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Users\QingChuan\Desktop\"/>
    </mc:Choice>
  </mc:AlternateContent>
  <xr:revisionPtr revIDLastSave="0" documentId="13_ncr:1_{9DEEBC4E-B6FA-401A-A376-15E715B76DEA}" xr6:coauthVersionLast="47" xr6:coauthVersionMax="47" xr10:uidLastSave="{00000000-0000-0000-0000-000000000000}"/>
  <bookViews>
    <workbookView xWindow="-110" yWindow="-110" windowWidth="25820" windowHeight="15500" xr2:uid="{00000000-000D-0000-FFFF-FFFF00000000}"/>
  </bookViews>
  <sheets>
    <sheet name="L1300-FDA-3105 cpds" sheetId="9" r:id="rId1"/>
  </sheets>
  <definedNames>
    <definedName name="_xlnm._FilterDatabase" localSheetId="0" hidden="1">'L1300-FDA-3105 cpds'!$A$1:$A$3106</definedName>
  </definedNames>
  <calcPr calcId="144525"/>
</workbook>
</file>

<file path=xl/sharedStrings.xml><?xml version="1.0" encoding="utf-8"?>
<sst xmlns="http://schemas.openxmlformats.org/spreadsheetml/2006/main" count="51579" uniqueCount="23548">
  <si>
    <t>Formulation</t>
  </si>
  <si>
    <t>S1005</t>
  </si>
  <si>
    <t>S1022</t>
  </si>
  <si>
    <t>S1039</t>
  </si>
  <si>
    <t>S1064</t>
  </si>
  <si>
    <t>S1144</t>
  </si>
  <si>
    <t>S1183</t>
  </si>
  <si>
    <t>S1196</t>
  </si>
  <si>
    <t>S1208</t>
  </si>
  <si>
    <t>S1222</t>
  </si>
  <si>
    <t>S1237</t>
  </si>
  <si>
    <t>Axitinib</t>
  </si>
  <si>
    <t>Ridaforolimus (Deforolimus, MK-8669)</t>
  </si>
  <si>
    <t>Rapamycin (Sirolimus)</t>
  </si>
  <si>
    <t>Masitinib (AB1010)</t>
  </si>
  <si>
    <t>Ivacaftor (VX-770)</t>
  </si>
  <si>
    <t>Danoprevir (ITMN-191)</t>
  </si>
  <si>
    <t>Exemestane</t>
  </si>
  <si>
    <t>Doxorubicin (Adriamycin) HCl</t>
  </si>
  <si>
    <t>Dexrazoxane HCl (ICRF-187, ADR-529)</t>
  </si>
  <si>
    <t>Temozolomide</t>
  </si>
  <si>
    <t>S1007</t>
  </si>
  <si>
    <t>S1025</t>
  </si>
  <si>
    <t>S1040</t>
  </si>
  <si>
    <t>S1068</t>
  </si>
  <si>
    <t>S1148</t>
  </si>
  <si>
    <t>S1185</t>
  </si>
  <si>
    <t>S1197</t>
  </si>
  <si>
    <t>S1209</t>
  </si>
  <si>
    <t>S1223</t>
  </si>
  <si>
    <t>S1238</t>
  </si>
  <si>
    <t>Roxadustat (FG-4592)</t>
  </si>
  <si>
    <t>Gefitinib (ZD1839)</t>
  </si>
  <si>
    <t>Sorafenib Tosylate</t>
  </si>
  <si>
    <t>Crizotinib (PF-02341066)</t>
  </si>
  <si>
    <t>Docetaxel</t>
  </si>
  <si>
    <t>Ritonavir</t>
  </si>
  <si>
    <t>Finasteride</t>
  </si>
  <si>
    <t>Fluorouracil (5-Fluoracil, 5-FU)</t>
  </si>
  <si>
    <t>Epirubicin HCl</t>
  </si>
  <si>
    <t>Tamoxifen</t>
  </si>
  <si>
    <t>S1008</t>
  </si>
  <si>
    <t>S1026</t>
  </si>
  <si>
    <t>S1042</t>
  </si>
  <si>
    <t>S1082</t>
  </si>
  <si>
    <t>S1150</t>
  </si>
  <si>
    <t>S1188</t>
  </si>
  <si>
    <t>S1199</t>
  </si>
  <si>
    <t>S1210</t>
  </si>
  <si>
    <t>S1225</t>
  </si>
  <si>
    <t>S1241</t>
  </si>
  <si>
    <t>Selumetinib (AZD6244)</t>
  </si>
  <si>
    <t>Imatinib Mesylate (STI571)</t>
  </si>
  <si>
    <t>Sunitinib Malate</t>
  </si>
  <si>
    <t>Vismodegib (GDC-0449)</t>
  </si>
  <si>
    <t>Paclitaxel</t>
  </si>
  <si>
    <t>Anastrozole</t>
  </si>
  <si>
    <t>Cladribine</t>
  </si>
  <si>
    <t>Methotrexate</t>
  </si>
  <si>
    <t>Etoposide</t>
  </si>
  <si>
    <t>Vincristine sulfate</t>
  </si>
  <si>
    <t>S1010</t>
  </si>
  <si>
    <t>S1028</t>
  </si>
  <si>
    <t>S1044</t>
  </si>
  <si>
    <t>S1085</t>
  </si>
  <si>
    <t>S1156</t>
  </si>
  <si>
    <t>S1189</t>
  </si>
  <si>
    <t>S1200</t>
  </si>
  <si>
    <t>S1212</t>
  </si>
  <si>
    <t>S1227</t>
  </si>
  <si>
    <t>S1243</t>
  </si>
  <si>
    <t>Nintedanib (BIBF 1120)</t>
  </si>
  <si>
    <t>Lapatinib (GW-572016) Ditosylate</t>
  </si>
  <si>
    <t>Temsirolimus (CCI-779, NSC 683864)</t>
  </si>
  <si>
    <t>Belinostat (PXD101)</t>
  </si>
  <si>
    <t>Capecitabine</t>
  </si>
  <si>
    <t>Aprepitant</t>
  </si>
  <si>
    <t>Decitabine</t>
  </si>
  <si>
    <t>Bendamustine HCl</t>
  </si>
  <si>
    <t>Raloxifene HCl</t>
  </si>
  <si>
    <t>Agomelatine</t>
  </si>
  <si>
    <t>S1011</t>
  </si>
  <si>
    <t>S1029</t>
  </si>
  <si>
    <t>S1047</t>
  </si>
  <si>
    <t>S1098</t>
  </si>
  <si>
    <t>S1162</t>
  </si>
  <si>
    <t>S1190</t>
  </si>
  <si>
    <t>S1202</t>
  </si>
  <si>
    <t>S1213</t>
  </si>
  <si>
    <t>S1229</t>
  </si>
  <si>
    <t>S1245</t>
  </si>
  <si>
    <t>Afatinib (BIBW2992)</t>
  </si>
  <si>
    <t>Lenalidomide (CC-5013)</t>
  </si>
  <si>
    <t>Vorinostat (SAHA, MK0683)</t>
  </si>
  <si>
    <t>Rucaparib (AG-014699,PF-01367338) phosphate</t>
  </si>
  <si>
    <t>PA-824</t>
  </si>
  <si>
    <t>Bicalutamide</t>
  </si>
  <si>
    <t>Dutasteride</t>
  </si>
  <si>
    <t>Nelarabine</t>
  </si>
  <si>
    <t>Fludarabine Phosphate</t>
  </si>
  <si>
    <t>Latrepirdine 2HCl</t>
  </si>
  <si>
    <t>S1013</t>
  </si>
  <si>
    <t>S1030</t>
  </si>
  <si>
    <t>S1053</t>
  </si>
  <si>
    <t>S1119</t>
  </si>
  <si>
    <t>S1164</t>
  </si>
  <si>
    <t>S1191</t>
  </si>
  <si>
    <t>S1204</t>
  </si>
  <si>
    <t>S1214</t>
  </si>
  <si>
    <t>S1231</t>
  </si>
  <si>
    <t>S1247</t>
  </si>
  <si>
    <t>Bortezomib (PS-341)</t>
  </si>
  <si>
    <t>Panobinostat (LBH589)</t>
  </si>
  <si>
    <t>Entinostat (MS-275)</t>
  </si>
  <si>
    <t>Cabozantinib (XL184, BMS-907351)</t>
  </si>
  <si>
    <t>Lenvatinib (E7080)</t>
  </si>
  <si>
    <t>Fulvestrant</t>
  </si>
  <si>
    <t>Melatonin</t>
  </si>
  <si>
    <t>Bleomycin sulfate</t>
  </si>
  <si>
    <t>Topotecan HCl</t>
  </si>
  <si>
    <t>Leflunomide</t>
  </si>
  <si>
    <t>S1014</t>
  </si>
  <si>
    <t>S1033</t>
  </si>
  <si>
    <t>S1055</t>
  </si>
  <si>
    <t>S1120</t>
  </si>
  <si>
    <t>S1168</t>
  </si>
  <si>
    <t>S1192</t>
  </si>
  <si>
    <t>S1206</t>
  </si>
  <si>
    <t>S1218</t>
  </si>
  <si>
    <t>S1233</t>
  </si>
  <si>
    <t>S1250</t>
  </si>
  <si>
    <t>Bosutinib (SKI-606)</t>
  </si>
  <si>
    <t>Nilotinib (AMN-107)</t>
  </si>
  <si>
    <t>Enzastaurin (LY317615)</t>
  </si>
  <si>
    <t>Everolimus (RAD001)</t>
  </si>
  <si>
    <t>Valproic acid sodium salt (Sodium valproate)</t>
  </si>
  <si>
    <t>Raltitrexed</t>
  </si>
  <si>
    <t>Bisoprolol fumarate</t>
  </si>
  <si>
    <t>Clofarabine</t>
  </si>
  <si>
    <t>2-Methoxyestradiol (2-MeOE2)</t>
  </si>
  <si>
    <t>Enzalutamide (MDV3100)</t>
  </si>
  <si>
    <t>S1021</t>
  </si>
  <si>
    <t>S1035</t>
  </si>
  <si>
    <t>S1060</t>
  </si>
  <si>
    <t>S1137</t>
  </si>
  <si>
    <t>S1178</t>
  </si>
  <si>
    <t>S1193</t>
  </si>
  <si>
    <t>S1207</t>
  </si>
  <si>
    <t>S1221</t>
  </si>
  <si>
    <t>S1235</t>
  </si>
  <si>
    <t>S1251</t>
  </si>
  <si>
    <t>Dasatinib</t>
  </si>
  <si>
    <t>Pazopanib HCl (GW786034 HCl)</t>
  </si>
  <si>
    <t>Olaparib (AZD2281, Ku-0059436)</t>
  </si>
  <si>
    <t>Malotilate</t>
  </si>
  <si>
    <t>Regorafenib (BAY 73-4506)</t>
  </si>
  <si>
    <t>Thalidomide</t>
  </si>
  <si>
    <t>Tivozanib (AV-951)</t>
  </si>
  <si>
    <t>Dacarbazine</t>
  </si>
  <si>
    <t>Letrozole</t>
  </si>
  <si>
    <t>Dienogest</t>
  </si>
  <si>
    <t>S1252</t>
  </si>
  <si>
    <t>S1267</t>
  </si>
  <si>
    <t>S1284</t>
  </si>
  <si>
    <t>S1300</t>
  </si>
  <si>
    <t>S1326</t>
  </si>
  <si>
    <t>S1336</t>
  </si>
  <si>
    <t>S1358</t>
  </si>
  <si>
    <t>S1378</t>
  </si>
  <si>
    <t>S1389</t>
  </si>
  <si>
    <t>S1400</t>
  </si>
  <si>
    <t>Entecavir Hydrate</t>
  </si>
  <si>
    <t>Vemurafenib (PLX4032, RG7204)</t>
  </si>
  <si>
    <t>Benazepril HCl</t>
  </si>
  <si>
    <t>Tegafur (FT-207, NSC 148958)</t>
  </si>
  <si>
    <t>Edaravone</t>
  </si>
  <si>
    <t>Fluvoxamine maleate</t>
  </si>
  <si>
    <t>Loratadine</t>
  </si>
  <si>
    <t>Ruxolitinib (INCB018424)</t>
  </si>
  <si>
    <t>Omeprazole</t>
  </si>
  <si>
    <t>Tenofovir Disoproxil Fumarate</t>
  </si>
  <si>
    <t>S1255</t>
  </si>
  <si>
    <t>S1271</t>
  </si>
  <si>
    <t>S1286</t>
  </si>
  <si>
    <t>S1302</t>
  </si>
  <si>
    <t>S1328</t>
  </si>
  <si>
    <t>S1340</t>
  </si>
  <si>
    <t>S1359</t>
  </si>
  <si>
    <t>S1379</t>
  </si>
  <si>
    <t>S1390</t>
  </si>
  <si>
    <t>S1401</t>
  </si>
  <si>
    <t>Nepafenac</t>
  </si>
  <si>
    <t>Acarbose</t>
  </si>
  <si>
    <t>Budesonide</t>
  </si>
  <si>
    <t>Ifosfamide</t>
  </si>
  <si>
    <t>Etodolac</t>
  </si>
  <si>
    <t>Gatifloxacin</t>
  </si>
  <si>
    <t>Losartan Potassium (DuP 753)</t>
  </si>
  <si>
    <t>Isotretinoin</t>
  </si>
  <si>
    <t>Ondansetron HCl</t>
  </si>
  <si>
    <t>Tenofovir</t>
  </si>
  <si>
    <t>S1256</t>
  </si>
  <si>
    <t>S1276</t>
  </si>
  <si>
    <t>S1287</t>
  </si>
  <si>
    <t>S1304</t>
  </si>
  <si>
    <t>S1329</t>
  </si>
  <si>
    <t>S1342</t>
  </si>
  <si>
    <t>S1367</t>
  </si>
  <si>
    <t>S1380</t>
  </si>
  <si>
    <t>S1391</t>
  </si>
  <si>
    <t>S1403</t>
  </si>
  <si>
    <t>Rufinamide</t>
  </si>
  <si>
    <t>Adapalene</t>
  </si>
  <si>
    <t>Bumetanide</t>
  </si>
  <si>
    <t>Megestrol Acetate</t>
  </si>
  <si>
    <t>Etomidate</t>
  </si>
  <si>
    <t>Genistein</t>
  </si>
  <si>
    <t>Amonafide</t>
  </si>
  <si>
    <t>Lopinavir</t>
  </si>
  <si>
    <t>Oxcarbazepine</t>
  </si>
  <si>
    <t>Tigecycline</t>
  </si>
  <si>
    <t>S1257</t>
  </si>
  <si>
    <t>S1278</t>
  </si>
  <si>
    <t>S1289</t>
  </si>
  <si>
    <t>S1305</t>
  </si>
  <si>
    <t>S1330</t>
  </si>
  <si>
    <t>S1344</t>
  </si>
  <si>
    <t>S1368</t>
  </si>
  <si>
    <t>S1381</t>
  </si>
  <si>
    <t>S1393</t>
  </si>
  <si>
    <t>S1404</t>
  </si>
  <si>
    <t>Posaconazole</t>
  </si>
  <si>
    <t>Altretamine</t>
  </si>
  <si>
    <t>Carmofur</t>
  </si>
  <si>
    <t>Mercaptopurine (6-MP)</t>
  </si>
  <si>
    <t>Felbamate</t>
  </si>
  <si>
    <t>Glimepiride</t>
  </si>
  <si>
    <t>Acitretin</t>
  </si>
  <si>
    <t>Meropenem</t>
  </si>
  <si>
    <t>Pirarubicin</t>
  </si>
  <si>
    <t>Trilostane</t>
  </si>
  <si>
    <t>S1258</t>
  </si>
  <si>
    <t>S1280</t>
  </si>
  <si>
    <t>S1291</t>
  </si>
  <si>
    <t>S1312</t>
  </si>
  <si>
    <t>S1331</t>
  </si>
  <si>
    <t>S1351</t>
  </si>
  <si>
    <t>S1373</t>
  </si>
  <si>
    <t>S1382</t>
  </si>
  <si>
    <t>S1394</t>
  </si>
  <si>
    <t>S1405</t>
  </si>
  <si>
    <t>Prasugrel</t>
  </si>
  <si>
    <t>Amisulpride</t>
  </si>
  <si>
    <t>Cetirizine DiHCl</t>
  </si>
  <si>
    <t>Streptozotocin (STZ)</t>
  </si>
  <si>
    <t>Fluconazole</t>
  </si>
  <si>
    <t>Ivermectin</t>
  </si>
  <si>
    <t>Daptomycin</t>
  </si>
  <si>
    <t>Mianserin HCl</t>
  </si>
  <si>
    <t>Pizotifen Malate</t>
  </si>
  <si>
    <t>Vecuronium Bromide</t>
  </si>
  <si>
    <t>S1259</t>
  </si>
  <si>
    <t>S1281</t>
  </si>
  <si>
    <t>S1293</t>
  </si>
  <si>
    <t>S1319</t>
  </si>
  <si>
    <t>S1332</t>
  </si>
  <si>
    <t>S1354</t>
  </si>
  <si>
    <t>S1374</t>
  </si>
  <si>
    <t>S1385</t>
  </si>
  <si>
    <t>S1396</t>
  </si>
  <si>
    <t>S1407</t>
  </si>
  <si>
    <t>Ramelteon</t>
  </si>
  <si>
    <t>Aniracetam</t>
  </si>
  <si>
    <t>Cilnidipine</t>
  </si>
  <si>
    <t>Costunolide</t>
  </si>
  <si>
    <t>Flumazenil</t>
  </si>
  <si>
    <t>Lansoprazole</t>
  </si>
  <si>
    <t>Doripenem Hydrate</t>
  </si>
  <si>
    <t>Mosapride Citrate</t>
  </si>
  <si>
    <t>Resveratrol</t>
  </si>
  <si>
    <t>Bimatoprost</t>
  </si>
  <si>
    <t>S1260</t>
  </si>
  <si>
    <t>S1282</t>
  </si>
  <si>
    <t>S1294</t>
  </si>
  <si>
    <t>S1322</t>
  </si>
  <si>
    <t>S1333</t>
  </si>
  <si>
    <t>S1356</t>
  </si>
  <si>
    <t>S1376</t>
  </si>
  <si>
    <t>S1386</t>
  </si>
  <si>
    <t>S1397</t>
  </si>
  <si>
    <t>S1408</t>
  </si>
  <si>
    <t>Cinacalcet HCl</t>
  </si>
  <si>
    <t>Artemisinin</t>
  </si>
  <si>
    <t>Cilostazol</t>
  </si>
  <si>
    <t>Dexamethasone (DHAP)</t>
  </si>
  <si>
    <t>Fluoxetine HCl</t>
  </si>
  <si>
    <t>Levetiracetam</t>
  </si>
  <si>
    <t>Gestodene</t>
  </si>
  <si>
    <t>Nafamostat Mesylate</t>
  </si>
  <si>
    <t>Rocuronium Bromide</t>
  </si>
  <si>
    <t>Linezolid</t>
  </si>
  <si>
    <t>S1261</t>
  </si>
  <si>
    <t>S1283</t>
  </si>
  <si>
    <t>S1299</t>
  </si>
  <si>
    <t>S1324</t>
  </si>
  <si>
    <t>S1334</t>
  </si>
  <si>
    <t>S1357</t>
  </si>
  <si>
    <t>S1377</t>
  </si>
  <si>
    <t>S1387</t>
  </si>
  <si>
    <t>S1398</t>
  </si>
  <si>
    <t>S1409</t>
  </si>
  <si>
    <t>Celecoxib</t>
  </si>
  <si>
    <t>Asenapine maleate</t>
  </si>
  <si>
    <t>Floxuridine</t>
  </si>
  <si>
    <t>Doxazosin Mesylate</t>
  </si>
  <si>
    <t>Flupirtine maleate</t>
  </si>
  <si>
    <t>Lidocaine</t>
  </si>
  <si>
    <t>Drospirenone</t>
  </si>
  <si>
    <t>Naftopidil DiHCl</t>
  </si>
  <si>
    <t>Stavudine (d4T)</t>
  </si>
  <si>
    <t>Alfuzosin HCl</t>
  </si>
  <si>
    <t>S1415</t>
  </si>
  <si>
    <t>S1437</t>
  </si>
  <si>
    <t>S1453</t>
  </si>
  <si>
    <t>S1482</t>
  </si>
  <si>
    <t>S1500</t>
  </si>
  <si>
    <t>S1517</t>
  </si>
  <si>
    <t>S1553</t>
  </si>
  <si>
    <t>S1593</t>
  </si>
  <si>
    <t>S1609</t>
  </si>
  <si>
    <t>S1622</t>
  </si>
  <si>
    <t>Clopidogrel</t>
  </si>
  <si>
    <t>Tizanidine HCl</t>
  </si>
  <si>
    <t>Tipifarnib</t>
  </si>
  <si>
    <t>Daclatasvir (BMS-790052)</t>
  </si>
  <si>
    <t>Betamethasone</t>
  </si>
  <si>
    <t>Natamycin</t>
  </si>
  <si>
    <t>ABT-492(Delafloxacin, RX-3341, WQ-3034)</t>
  </si>
  <si>
    <t>Apixaban</t>
  </si>
  <si>
    <t>Methimazole</t>
  </si>
  <si>
    <t>Prednisone</t>
  </si>
  <si>
    <t>S1425</t>
  </si>
  <si>
    <t>S1438</t>
  </si>
  <si>
    <t>S1457</t>
  </si>
  <si>
    <t>S1483</t>
  </si>
  <si>
    <t>S1501</t>
  </si>
  <si>
    <t>S1526</t>
  </si>
  <si>
    <t>S1565</t>
  </si>
  <si>
    <t>S1601</t>
  </si>
  <si>
    <t>S1610</t>
  </si>
  <si>
    <t>S1623</t>
  </si>
  <si>
    <t>Ranolazine 2HCl</t>
  </si>
  <si>
    <t>Topiramate</t>
  </si>
  <si>
    <t>Atazanavir Sulfate</t>
  </si>
  <si>
    <t>Iloperidone</t>
  </si>
  <si>
    <t>Mycophenolate Mofetil</t>
  </si>
  <si>
    <t>Quizartinib (AC220)</t>
  </si>
  <si>
    <t>VX-809 (Lumacaftor)</t>
  </si>
  <si>
    <t>Reserpine</t>
  </si>
  <si>
    <t>Metolazone</t>
  </si>
  <si>
    <t>Acetylcysteine</t>
  </si>
  <si>
    <t>S1426</t>
  </si>
  <si>
    <t>S1439</t>
  </si>
  <si>
    <t>S1458</t>
  </si>
  <si>
    <t>S1485</t>
  </si>
  <si>
    <t>S1504</t>
  </si>
  <si>
    <t>S1538</t>
  </si>
  <si>
    <t>S1567</t>
  </si>
  <si>
    <t>S1603</t>
  </si>
  <si>
    <t>S1611</t>
  </si>
  <si>
    <t>S1625</t>
  </si>
  <si>
    <t>Repaglinide</t>
  </si>
  <si>
    <t>Tranilast</t>
  </si>
  <si>
    <t>VX-745</t>
  </si>
  <si>
    <t>HMN-214</t>
  </si>
  <si>
    <t>Dyphylline</t>
  </si>
  <si>
    <t>Telaprevir (VX-950)</t>
  </si>
  <si>
    <t>Pomalidomide</t>
  </si>
  <si>
    <t>Furosemide</t>
  </si>
  <si>
    <t>Cefoperazone</t>
  </si>
  <si>
    <t>Ethinyl Estradiol</t>
  </si>
  <si>
    <t>S1430</t>
  </si>
  <si>
    <t>S1441</t>
  </si>
  <si>
    <t>S1465</t>
  </si>
  <si>
    <t>S1488</t>
  </si>
  <si>
    <t>S1505</t>
  </si>
  <si>
    <t>S1540</t>
  </si>
  <si>
    <t>S1569</t>
  </si>
  <si>
    <t>S1604</t>
  </si>
  <si>
    <t>S1613</t>
  </si>
  <si>
    <t>S1626</t>
  </si>
  <si>
    <t>Rolipram</t>
  </si>
  <si>
    <t>Venlafaxine HCl</t>
  </si>
  <si>
    <t>Moxifloxacin HCl</t>
  </si>
  <si>
    <t>Naratriptan HCl</t>
  </si>
  <si>
    <t>Aztreonam</t>
  </si>
  <si>
    <t>Saxagliptin</t>
  </si>
  <si>
    <t>Tazarotene</t>
  </si>
  <si>
    <t>Olmesartan Medoxomil</t>
  </si>
  <si>
    <t>Silodosin</t>
  </si>
  <si>
    <t>Naproxen Sodium</t>
  </si>
  <si>
    <t>S1431</t>
  </si>
  <si>
    <t>S1442</t>
  </si>
  <si>
    <t>S1466</t>
  </si>
  <si>
    <t>S1490</t>
  </si>
  <si>
    <t>S1508</t>
  </si>
  <si>
    <t>S1547</t>
  </si>
  <si>
    <t>S1573</t>
  </si>
  <si>
    <t>S1605</t>
  </si>
  <si>
    <t>S1614</t>
  </si>
  <si>
    <t>S1627</t>
  </si>
  <si>
    <t>Sildenafil Citrate</t>
  </si>
  <si>
    <t>Voriconazole</t>
  </si>
  <si>
    <t>Calcitriol</t>
  </si>
  <si>
    <t>Ponatinib (AP24534)</t>
  </si>
  <si>
    <t>Alprostadil</t>
  </si>
  <si>
    <t>Febuxostat</t>
  </si>
  <si>
    <t>Fasudil (HA-1077) HCl</t>
  </si>
  <si>
    <t>Cefdinir</t>
  </si>
  <si>
    <t>Riluzole</t>
  </si>
  <si>
    <t>Nitazoxanide</t>
  </si>
  <si>
    <t>S1432</t>
  </si>
  <si>
    <t>S1443</t>
  </si>
  <si>
    <t>S1467</t>
  </si>
  <si>
    <t>S1491</t>
  </si>
  <si>
    <t>S1511</t>
  </si>
  <si>
    <t>S1548</t>
  </si>
  <si>
    <t>S1576</t>
  </si>
  <si>
    <t>S1606</t>
  </si>
  <si>
    <t>S1618</t>
  </si>
  <si>
    <t>S1628</t>
  </si>
  <si>
    <t>Sumatriptan Succinate</t>
  </si>
  <si>
    <t>Zileuton</t>
  </si>
  <si>
    <t>Doxercalciferol</t>
  </si>
  <si>
    <t>Fludarabine</t>
  </si>
  <si>
    <t>Lactulose</t>
  </si>
  <si>
    <t>Dapagliflozin</t>
  </si>
  <si>
    <t>Sulfasalazine</t>
  </si>
  <si>
    <t>Clotrimazole</t>
  </si>
  <si>
    <t>Sulfameter</t>
  </si>
  <si>
    <t>Triamcinolone Acetonide</t>
  </si>
  <si>
    <t>S1435</t>
  </si>
  <si>
    <t>S1444</t>
  </si>
  <si>
    <t>S1468</t>
  </si>
  <si>
    <t>S1497</t>
  </si>
  <si>
    <t>S1512</t>
  </si>
  <si>
    <t>S1549</t>
  </si>
  <si>
    <t>S1578</t>
  </si>
  <si>
    <t>S1607</t>
  </si>
  <si>
    <t>S1619</t>
  </si>
  <si>
    <t>S1629</t>
  </si>
  <si>
    <t>Tamsulosin hydrochloride</t>
  </si>
  <si>
    <t>Ziprasidone HCl</t>
  </si>
  <si>
    <t>Alfacalcidol</t>
  </si>
  <si>
    <t>Pralatrexate</t>
  </si>
  <si>
    <t>Tadalafil</t>
  </si>
  <si>
    <t>Nebivolol HCl</t>
  </si>
  <si>
    <t>Candesartan</t>
  </si>
  <si>
    <t>Rizatriptan Benzoate</t>
  </si>
  <si>
    <t>Prilocaine</t>
  </si>
  <si>
    <t>Orlistat</t>
  </si>
  <si>
    <t>S1436</t>
  </si>
  <si>
    <t>S1445</t>
  </si>
  <si>
    <t>S1472</t>
  </si>
  <si>
    <t>S1499</t>
  </si>
  <si>
    <t>S1514</t>
  </si>
  <si>
    <t>S1550</t>
  </si>
  <si>
    <t>S1591</t>
  </si>
  <si>
    <t>S1608</t>
  </si>
  <si>
    <t>S1620</t>
  </si>
  <si>
    <t>S1630</t>
  </si>
  <si>
    <t>Tianeptine sodium</t>
  </si>
  <si>
    <t>Zonisamide</t>
  </si>
  <si>
    <t>Safinamide Mesylate</t>
  </si>
  <si>
    <t>Cefaclor</t>
  </si>
  <si>
    <t>Cyclosporine</t>
  </si>
  <si>
    <t>Pimobendan</t>
  </si>
  <si>
    <t>Bestatin</t>
  </si>
  <si>
    <t>Pyridostigmine Bromide</t>
  </si>
  <si>
    <t>Darunavir Ethanolate</t>
  </si>
  <si>
    <t>Allopurinol</t>
  </si>
  <si>
    <t>S1631</t>
  </si>
  <si>
    <t>S1643</t>
  </si>
  <si>
    <t>S1653</t>
  </si>
  <si>
    <t>S1667</t>
  </si>
  <si>
    <t>S1680</t>
  </si>
  <si>
    <t>S1692</t>
  </si>
  <si>
    <t>S1706</t>
  </si>
  <si>
    <t>S1718</t>
  </si>
  <si>
    <t>S1732</t>
  </si>
  <si>
    <t>S1740</t>
  </si>
  <si>
    <t>Allopurinol Sodium</t>
  </si>
  <si>
    <t>Ursodiol</t>
  </si>
  <si>
    <t>Tretinoin</t>
  </si>
  <si>
    <t>Trichlormethiazide</t>
  </si>
  <si>
    <t>Disulfiram</t>
  </si>
  <si>
    <t>Busulfan</t>
  </si>
  <si>
    <t>Lamivudine</t>
  </si>
  <si>
    <t>Adefovir Dipivoxil</t>
  </si>
  <si>
    <t>Mitotane</t>
  </si>
  <si>
    <t>Guaifenesin</t>
  </si>
  <si>
    <t>S1633</t>
  </si>
  <si>
    <t>S1644</t>
  </si>
  <si>
    <t>S1654</t>
  </si>
  <si>
    <t>S1669</t>
  </si>
  <si>
    <t>S1681</t>
  </si>
  <si>
    <t>S1693</t>
  </si>
  <si>
    <t>S1709</t>
  </si>
  <si>
    <t>S1719</t>
  </si>
  <si>
    <t>S1733</t>
  </si>
  <si>
    <t>S1741</t>
  </si>
  <si>
    <t>Zafirlukast</t>
  </si>
  <si>
    <t>Nitrofural</t>
  </si>
  <si>
    <t>Phenylbutazone</t>
  </si>
  <si>
    <t>Loteprednol etabonate</t>
  </si>
  <si>
    <t>Mesalamine</t>
  </si>
  <si>
    <t>Carbamazepine</t>
  </si>
  <si>
    <t>Estradiol</t>
  </si>
  <si>
    <t>Zalcitabine</t>
  </si>
  <si>
    <t>Methylprednisolone</t>
  </si>
  <si>
    <t>Rifabutin</t>
  </si>
  <si>
    <t>S1635</t>
  </si>
  <si>
    <t>S1645</t>
  </si>
  <si>
    <t>S1655</t>
  </si>
  <si>
    <t>S1683</t>
  </si>
  <si>
    <t>S1696</t>
  </si>
  <si>
    <t>S1712</t>
  </si>
  <si>
    <t>S1721</t>
  </si>
  <si>
    <t>S1734</t>
  </si>
  <si>
    <t>S1742</t>
  </si>
  <si>
    <t>Erythromycin</t>
  </si>
  <si>
    <t>Ketoprofen</t>
  </si>
  <si>
    <t>Ezetimibe</t>
  </si>
  <si>
    <t>Ipratropium Bromide</t>
  </si>
  <si>
    <t>Hydrocortisone</t>
  </si>
  <si>
    <t>Deferasirox</t>
  </si>
  <si>
    <t>Azathioprine</t>
  </si>
  <si>
    <t>Meloxicam</t>
  </si>
  <si>
    <t>Nevirapine</t>
  </si>
  <si>
    <t>S1636</t>
  </si>
  <si>
    <t>S1646</t>
  </si>
  <si>
    <t>S1657</t>
  </si>
  <si>
    <t>S1673</t>
  </si>
  <si>
    <t>S1685</t>
  </si>
  <si>
    <t>S1701</t>
  </si>
  <si>
    <t>S1713</t>
  </si>
  <si>
    <t>S1723</t>
  </si>
  <si>
    <t>S1735</t>
  </si>
  <si>
    <t>S1743</t>
  </si>
  <si>
    <t>Amphotericin B</t>
  </si>
  <si>
    <t>Ketorolac</t>
  </si>
  <si>
    <t>Enalaprilat Dihydrate</t>
  </si>
  <si>
    <t>Aminophylline</t>
  </si>
  <si>
    <t>Sulfanilamide</t>
  </si>
  <si>
    <t>Desonide</t>
  </si>
  <si>
    <t>Piroxicam</t>
  </si>
  <si>
    <t>Indomethacin</t>
  </si>
  <si>
    <t>Mesna</t>
  </si>
  <si>
    <t>NEXIUM (esomeprazole magnesium)</t>
  </si>
  <si>
    <t>S1638</t>
  </si>
  <si>
    <t>S1647</t>
  </si>
  <si>
    <t>S1658</t>
  </si>
  <si>
    <t>S1675</t>
  </si>
  <si>
    <t>S1688</t>
  </si>
  <si>
    <t>S1702</t>
  </si>
  <si>
    <t>S1714</t>
  </si>
  <si>
    <t>S1725</t>
  </si>
  <si>
    <t>S1736</t>
  </si>
  <si>
    <t>S1744</t>
  </si>
  <si>
    <t>Ibuprofen</t>
  </si>
  <si>
    <t>Adenosine</t>
  </si>
  <si>
    <t>Dofetilide</t>
  </si>
  <si>
    <t>Lubiprostone</t>
  </si>
  <si>
    <t>Betamethasone Dipropionate</t>
  </si>
  <si>
    <t>Didanosine</t>
  </si>
  <si>
    <t>Gemcitabine</t>
  </si>
  <si>
    <t>Terbinafine</t>
  </si>
  <si>
    <t>Methocarbamol</t>
  </si>
  <si>
    <t>Nicotinic Acid</t>
  </si>
  <si>
    <t>S1639</t>
  </si>
  <si>
    <t>S1649</t>
  </si>
  <si>
    <t>S1662</t>
  </si>
  <si>
    <t>S1676</t>
  </si>
  <si>
    <t>S1689</t>
  </si>
  <si>
    <t>S1703</t>
  </si>
  <si>
    <t>S1715</t>
  </si>
  <si>
    <t>S1727</t>
  </si>
  <si>
    <t>S1737</t>
  </si>
  <si>
    <t>S1747</t>
  </si>
  <si>
    <t>Amprenavir</t>
  </si>
  <si>
    <t>Zolmitriptan</t>
  </si>
  <si>
    <t>Isradipine</t>
  </si>
  <si>
    <t>Amorolfine HCl</t>
  </si>
  <si>
    <t>Meprednisone</t>
  </si>
  <si>
    <t>Divalproex Sodium</t>
  </si>
  <si>
    <t>Glipizide</t>
  </si>
  <si>
    <t>Levonorgestrel</t>
  </si>
  <si>
    <t>Prednisolone</t>
  </si>
  <si>
    <t>Nimodipine</t>
  </si>
  <si>
    <t>S1640</t>
  </si>
  <si>
    <t>S1651</t>
  </si>
  <si>
    <t>S1665</t>
  </si>
  <si>
    <t>S1677</t>
  </si>
  <si>
    <t>S1690</t>
  </si>
  <si>
    <t>S1704</t>
  </si>
  <si>
    <t>S1716</t>
  </si>
  <si>
    <t>S1729</t>
  </si>
  <si>
    <t>S1738</t>
  </si>
  <si>
    <t>S1748</t>
  </si>
  <si>
    <t>Albendazole</t>
  </si>
  <si>
    <t>Telbivudine</t>
  </si>
  <si>
    <t>Estrone</t>
  </si>
  <si>
    <t>Chloramphenicol</t>
  </si>
  <si>
    <t>Betamethasone Valerate</t>
  </si>
  <si>
    <t>Emtricitabine</t>
  </si>
  <si>
    <t>Glyburide (Glibenclamide)</t>
  </si>
  <si>
    <t>Gemfibrozil</t>
  </si>
  <si>
    <t>Telmisartan</t>
  </si>
  <si>
    <t>Nisoldipine</t>
  </si>
  <si>
    <t>S1641</t>
  </si>
  <si>
    <t>S1652</t>
  </si>
  <si>
    <t>S1666</t>
  </si>
  <si>
    <t>S1679</t>
  </si>
  <si>
    <t>S1691</t>
  </si>
  <si>
    <t>S1705</t>
  </si>
  <si>
    <t>S1717</t>
  </si>
  <si>
    <t>S1730</t>
  </si>
  <si>
    <t>S1739</t>
  </si>
  <si>
    <t>S1750</t>
  </si>
  <si>
    <t>Chlorothiazide</t>
  </si>
  <si>
    <t>Monobenzone</t>
  </si>
  <si>
    <t>Flucytosine</t>
  </si>
  <si>
    <t>Flurbiprofen</t>
  </si>
  <si>
    <t>Praziquantel</t>
  </si>
  <si>
    <t>Progesterone</t>
  </si>
  <si>
    <t>Fomepizole</t>
  </si>
  <si>
    <t>Indapamide</t>
  </si>
  <si>
    <t>Thiabendazole</t>
  </si>
  <si>
    <t>Octocrylene</t>
  </si>
  <si>
    <t>S1754</t>
  </si>
  <si>
    <t>S1768</t>
  </si>
  <si>
    <t>S1778</t>
  </si>
  <si>
    <t>S1792</t>
  </si>
  <si>
    <t>S1808</t>
  </si>
  <si>
    <t>S1828</t>
  </si>
  <si>
    <t>S1839</t>
  </si>
  <si>
    <t>S1855</t>
  </si>
  <si>
    <t>S1878</t>
  </si>
  <si>
    <t>S1891</t>
  </si>
  <si>
    <t>Oxybutynin</t>
  </si>
  <si>
    <t>Cefditoren Pivoxil</t>
  </si>
  <si>
    <t>Trifluridine</t>
  </si>
  <si>
    <t>Simvastatin</t>
  </si>
  <si>
    <t>Nifedipine</t>
  </si>
  <si>
    <t>Proparacaine HCl</t>
  </si>
  <si>
    <t>Chloroxine</t>
  </si>
  <si>
    <t>Pefloxacin Mesylate</t>
  </si>
  <si>
    <t>Ganciclovir</t>
  </si>
  <si>
    <t>Carbidopa</t>
  </si>
  <si>
    <t>S1756</t>
  </si>
  <si>
    <t>S1770</t>
  </si>
  <si>
    <t>S1782</t>
  </si>
  <si>
    <t>S1793</t>
  </si>
  <si>
    <t>S1811</t>
  </si>
  <si>
    <t>S1829</t>
  </si>
  <si>
    <t>S1840</t>
  </si>
  <si>
    <t>S1856</t>
  </si>
  <si>
    <t>S1880</t>
  </si>
  <si>
    <t>S1894</t>
  </si>
  <si>
    <t>Enoxacin</t>
  </si>
  <si>
    <t>Sulfadiazine</t>
  </si>
  <si>
    <t>Azacitidine</t>
  </si>
  <si>
    <t>Ramipril</t>
  </si>
  <si>
    <t>Amiloride HCl</t>
  </si>
  <si>
    <t>Pranlukast</t>
  </si>
  <si>
    <t>Lomustine</t>
  </si>
  <si>
    <t>Metoprolol Tartrate</t>
  </si>
  <si>
    <t>Roxatidine Acetate HCl</t>
  </si>
  <si>
    <t>Valsartan</t>
  </si>
  <si>
    <t>S1759</t>
  </si>
  <si>
    <t>S1771</t>
  </si>
  <si>
    <t>S1784</t>
  </si>
  <si>
    <t>S1794</t>
  </si>
  <si>
    <t>S1813</t>
  </si>
  <si>
    <t>S1830</t>
  </si>
  <si>
    <t>S1843</t>
  </si>
  <si>
    <t>S1858</t>
  </si>
  <si>
    <t>S1881</t>
  </si>
  <si>
    <t>S1895</t>
  </si>
  <si>
    <t>Pitavastatin Calcium</t>
  </si>
  <si>
    <t>Chlorprothixene</t>
  </si>
  <si>
    <t>Vidarabine</t>
  </si>
  <si>
    <t>Fenofibrate</t>
  </si>
  <si>
    <t>Amlodipine Besylate</t>
  </si>
  <si>
    <t>Oxfendazole</t>
  </si>
  <si>
    <t>Chenodeoxycholic Acid</t>
  </si>
  <si>
    <t>Dienestrol</t>
  </si>
  <si>
    <t>Protionamide</t>
  </si>
  <si>
    <t>Dipyridamole</t>
  </si>
  <si>
    <t>S1760</t>
  </si>
  <si>
    <t>S1773</t>
  </si>
  <si>
    <t>S1786</t>
  </si>
  <si>
    <t>S1799</t>
  </si>
  <si>
    <t>S1816</t>
  </si>
  <si>
    <t>S1831</t>
  </si>
  <si>
    <t>S1845</t>
  </si>
  <si>
    <t>S1859</t>
  </si>
  <si>
    <t>S1883</t>
  </si>
  <si>
    <t>S1896</t>
  </si>
  <si>
    <t>Rifapentine</t>
  </si>
  <si>
    <t>Oxytetracycline (Terramycin)</t>
  </si>
  <si>
    <t>Verteporfin</t>
  </si>
  <si>
    <t>Ranolazine</t>
  </si>
  <si>
    <t>Chlorpheniramine Maleate</t>
  </si>
  <si>
    <t>Carvedilol</t>
  </si>
  <si>
    <t>Cimetidine</t>
  </si>
  <si>
    <t>Diethylstilbestrol</t>
  </si>
  <si>
    <t>Idoxuridine</t>
  </si>
  <si>
    <t>Hydroxyurea</t>
  </si>
  <si>
    <t>S1761</t>
  </si>
  <si>
    <t>S1774</t>
  </si>
  <si>
    <t>S1787</t>
  </si>
  <si>
    <t>S1801</t>
  </si>
  <si>
    <t>S1820</t>
  </si>
  <si>
    <t>S1832</t>
  </si>
  <si>
    <t>S1847</t>
  </si>
  <si>
    <t>S1865</t>
  </si>
  <si>
    <t>S1884</t>
  </si>
  <si>
    <t>S1897</t>
  </si>
  <si>
    <t>Suprofen</t>
  </si>
  <si>
    <t>Thioguanine</t>
  </si>
  <si>
    <t>Teniposide</t>
  </si>
  <si>
    <t>Ranitidine Hydrochloride</t>
  </si>
  <si>
    <t>Clofibrate</t>
  </si>
  <si>
    <t>Atracurium Besylate</t>
  </si>
  <si>
    <t>Clemastine Fumarate</t>
  </si>
  <si>
    <t>Diltiazem HCl</t>
  </si>
  <si>
    <t>Sparfloxacin</t>
  </si>
  <si>
    <t>Potassium Iodide</t>
  </si>
  <si>
    <t>S1762</t>
  </si>
  <si>
    <t>S1775</t>
  </si>
  <si>
    <t>S1789</t>
  </si>
  <si>
    <t>S1805</t>
  </si>
  <si>
    <t>S1823</t>
  </si>
  <si>
    <t>S1833</t>
  </si>
  <si>
    <t>S1848</t>
  </si>
  <si>
    <t>S1866</t>
  </si>
  <si>
    <t>S1885</t>
  </si>
  <si>
    <t>S1898</t>
  </si>
  <si>
    <t>Pyrazinamide</t>
  </si>
  <si>
    <t>Thiotepa</t>
  </si>
  <si>
    <t>Tetrabenazine (Xenazine)</t>
  </si>
  <si>
    <t>Acetylcholine Chloride</t>
  </si>
  <si>
    <t>Fenoprofen Calcium</t>
  </si>
  <si>
    <t>Butoconazole nitrate</t>
  </si>
  <si>
    <t>Curcumin</t>
  </si>
  <si>
    <t>Diphenhydramine HCl</t>
  </si>
  <si>
    <t>Felodipine</t>
  </si>
  <si>
    <t>Tropisetron HCl</t>
  </si>
  <si>
    <t>S1763</t>
  </si>
  <si>
    <t>S1776</t>
  </si>
  <si>
    <t>S1790</t>
  </si>
  <si>
    <t>S1806</t>
  </si>
  <si>
    <t>S1825</t>
  </si>
  <si>
    <t>S1835</t>
  </si>
  <si>
    <t>S1849</t>
  </si>
  <si>
    <t>S1869</t>
  </si>
  <si>
    <t>S1888</t>
  </si>
  <si>
    <t>S1899</t>
  </si>
  <si>
    <t>Quetiapine Fumarate</t>
  </si>
  <si>
    <t>Toremifene Citrate</t>
  </si>
  <si>
    <t>Rifaximin</t>
  </si>
  <si>
    <t>Acipimox</t>
  </si>
  <si>
    <t>Erdosteine</t>
  </si>
  <si>
    <t>Azithromycin</t>
  </si>
  <si>
    <t>Daidzein</t>
  </si>
  <si>
    <t>Dapoxetine HCl</t>
  </si>
  <si>
    <t>Deflazacort</t>
  </si>
  <si>
    <t>Nicotinamide (Vitamin B3)</t>
  </si>
  <si>
    <t>S1764</t>
  </si>
  <si>
    <t>S1777</t>
  </si>
  <si>
    <t>S1791</t>
  </si>
  <si>
    <t>S1807</t>
  </si>
  <si>
    <t>S1827</t>
  </si>
  <si>
    <t>S1836</t>
  </si>
  <si>
    <t>S1854</t>
  </si>
  <si>
    <t>S1876</t>
  </si>
  <si>
    <t>S1890</t>
  </si>
  <si>
    <t>S1902</t>
  </si>
  <si>
    <t>Rifampin</t>
  </si>
  <si>
    <t>Ethionamide</t>
  </si>
  <si>
    <t>Bacitracin Zinc</t>
  </si>
  <si>
    <t>Aciclovir</t>
  </si>
  <si>
    <t>Betaxolol HCl</t>
  </si>
  <si>
    <t>Albendazole Oxide</t>
  </si>
  <si>
    <t>Bifonazole</t>
  </si>
  <si>
    <t>Valaciclovir HCl</t>
  </si>
  <si>
    <t>Nizatidine</t>
  </si>
  <si>
    <t>Vitamin B12</t>
  </si>
  <si>
    <t>S1903</t>
  </si>
  <si>
    <t>S1914</t>
  </si>
  <si>
    <t>S1934</t>
  </si>
  <si>
    <t>S1957</t>
  </si>
  <si>
    <t>S1971</t>
  </si>
  <si>
    <t>S1987</t>
  </si>
  <si>
    <t>S2006</t>
  </si>
  <si>
    <t>S2024</t>
  </si>
  <si>
    <t>S2037</t>
  </si>
  <si>
    <t>S2046</t>
  </si>
  <si>
    <t>Diclofenac Sodium</t>
  </si>
  <si>
    <t>Pregnenolone</t>
  </si>
  <si>
    <t>Nystatin (Fungicidin)</t>
  </si>
  <si>
    <t>Sulfamethizole</t>
  </si>
  <si>
    <t>Nicorandil</t>
  </si>
  <si>
    <t>Mometasone furoate</t>
  </si>
  <si>
    <t>Pyrimethamine</t>
  </si>
  <si>
    <t>Ketotifen Fumarate</t>
  </si>
  <si>
    <t>Candesartan Cilexetil</t>
  </si>
  <si>
    <t>Pioglitazone HCl</t>
  </si>
  <si>
    <t>S1904</t>
  </si>
  <si>
    <t>S1915</t>
  </si>
  <si>
    <t>S1937</t>
  </si>
  <si>
    <t>S1958</t>
  </si>
  <si>
    <t>S1972</t>
  </si>
  <si>
    <t>S1988</t>
  </si>
  <si>
    <t>S2007</t>
  </si>
  <si>
    <t>S2025</t>
  </si>
  <si>
    <t>S2038</t>
  </si>
  <si>
    <t>S2051</t>
  </si>
  <si>
    <t>Avobenzone</t>
  </si>
  <si>
    <t>Sulfamethoxazole</t>
  </si>
  <si>
    <t>Isoniazid</t>
  </si>
  <si>
    <t>Sulbactam</t>
  </si>
  <si>
    <t>Tamoxifen Citrate</t>
  </si>
  <si>
    <t>Propylthiouracil</t>
  </si>
  <si>
    <t>Sulindac</t>
  </si>
  <si>
    <t>Urapidil HCl</t>
  </si>
  <si>
    <t>Phentolamine Mesylate</t>
  </si>
  <si>
    <t>Captopril</t>
  </si>
  <si>
    <t>S1905</t>
  </si>
  <si>
    <t>S1916</t>
  </si>
  <si>
    <t>S1940</t>
  </si>
  <si>
    <t>S1959</t>
  </si>
  <si>
    <t>S1973</t>
  </si>
  <si>
    <t>S1990</t>
  </si>
  <si>
    <t>S2011</t>
  </si>
  <si>
    <t>S2028</t>
  </si>
  <si>
    <t>S2040</t>
  </si>
  <si>
    <t>S2052</t>
  </si>
  <si>
    <t>Amlodipine</t>
  </si>
  <si>
    <t>Sulfisoxazole</t>
  </si>
  <si>
    <t>Levofloxacin</t>
  </si>
  <si>
    <t>Tolfenamic Acid</t>
  </si>
  <si>
    <t>Cyclocytidine HCl</t>
  </si>
  <si>
    <t>Capsaicin(Vanilloid)</t>
  </si>
  <si>
    <t>Pramipexole 2HCl Monohydrate</t>
  </si>
  <si>
    <t>Diclazuril</t>
  </si>
  <si>
    <t>Nimesulide</t>
  </si>
  <si>
    <t>Oxytetracycline Dihydrate</t>
  </si>
  <si>
    <t>S1907</t>
  </si>
  <si>
    <t>S1917</t>
  </si>
  <si>
    <t>S1941</t>
  </si>
  <si>
    <t>S1960</t>
  </si>
  <si>
    <t>S1974</t>
  </si>
  <si>
    <t>S1992</t>
  </si>
  <si>
    <t>S2015</t>
  </si>
  <si>
    <t>S2029</t>
  </si>
  <si>
    <t>S2041</t>
  </si>
  <si>
    <t>S2053</t>
  </si>
  <si>
    <t>Metronidazole</t>
  </si>
  <si>
    <t>Crystal Violet</t>
  </si>
  <si>
    <t>Enalapril Maleate</t>
  </si>
  <si>
    <t>Pranoprofen</t>
  </si>
  <si>
    <t>Meglumine</t>
  </si>
  <si>
    <t>Fluticasone propionate</t>
  </si>
  <si>
    <t>Suplatast Tosylate</t>
  </si>
  <si>
    <t>Uridine</t>
  </si>
  <si>
    <t>Dyclonine HCl</t>
  </si>
  <si>
    <t>Cytidine</t>
  </si>
  <si>
    <t>S1908</t>
  </si>
  <si>
    <t>S1920</t>
  </si>
  <si>
    <t>S1949</t>
  </si>
  <si>
    <t>S1962</t>
  </si>
  <si>
    <t>S1975</t>
  </si>
  <si>
    <t>S1994</t>
  </si>
  <si>
    <t>S2016</t>
  </si>
  <si>
    <t>S2030</t>
  </si>
  <si>
    <t>S2042</t>
  </si>
  <si>
    <t>S2054</t>
  </si>
  <si>
    <t>Flutamide</t>
  </si>
  <si>
    <t>Haloperidol</t>
  </si>
  <si>
    <t>Menadione</t>
  </si>
  <si>
    <t>Sulphadimethoxine</t>
  </si>
  <si>
    <t>Aripiprazole</t>
  </si>
  <si>
    <t>Lacidipine</t>
  </si>
  <si>
    <t>Mirtazapine</t>
  </si>
  <si>
    <t>Flunarizine 2HCl</t>
  </si>
  <si>
    <t>Cyproterone Acetate</t>
  </si>
  <si>
    <t>Orphenadrine Citrate</t>
  </si>
  <si>
    <t>S1909</t>
  </si>
  <si>
    <t>S1921</t>
  </si>
  <si>
    <t>S1950</t>
  </si>
  <si>
    <t>S1964</t>
  </si>
  <si>
    <t>S1978</t>
  </si>
  <si>
    <t>S2001</t>
  </si>
  <si>
    <t>S2017</t>
  </si>
  <si>
    <t>S2031</t>
  </si>
  <si>
    <t>S2043</t>
  </si>
  <si>
    <t>S2055</t>
  </si>
  <si>
    <t>Fluvastatin Sodium</t>
  </si>
  <si>
    <t>Phenindione</t>
  </si>
  <si>
    <t>Metformin HCl</t>
  </si>
  <si>
    <t>Rimantadine</t>
  </si>
  <si>
    <t>Methscopolamine</t>
  </si>
  <si>
    <t>Elvitegravir (GS-9137, JTK-303)</t>
  </si>
  <si>
    <t>Benidipine HCl</t>
  </si>
  <si>
    <t>Fenticonazole Nitrate</t>
  </si>
  <si>
    <t>Memantine HCl</t>
  </si>
  <si>
    <t>Gimeracil</t>
  </si>
  <si>
    <t>S1910</t>
  </si>
  <si>
    <t>S1928</t>
  </si>
  <si>
    <t>S1952</t>
  </si>
  <si>
    <t>S1965</t>
  </si>
  <si>
    <t>S1979</t>
  </si>
  <si>
    <t>S2003</t>
  </si>
  <si>
    <t>S2020</t>
  </si>
  <si>
    <t>S2032</t>
  </si>
  <si>
    <t>S2044</t>
  </si>
  <si>
    <t>S2057</t>
  </si>
  <si>
    <t>Tioconazole</t>
  </si>
  <si>
    <t>Alibendol</t>
  </si>
  <si>
    <t>Methoxsalen</t>
  </si>
  <si>
    <t>Primidone</t>
  </si>
  <si>
    <t>Amiodarone HCl</t>
  </si>
  <si>
    <t>Maraviroc</t>
  </si>
  <si>
    <t>Formoterol Hemifumarate</t>
  </si>
  <si>
    <t>Rebamipide</t>
  </si>
  <si>
    <t>Cyproheptadine HCl</t>
  </si>
  <si>
    <t>Cyclophosphamide Monohydrate</t>
  </si>
  <si>
    <t>S1913</t>
  </si>
  <si>
    <t>S1933</t>
  </si>
  <si>
    <t>S1956</t>
  </si>
  <si>
    <t>S1969</t>
  </si>
  <si>
    <t>S1983</t>
  </si>
  <si>
    <t>S2005</t>
  </si>
  <si>
    <t>S2021</t>
  </si>
  <si>
    <t>S2036</t>
  </si>
  <si>
    <t>S2045</t>
  </si>
  <si>
    <t>S2058</t>
  </si>
  <si>
    <t>Tropicamide</t>
  </si>
  <si>
    <t>Triamcinolone</t>
  </si>
  <si>
    <t>Miconazole Nitrate</t>
  </si>
  <si>
    <t>Nefiracetam</t>
  </si>
  <si>
    <t>Adenine HCl</t>
  </si>
  <si>
    <t>Raltegravir (MK-0518)</t>
  </si>
  <si>
    <t>Chlormezanone</t>
  </si>
  <si>
    <t>Aspartame</t>
  </si>
  <si>
    <t>Doxifluridine</t>
  </si>
  <si>
    <t>Tolnaftate</t>
  </si>
  <si>
    <t>S2059</t>
  </si>
  <si>
    <t>S2069</t>
  </si>
  <si>
    <t>S2082</t>
  </si>
  <si>
    <t>S2092</t>
  </si>
  <si>
    <t>S2104</t>
  </si>
  <si>
    <t>S2118</t>
  </si>
  <si>
    <t>S2128</t>
  </si>
  <si>
    <t>S2173</t>
  </si>
  <si>
    <t>S2226</t>
  </si>
  <si>
    <t>S2260</t>
  </si>
  <si>
    <t>Terazosin HCl Dihydrate</t>
  </si>
  <si>
    <t>Argatroban</t>
  </si>
  <si>
    <t>Adiphenine HCl</t>
  </si>
  <si>
    <t>Detomidine HCl</t>
  </si>
  <si>
    <t>Levosulpiride</t>
  </si>
  <si>
    <t>Ibutilide Fumarate</t>
  </si>
  <si>
    <t>Bazedoxifene HCl</t>
  </si>
  <si>
    <t>Telotristat Etiprate (LX 1606 Hippurate)</t>
  </si>
  <si>
    <t>Idelalisib (CAL-101, GS-1101)</t>
  </si>
  <si>
    <t>Amygdalin</t>
  </si>
  <si>
    <t>S2060</t>
  </si>
  <si>
    <t>S2071</t>
  </si>
  <si>
    <t>S2083</t>
  </si>
  <si>
    <t>S2096</t>
  </si>
  <si>
    <t>S2105</t>
  </si>
  <si>
    <t>S2119</t>
  </si>
  <si>
    <t>S2130</t>
  </si>
  <si>
    <t>S2177</t>
  </si>
  <si>
    <t>S2229</t>
  </si>
  <si>
    <t>S2261</t>
  </si>
  <si>
    <t>Bromhexine HCl</t>
  </si>
  <si>
    <t>Prulifloxacin (NM441, AF 3013)</t>
  </si>
  <si>
    <t>Procaterol HCl</t>
  </si>
  <si>
    <t>Almotriptan Malate</t>
  </si>
  <si>
    <t>Pantoprazole</t>
  </si>
  <si>
    <t>Probucol</t>
  </si>
  <si>
    <t>Atropine sulfate monohydrate</t>
  </si>
  <si>
    <t>Dichlorphenamide (Diclofenamide)</t>
  </si>
  <si>
    <t>Eltrombopag Olamine</t>
  </si>
  <si>
    <t>Andrographolide</t>
  </si>
  <si>
    <t>S2061</t>
  </si>
  <si>
    <t>S2072</t>
  </si>
  <si>
    <t>S2084</t>
  </si>
  <si>
    <t>S2097</t>
  </si>
  <si>
    <t>S2108</t>
  </si>
  <si>
    <t>S2120</t>
  </si>
  <si>
    <t>S2131</t>
  </si>
  <si>
    <t>S2180</t>
  </si>
  <si>
    <t>S2233</t>
  </si>
  <si>
    <t>S2262</t>
  </si>
  <si>
    <t>Lovastatin</t>
  </si>
  <si>
    <t>Seratrodast(AA-2414, ABT-001)</t>
  </si>
  <si>
    <t>Duloxetine HCl</t>
  </si>
  <si>
    <t>Ambrisentan</t>
  </si>
  <si>
    <t>Flunixin Meglumin</t>
  </si>
  <si>
    <t>Arbidol HCl</t>
  </si>
  <si>
    <t>Roflumilast</t>
  </si>
  <si>
    <t>Ixazomib (MLN2238)</t>
  </si>
  <si>
    <t>Esomeprazole sodium</t>
  </si>
  <si>
    <t>Apigenin</t>
  </si>
  <si>
    <t>S2062</t>
  </si>
  <si>
    <t>S2075</t>
  </si>
  <si>
    <t>S2085</t>
  </si>
  <si>
    <t>S2098</t>
  </si>
  <si>
    <t>S2109</t>
  </si>
  <si>
    <t>S2123</t>
  </si>
  <si>
    <t>S2151</t>
  </si>
  <si>
    <t>S2181</t>
  </si>
  <si>
    <t>S2240</t>
  </si>
  <si>
    <t>S2263</t>
  </si>
  <si>
    <t>Tiopronin</t>
  </si>
  <si>
    <t>Rosiglitazone HCl</t>
  </si>
  <si>
    <t>Trimebutine</t>
  </si>
  <si>
    <t>Bexarotene</t>
  </si>
  <si>
    <t>Imidapril HCl</t>
  </si>
  <si>
    <t>Dextrose</t>
  </si>
  <si>
    <t>Sonidegib (Erismodegib, NVP-LDE225)</t>
  </si>
  <si>
    <t>Ixazomib Citrate (MLN9708)</t>
  </si>
  <si>
    <t>Fesoterodine Fumarate</t>
  </si>
  <si>
    <t>Arbutin</t>
  </si>
  <si>
    <t>S2064</t>
  </si>
  <si>
    <t>S2077</t>
  </si>
  <si>
    <t>S2086</t>
  </si>
  <si>
    <t>S2099</t>
  </si>
  <si>
    <t>S2111</t>
  </si>
  <si>
    <t>S2124</t>
  </si>
  <si>
    <t>S2154</t>
  </si>
  <si>
    <t>S2188</t>
  </si>
  <si>
    <t>S2246</t>
  </si>
  <si>
    <t>S2264</t>
  </si>
  <si>
    <t>Balofloxacin</t>
  </si>
  <si>
    <t>Atorvastatin Calcium</t>
  </si>
  <si>
    <t>Ivabradine HCl</t>
  </si>
  <si>
    <t>Temocapril HCl</t>
  </si>
  <si>
    <t>Lapatinib</t>
  </si>
  <si>
    <t>Xylose</t>
  </si>
  <si>
    <t>Dabigatran Etexilate</t>
  </si>
  <si>
    <t>Phenprocoumon</t>
  </si>
  <si>
    <t>Abiraterone Acetate</t>
  </si>
  <si>
    <t>Artemether</t>
  </si>
  <si>
    <t>S2065</t>
  </si>
  <si>
    <t>S2078</t>
  </si>
  <si>
    <t>S2087</t>
  </si>
  <si>
    <t>S2101</t>
  </si>
  <si>
    <t>S2113</t>
  </si>
  <si>
    <t>S2125</t>
  </si>
  <si>
    <t>S2159</t>
  </si>
  <si>
    <t>S2199</t>
  </si>
  <si>
    <t>S2250</t>
  </si>
  <si>
    <t>S2265</t>
  </si>
  <si>
    <t>Lafutidine</t>
  </si>
  <si>
    <t>Famotidine</t>
  </si>
  <si>
    <t>Rivastigmine Tartrate</t>
  </si>
  <si>
    <t>Gabexate Mesylate</t>
  </si>
  <si>
    <t>Cisatracurium Besylate</t>
  </si>
  <si>
    <t>Mestranol</t>
  </si>
  <si>
    <t>Tebipenem Pivoxil</t>
  </si>
  <si>
    <t>Aliskiren Hemifumarate</t>
  </si>
  <si>
    <t>(-)-Epigallocatechin Gallate</t>
  </si>
  <si>
    <t>Artesunate</t>
  </si>
  <si>
    <t>S2066</t>
  </si>
  <si>
    <t>S2079</t>
  </si>
  <si>
    <t>S2090</t>
  </si>
  <si>
    <t>S2102</t>
  </si>
  <si>
    <t>S2114</t>
  </si>
  <si>
    <t>S2126</t>
  </si>
  <si>
    <t>S2167</t>
  </si>
  <si>
    <t>S2208</t>
  </si>
  <si>
    <t>S2256</t>
  </si>
  <si>
    <t>S2266</t>
  </si>
  <si>
    <t>Moxonidine</t>
  </si>
  <si>
    <t>Moexipril HCl</t>
  </si>
  <si>
    <t>Dexmedetomidine HCl</t>
  </si>
  <si>
    <t>Rasagiline Mesylate</t>
  </si>
  <si>
    <t>Dronedarone HCl</t>
  </si>
  <si>
    <t>Naftopidil</t>
  </si>
  <si>
    <t>Bazedoxifene Acetate</t>
  </si>
  <si>
    <t>Formestane</t>
  </si>
  <si>
    <t>4-Methylumbelliferone (4-MU)</t>
  </si>
  <si>
    <t>Asiatic Acid</t>
  </si>
  <si>
    <t>S2067</t>
  </si>
  <si>
    <t>S2080</t>
  </si>
  <si>
    <t>S2091</t>
  </si>
  <si>
    <t>S2103</t>
  </si>
  <si>
    <t>S2116</t>
  </si>
  <si>
    <t>S2127</t>
  </si>
  <si>
    <t>S2169</t>
  </si>
  <si>
    <t>S2217</t>
  </si>
  <si>
    <t>S2258</t>
  </si>
  <si>
    <t>S2268</t>
  </si>
  <si>
    <t>Ozagrel HCl</t>
  </si>
  <si>
    <t>Clevidipine Butyrate</t>
  </si>
  <si>
    <t>Betaxolol</t>
  </si>
  <si>
    <t>Naltrexone HCl</t>
  </si>
  <si>
    <t>Conivaptan HCl</t>
  </si>
  <si>
    <t>S- (+)-Rolipram</t>
  </si>
  <si>
    <t>Rosuvastatin Calcium</t>
  </si>
  <si>
    <t>Irinotecan HCl Trihydrate</t>
  </si>
  <si>
    <t>Esculin</t>
  </si>
  <si>
    <t>Baicalein</t>
  </si>
  <si>
    <t>S2269</t>
  </si>
  <si>
    <t>S2286</t>
  </si>
  <si>
    <t>S2300</t>
  </si>
  <si>
    <t>S2314</t>
  </si>
  <si>
    <t>S2328</t>
  </si>
  <si>
    <t>S2339</t>
  </si>
  <si>
    <t>S2351</t>
  </si>
  <si>
    <t>S2366</t>
  </si>
  <si>
    <t>S2379</t>
  </si>
  <si>
    <t>S2388</t>
  </si>
  <si>
    <t>Baicalin</t>
  </si>
  <si>
    <t>Cyclosporin A</t>
  </si>
  <si>
    <t>Ferulic Acid</t>
  </si>
  <si>
    <t>Kaempferol</t>
  </si>
  <si>
    <t>Nalidixic acid</t>
  </si>
  <si>
    <t>Paeonol</t>
  </si>
  <si>
    <t>Salicin</t>
  </si>
  <si>
    <t>Taxifolin (Dihydroquercetin)</t>
  </si>
  <si>
    <t>Dioscin</t>
  </si>
  <si>
    <t>L-carnitine</t>
  </si>
  <si>
    <t>S2270</t>
  </si>
  <si>
    <t>S2287</t>
  </si>
  <si>
    <t>S2302</t>
  </si>
  <si>
    <t>S2316</t>
  </si>
  <si>
    <t>S2329</t>
  </si>
  <si>
    <t>S2341</t>
  </si>
  <si>
    <t>S2354</t>
  </si>
  <si>
    <t>S2369</t>
  </si>
  <si>
    <t>S2380</t>
  </si>
  <si>
    <t>S2389</t>
  </si>
  <si>
    <t>Bergenin</t>
  </si>
  <si>
    <t>Cytisine</t>
  </si>
  <si>
    <t>Glycyrrhizin (Glycyrrhizic Acid)</t>
  </si>
  <si>
    <t>Kinetin</t>
  </si>
  <si>
    <t>Naringin</t>
  </si>
  <si>
    <t>(-)-Parthenolide</t>
  </si>
  <si>
    <t>Sclareol</t>
  </si>
  <si>
    <t>Troxerutin</t>
  </si>
  <si>
    <t>Diosmetin</t>
  </si>
  <si>
    <t>Naringin Dihydrochalcone</t>
  </si>
  <si>
    <t>S2271</t>
  </si>
  <si>
    <t>S2289</t>
  </si>
  <si>
    <t>S2303</t>
  </si>
  <si>
    <t>S2317</t>
  </si>
  <si>
    <t>S2331</t>
  </si>
  <si>
    <t>S2344</t>
  </si>
  <si>
    <t>S2357</t>
  </si>
  <si>
    <t>S2370</t>
  </si>
  <si>
    <t>S2381</t>
  </si>
  <si>
    <t>S2390</t>
  </si>
  <si>
    <t>Berberine chloride</t>
  </si>
  <si>
    <t>Daidzin</t>
  </si>
  <si>
    <t>gossypol-Acetic acid</t>
  </si>
  <si>
    <t>L-(+)-Rhamnose Monohydrate</t>
  </si>
  <si>
    <t>Neohesperidin Dihydrochalcone (Nhdc)</t>
  </si>
  <si>
    <t>Piperine</t>
  </si>
  <si>
    <t>Silibinin</t>
  </si>
  <si>
    <t>Ursolic Acid</t>
  </si>
  <si>
    <t>D-Mannitol</t>
  </si>
  <si>
    <t>Polydatin</t>
  </si>
  <si>
    <t>S2277</t>
  </si>
  <si>
    <t>S2290</t>
  </si>
  <si>
    <t>S2304</t>
  </si>
  <si>
    <t>S2318</t>
  </si>
  <si>
    <t>S2332</t>
  </si>
  <si>
    <t>S2346</t>
  </si>
  <si>
    <t>S2358</t>
  </si>
  <si>
    <t>S2373</t>
  </si>
  <si>
    <t>S2382</t>
  </si>
  <si>
    <t>S2391</t>
  </si>
  <si>
    <t>Caffeic Acid</t>
  </si>
  <si>
    <t>Dihydroartemisinin (DHA)</t>
  </si>
  <si>
    <t>Gramine</t>
  </si>
  <si>
    <t>Lappaconitine</t>
  </si>
  <si>
    <t>Neohesperidin</t>
  </si>
  <si>
    <t>Puerarin</t>
  </si>
  <si>
    <t>Silymarin</t>
  </si>
  <si>
    <t>Yohimbine HCl</t>
  </si>
  <si>
    <t>Evodiamine</t>
  </si>
  <si>
    <t>Quercetin</t>
  </si>
  <si>
    <t>S2280</t>
  </si>
  <si>
    <t>S2293</t>
  </si>
  <si>
    <t>S2308</t>
  </si>
  <si>
    <t>S2320</t>
  </si>
  <si>
    <t>S2334</t>
  </si>
  <si>
    <t>S2347</t>
  </si>
  <si>
    <t>S2359</t>
  </si>
  <si>
    <t>S2374</t>
  </si>
  <si>
    <t>S2383</t>
  </si>
  <si>
    <t>S2393</t>
  </si>
  <si>
    <t>Chlorogenic Acid</t>
  </si>
  <si>
    <t>DL-Carnitine HCl</t>
  </si>
  <si>
    <t>Hesperetin</t>
  </si>
  <si>
    <t>Luteolin</t>
  </si>
  <si>
    <t>Oleanolic Acid</t>
  </si>
  <si>
    <t>Quercetin Dihydrate</t>
  </si>
  <si>
    <t>Sinomenine</t>
  </si>
  <si>
    <t>5-hydroxytryptophan (5-HTP)</t>
  </si>
  <si>
    <t>Gastrodin</t>
  </si>
  <si>
    <t>Sorbitol</t>
  </si>
  <si>
    <t>S2282</t>
  </si>
  <si>
    <t>S2295</t>
  </si>
  <si>
    <t>S2309</t>
  </si>
  <si>
    <t>S2321</t>
  </si>
  <si>
    <t>S2336</t>
  </si>
  <si>
    <t>S2348</t>
  </si>
  <si>
    <t>S2362</t>
  </si>
  <si>
    <t>S2375</t>
  </si>
  <si>
    <t>S2384</t>
  </si>
  <si>
    <t>S2396</t>
  </si>
  <si>
    <t>Cinchonidine</t>
  </si>
  <si>
    <t>Emodin</t>
  </si>
  <si>
    <t>Hesperidin</t>
  </si>
  <si>
    <t>Magnolol</t>
  </si>
  <si>
    <t>Orotic acid (6-Carboxyuracil)</t>
  </si>
  <si>
    <t>Rotenone (Barbasco)</t>
  </si>
  <si>
    <t>Synephrine</t>
  </si>
  <si>
    <t>Aloin</t>
  </si>
  <si>
    <t>Hematoxylin</t>
  </si>
  <si>
    <t>Salidroside</t>
  </si>
  <si>
    <t>S2283</t>
  </si>
  <si>
    <t>S2296</t>
  </si>
  <si>
    <t>S2310</t>
  </si>
  <si>
    <t>S2322</t>
  </si>
  <si>
    <t>S2337</t>
  </si>
  <si>
    <t>S2349</t>
  </si>
  <si>
    <t>S2364</t>
  </si>
  <si>
    <t>S2376</t>
  </si>
  <si>
    <t>S2386</t>
  </si>
  <si>
    <t>S2397</t>
  </si>
  <si>
    <t>Cinchonine(LA40221)</t>
  </si>
  <si>
    <t>Enoxolone</t>
  </si>
  <si>
    <t>Honokiol</t>
  </si>
  <si>
    <t>(+)-Matrine</t>
  </si>
  <si>
    <t>Osthole</t>
  </si>
  <si>
    <t>Rutaecarpine</t>
  </si>
  <si>
    <t>Tanshinone I</t>
  </si>
  <si>
    <t>Ammonium Glycyrrhizinate</t>
  </si>
  <si>
    <t>Indirubin</t>
  </si>
  <si>
    <t>Palmatine chloride</t>
  </si>
  <si>
    <t>S2284</t>
  </si>
  <si>
    <t>S2299</t>
  </si>
  <si>
    <t>S2311</t>
  </si>
  <si>
    <t>S2325</t>
  </si>
  <si>
    <t>S2338</t>
  </si>
  <si>
    <t>S2350</t>
  </si>
  <si>
    <t>S2365</t>
  </si>
  <si>
    <t>S2378</t>
  </si>
  <si>
    <t>S2387</t>
  </si>
  <si>
    <t>S2401</t>
  </si>
  <si>
    <t>Colchicine</t>
  </si>
  <si>
    <t>Formononetin</t>
  </si>
  <si>
    <t>Hyodeoxycholic acid (HDCA)</t>
  </si>
  <si>
    <t>Morin Hydrate</t>
  </si>
  <si>
    <t>Oxymatrine</t>
  </si>
  <si>
    <t>Rutin</t>
  </si>
  <si>
    <t>Tanshinone IIA</t>
  </si>
  <si>
    <t>Butylscopolamine Bromide</t>
  </si>
  <si>
    <t>Lappaconite HBr</t>
  </si>
  <si>
    <t>Sodium Danshensu</t>
  </si>
  <si>
    <t>S2403</t>
  </si>
  <si>
    <t>S2442</t>
  </si>
  <si>
    <t>S2455</t>
  </si>
  <si>
    <t>S2467</t>
  </si>
  <si>
    <t>S2481</t>
  </si>
  <si>
    <t>S2492</t>
  </si>
  <si>
    <t>S2502</t>
  </si>
  <si>
    <t>S2511</t>
  </si>
  <si>
    <t>S2524</t>
  </si>
  <si>
    <t>S2537</t>
  </si>
  <si>
    <t>Tetrandrine</t>
  </si>
  <si>
    <t>Inosine</t>
  </si>
  <si>
    <t>Bethanechol chloride</t>
  </si>
  <si>
    <t>Famciclovir</t>
  </si>
  <si>
    <t>Manidipine</t>
  </si>
  <si>
    <t>Novobiocin Sodium</t>
  </si>
  <si>
    <t>Quinine HCl Dihydrate</t>
  </si>
  <si>
    <t>Sulfadoxine</t>
  </si>
  <si>
    <t>Phenytoin Sodium</t>
  </si>
  <si>
    <t>Secnidazole</t>
  </si>
  <si>
    <t>S2410</t>
  </si>
  <si>
    <t>S2443</t>
  </si>
  <si>
    <t>S2456</t>
  </si>
  <si>
    <t>S2468</t>
  </si>
  <si>
    <t>S2482</t>
  </si>
  <si>
    <t>S2493</t>
  </si>
  <si>
    <t>S2503</t>
  </si>
  <si>
    <t>S2512</t>
  </si>
  <si>
    <t>S2525</t>
  </si>
  <si>
    <t>Paeoniflorin</t>
  </si>
  <si>
    <t>Tolbutamide</t>
  </si>
  <si>
    <t>Chlorpromazine HCl</t>
  </si>
  <si>
    <t>Fenbendazole</t>
  </si>
  <si>
    <t>Manidipine 2HCl</t>
  </si>
  <si>
    <t>Olanzapine</t>
  </si>
  <si>
    <t>Racecadotril</t>
  </si>
  <si>
    <t>Tenoxicam</t>
  </si>
  <si>
    <t>Phenytoin</t>
  </si>
  <si>
    <t>S2411</t>
  </si>
  <si>
    <t>S2446</t>
  </si>
  <si>
    <t>S2457</t>
  </si>
  <si>
    <t>S2470</t>
  </si>
  <si>
    <t>S2484</t>
  </si>
  <si>
    <t>S2494</t>
  </si>
  <si>
    <t>S2504</t>
  </si>
  <si>
    <t>S2515</t>
  </si>
  <si>
    <t>S2528</t>
  </si>
  <si>
    <t>S2541</t>
  </si>
  <si>
    <t>Geniposide</t>
  </si>
  <si>
    <t>Levosimendan</t>
  </si>
  <si>
    <t>Clindamycin HCl</t>
  </si>
  <si>
    <t>Fluocinolone Acetonide</t>
  </si>
  <si>
    <t>Milrinone</t>
  </si>
  <si>
    <t>Olopatadine HCl</t>
  </si>
  <si>
    <t>Ribavirin</t>
  </si>
  <si>
    <t>Vardenafil HCl Trihydrate</t>
  </si>
  <si>
    <t>Ciclopirox</t>
  </si>
  <si>
    <t>Clomipramine HCl</t>
  </si>
  <si>
    <t>S2422</t>
  </si>
  <si>
    <t>S2450</t>
  </si>
  <si>
    <t>S2458</t>
  </si>
  <si>
    <t>S2471</t>
  </si>
  <si>
    <t>S2485</t>
  </si>
  <si>
    <t>S2496</t>
  </si>
  <si>
    <t>S2505</t>
  </si>
  <si>
    <t>S2516</t>
  </si>
  <si>
    <t>S2529</t>
  </si>
  <si>
    <t>S2542</t>
  </si>
  <si>
    <t>Ipriflavone (Osteofix)</t>
  </si>
  <si>
    <t>Equol</t>
  </si>
  <si>
    <t>Clonidine HCl</t>
  </si>
  <si>
    <t>Gallamine Triethiodide</t>
  </si>
  <si>
    <t>Mitoxantrone 2HCl</t>
  </si>
  <si>
    <t>Ozagrel</t>
  </si>
  <si>
    <t>Rosiglitazone maleate</t>
  </si>
  <si>
    <t>Xylazine HCl</t>
  </si>
  <si>
    <t>Dopamine HCl</t>
  </si>
  <si>
    <t>Phenformin HCl</t>
  </si>
  <si>
    <t>S2423</t>
  </si>
  <si>
    <t>S2451</t>
  </si>
  <si>
    <t>S2459</t>
  </si>
  <si>
    <t>S2473</t>
  </si>
  <si>
    <t>S2486</t>
  </si>
  <si>
    <t>S2497</t>
  </si>
  <si>
    <t>S2506</t>
  </si>
  <si>
    <t>S2517</t>
  </si>
  <si>
    <t>S2533</t>
  </si>
  <si>
    <t>S2543</t>
  </si>
  <si>
    <t>(S)-10-Hydroxycamptothecin</t>
  </si>
  <si>
    <t>Amantadine HCl</t>
  </si>
  <si>
    <t>Clozapine</t>
  </si>
  <si>
    <t>Hexestrol</t>
  </si>
  <si>
    <t>Moroxydine HCl</t>
  </si>
  <si>
    <t>Pancuronium dibromide</t>
  </si>
  <si>
    <t>Roxithromycin</t>
  </si>
  <si>
    <t>Maprotiline HCl</t>
  </si>
  <si>
    <t>Ritodrine HCl</t>
  </si>
  <si>
    <t>Ceftiofur HCl</t>
  </si>
  <si>
    <t>S2437</t>
  </si>
  <si>
    <t>S2452</t>
  </si>
  <si>
    <t>S2460</t>
  </si>
  <si>
    <t>S2475</t>
  </si>
  <si>
    <t>S2487</t>
  </si>
  <si>
    <t>S2499</t>
  </si>
  <si>
    <t>S2508</t>
  </si>
  <si>
    <t>S2519</t>
  </si>
  <si>
    <t>S2534</t>
  </si>
  <si>
    <t>S2547</t>
  </si>
  <si>
    <t>Rotundine</t>
  </si>
  <si>
    <t>Amfebutamone (Bupropion) HCl</t>
  </si>
  <si>
    <t>Pramipexole</t>
  </si>
  <si>
    <t>Imatinib (STI571)</t>
  </si>
  <si>
    <t>Mycophenolic acid</t>
  </si>
  <si>
    <t>Phenoxybenzamine HCl</t>
  </si>
  <si>
    <t>Scopolamine HBr</t>
  </si>
  <si>
    <t>Naphazoline HCl</t>
  </si>
  <si>
    <t>Isoconazole nitrate</t>
  </si>
  <si>
    <t>Tiotropium Bromide hydrate</t>
  </si>
  <si>
    <t>S2438</t>
  </si>
  <si>
    <t>S2453</t>
  </si>
  <si>
    <t>S2461</t>
  </si>
  <si>
    <t>S2479</t>
  </si>
  <si>
    <t>S2489</t>
  </si>
  <si>
    <t>S2500</t>
  </si>
  <si>
    <t>S2509</t>
  </si>
  <si>
    <t>S2521</t>
  </si>
  <si>
    <t>S2535</t>
  </si>
  <si>
    <t>S2549</t>
  </si>
  <si>
    <t>Synephrine HCl</t>
  </si>
  <si>
    <t>Benserazide HCl</t>
  </si>
  <si>
    <t>Domperidone</t>
  </si>
  <si>
    <t>Lincomycin HCl</t>
  </si>
  <si>
    <t>Nateglinide</t>
  </si>
  <si>
    <t>Propafenone HCl</t>
  </si>
  <si>
    <t>Sotalol HCl</t>
  </si>
  <si>
    <t>Epinephrine bitartrate</t>
  </si>
  <si>
    <t>Econazole nitrate</t>
  </si>
  <si>
    <t>Trospium chloride</t>
  </si>
  <si>
    <t>S2439</t>
  </si>
  <si>
    <t>S2454</t>
  </si>
  <si>
    <t>S2466</t>
  </si>
  <si>
    <t>S2480</t>
  </si>
  <si>
    <t>S2491</t>
  </si>
  <si>
    <t>S2501</t>
  </si>
  <si>
    <t>S2510</t>
  </si>
  <si>
    <t>S2536</t>
  </si>
  <si>
    <t>S2550</t>
  </si>
  <si>
    <t>Guanosine</t>
  </si>
  <si>
    <t>Bupivacaine HCl</t>
  </si>
  <si>
    <t>Estriol</t>
  </si>
  <si>
    <t>Loperamide HCl</t>
  </si>
  <si>
    <t>Nitrendipine</t>
  </si>
  <si>
    <t>Pyrantel Pamoate</t>
  </si>
  <si>
    <t>Spectinomycin 2HCl</t>
  </si>
  <si>
    <t>Miconazole</t>
  </si>
  <si>
    <t>Tolterodine tartrate</t>
  </si>
  <si>
    <t>S2551</t>
  </si>
  <si>
    <t>S2561</t>
  </si>
  <si>
    <t>S2574</t>
  </si>
  <si>
    <t>S2586</t>
  </si>
  <si>
    <t>S2602</t>
  </si>
  <si>
    <t>S2610</t>
  </si>
  <si>
    <t>S2665</t>
  </si>
  <si>
    <t>S2760</t>
  </si>
  <si>
    <t>S2797</t>
  </si>
  <si>
    <t>S2853</t>
  </si>
  <si>
    <t>Sulbactam sodium</t>
  </si>
  <si>
    <t>Clomifene citrate</t>
  </si>
  <si>
    <t>Tetracycline HCl</t>
  </si>
  <si>
    <t>Dimethyl Fumarate</t>
  </si>
  <si>
    <t>Acemetacin</t>
  </si>
  <si>
    <t>Lonidamine</t>
  </si>
  <si>
    <t>Ciprofibrate</t>
  </si>
  <si>
    <t>Canagliflozin</t>
  </si>
  <si>
    <t>Lonafarnib</t>
  </si>
  <si>
    <t>Carfilzomib (PR-171)</t>
  </si>
  <si>
    <t>S2552</t>
  </si>
  <si>
    <t>S2564</t>
  </si>
  <si>
    <t>S2576</t>
  </si>
  <si>
    <t>S2589</t>
  </si>
  <si>
    <t>S2603</t>
  </si>
  <si>
    <t>S2611</t>
  </si>
  <si>
    <t>S2667</t>
  </si>
  <si>
    <t>S2762</t>
  </si>
  <si>
    <t>S2807</t>
  </si>
  <si>
    <t>S2868</t>
  </si>
  <si>
    <t>Azelastine HCl</t>
  </si>
  <si>
    <t>Cloxacillin Sodium</t>
  </si>
  <si>
    <t>Xylometazoline HCl</t>
  </si>
  <si>
    <t>Miglitol</t>
  </si>
  <si>
    <t>Tioxolone</t>
  </si>
  <si>
    <t>Ethisterone</t>
  </si>
  <si>
    <t>Dolutegravir (GSK1349572)</t>
  </si>
  <si>
    <t>Alectinib (CH5424802)</t>
  </si>
  <si>
    <t>Dabrafenib (GSK2118436)</t>
  </si>
  <si>
    <t>S2553</t>
  </si>
  <si>
    <t>S2565</t>
  </si>
  <si>
    <t>S2577</t>
  </si>
  <si>
    <t>S2590</t>
  </si>
  <si>
    <t>S2613</t>
  </si>
  <si>
    <t>S2673</t>
  </si>
  <si>
    <t>S2765</t>
  </si>
  <si>
    <t>S2809</t>
  </si>
  <si>
    <t>S2874</t>
  </si>
  <si>
    <t>5-Aminolevulinic acid HCl</t>
  </si>
  <si>
    <t>Amoxicillin Sodium</t>
  </si>
  <si>
    <t>Phenacetin</t>
  </si>
  <si>
    <t>Pioglitazone</t>
  </si>
  <si>
    <t>Clorsulon</t>
  </si>
  <si>
    <t>Trametinib (GSK1120212)</t>
  </si>
  <si>
    <t>MK-2048</t>
  </si>
  <si>
    <t>MPEP</t>
  </si>
  <si>
    <t>Camostat Mesilate</t>
  </si>
  <si>
    <t>S2554</t>
  </si>
  <si>
    <t>S2566</t>
  </si>
  <si>
    <t>S2579</t>
  </si>
  <si>
    <t>S2593</t>
  </si>
  <si>
    <t>S2605</t>
  </si>
  <si>
    <t>S2614</t>
  </si>
  <si>
    <t>S2680</t>
  </si>
  <si>
    <t>S2787</t>
  </si>
  <si>
    <t>S2814</t>
  </si>
  <si>
    <t>S2875</t>
  </si>
  <si>
    <t>Daphnetin</t>
  </si>
  <si>
    <t>Isoprenaline HCl</t>
  </si>
  <si>
    <t>Zidovudine</t>
  </si>
  <si>
    <t>Tolvaptan</t>
  </si>
  <si>
    <t>Idebenone</t>
  </si>
  <si>
    <t>Arecoline HBr</t>
  </si>
  <si>
    <t>Ibrutinib (PCI-32765)</t>
  </si>
  <si>
    <t>Laquinimod</t>
  </si>
  <si>
    <t>Alpelisib (BYL719)</t>
  </si>
  <si>
    <t>Prucalopride</t>
  </si>
  <si>
    <t>S2555</t>
  </si>
  <si>
    <t>S2567</t>
  </si>
  <si>
    <t>S2581</t>
  </si>
  <si>
    <t>S2594</t>
  </si>
  <si>
    <t>S2606</t>
  </si>
  <si>
    <t>S2615</t>
  </si>
  <si>
    <t>S2721</t>
  </si>
  <si>
    <t>S2789</t>
  </si>
  <si>
    <t>S2830</t>
  </si>
  <si>
    <t>S2883</t>
  </si>
  <si>
    <t>Clarithromycin</t>
  </si>
  <si>
    <t>Medroxyprogesterone acetate</t>
  </si>
  <si>
    <t>Quinapril HCl</t>
  </si>
  <si>
    <t>Pramiracetam</t>
  </si>
  <si>
    <t>Mifepristone</t>
  </si>
  <si>
    <t>Noradrenaline bitartrate monohydrate</t>
  </si>
  <si>
    <t>Nilvadipine</t>
  </si>
  <si>
    <t>Tofacitinib (CP-690550,Tasocitinib)</t>
  </si>
  <si>
    <t>Clindamycin</t>
  </si>
  <si>
    <t>4-Aminohippuric Acid</t>
  </si>
  <si>
    <t>S2556</t>
  </si>
  <si>
    <t>S2569</t>
  </si>
  <si>
    <t>S2583</t>
  </si>
  <si>
    <t>S2596</t>
  </si>
  <si>
    <t>S2607</t>
  </si>
  <si>
    <t>S2625</t>
  </si>
  <si>
    <t>S2727</t>
  </si>
  <si>
    <t>S2790</t>
  </si>
  <si>
    <t>S2884</t>
  </si>
  <si>
    <t>Rosiglitazone</t>
  </si>
  <si>
    <t>Phenylephrine HCl</t>
  </si>
  <si>
    <t>Thiamphenicol</t>
  </si>
  <si>
    <t>Clindamycin palmitate HCl</t>
  </si>
  <si>
    <t>Buflomedil HCl</t>
  </si>
  <si>
    <t>Fostamatinib (R788)</t>
  </si>
  <si>
    <t>Dacomitinib (PF299804, PF299)</t>
  </si>
  <si>
    <t>Istradefylline</t>
  </si>
  <si>
    <t>Acesulfame Potassium</t>
  </si>
  <si>
    <t>S2557</t>
  </si>
  <si>
    <t>S2570</t>
  </si>
  <si>
    <t>S2584</t>
  </si>
  <si>
    <t>S2599</t>
  </si>
  <si>
    <t>S2608</t>
  </si>
  <si>
    <t>S2659</t>
  </si>
  <si>
    <t>S2736</t>
  </si>
  <si>
    <t>S2792</t>
  </si>
  <si>
    <t>S2840</t>
  </si>
  <si>
    <t>S2900</t>
  </si>
  <si>
    <t>Terbinafine HCl</t>
  </si>
  <si>
    <t>Prednisolone Acetate</t>
  </si>
  <si>
    <t>Clobetasol propionate</t>
  </si>
  <si>
    <t>L-Thyroxine</t>
  </si>
  <si>
    <t>Fluocinonide</t>
  </si>
  <si>
    <t>5-hydroxymethyl Tolterodine (PNU 200577, 5-HMT, 5-HM)</t>
  </si>
  <si>
    <t>Fedratinib (SAR302503, TG101348)</t>
  </si>
  <si>
    <t>Torcetrapib</t>
  </si>
  <si>
    <t>Apalutamide?(ARN-509)</t>
  </si>
  <si>
    <t>Cobicistat (GS-9350)</t>
  </si>
  <si>
    <t>S2559</t>
  </si>
  <si>
    <t>S2573</t>
  </si>
  <si>
    <t>S2585</t>
  </si>
  <si>
    <t>S2601</t>
  </si>
  <si>
    <t>S2609</t>
  </si>
  <si>
    <t>S2664</t>
  </si>
  <si>
    <t>S2741</t>
  </si>
  <si>
    <t>S2794</t>
  </si>
  <si>
    <t>S2851</t>
  </si>
  <si>
    <t>S2902</t>
  </si>
  <si>
    <t>Cortisone acetate</t>
  </si>
  <si>
    <t>Tetracaine HCl</t>
  </si>
  <si>
    <t>Brompheniramine hydrogen maleate</t>
  </si>
  <si>
    <t>Gliclazide</t>
  </si>
  <si>
    <t>Inulin</t>
  </si>
  <si>
    <t>Clinofibrate</t>
  </si>
  <si>
    <t>Niraparib (MK-4827)</t>
  </si>
  <si>
    <t>Sofosbuvir (PSI-7977, GS-7977)</t>
  </si>
  <si>
    <t>Baricitinib (LY3009104, INCB028050)</t>
  </si>
  <si>
    <t>S-Ruxolitinib (INCB018424)</t>
  </si>
  <si>
    <t>S2903</t>
  </si>
  <si>
    <t>S3008</t>
  </si>
  <si>
    <t>S3023</t>
  </si>
  <si>
    <t>S3037</t>
  </si>
  <si>
    <t>S3053</t>
  </si>
  <si>
    <t>S3067</t>
  </si>
  <si>
    <t>S3080</t>
  </si>
  <si>
    <t>S3114</t>
  </si>
  <si>
    <t>S3132</t>
  </si>
  <si>
    <t>S3150</t>
  </si>
  <si>
    <t>Lumiracoxib</t>
  </si>
  <si>
    <t>Zaltoprofen</t>
  </si>
  <si>
    <t>Bufexamac</t>
  </si>
  <si>
    <t>Bepotastine Besilate</t>
  </si>
  <si>
    <t>Azelnidipine</t>
  </si>
  <si>
    <t>Chlorhexidine?2HCl</t>
  </si>
  <si>
    <t>Etravirine (TMC125)</t>
  </si>
  <si>
    <t>Vitamin C</t>
  </si>
  <si>
    <t>Sulfamerazine</t>
  </si>
  <si>
    <t>Articaine HCl</t>
  </si>
  <si>
    <t>S2907</t>
  </si>
  <si>
    <t>S3012</t>
  </si>
  <si>
    <t>S3024</t>
  </si>
  <si>
    <t>S3038</t>
  </si>
  <si>
    <t>S3054</t>
  </si>
  <si>
    <t>S3070</t>
  </si>
  <si>
    <t>S3081</t>
  </si>
  <si>
    <t>S3116</t>
  </si>
  <si>
    <t>S3133</t>
  </si>
  <si>
    <t>S3151</t>
  </si>
  <si>
    <t>Pirfenidone</t>
  </si>
  <si>
    <t>Pazopanib</t>
  </si>
  <si>
    <t>Lamotrigine</t>
  </si>
  <si>
    <t>Fosaprepitant dimeglumine salt</t>
  </si>
  <si>
    <t>Alverine Citrate</t>
  </si>
  <si>
    <t>Piracetam</t>
  </si>
  <si>
    <t>Ulipristal Acetate (CDB 2914)</t>
  </si>
  <si>
    <t>Sulfathiazole</t>
  </si>
  <si>
    <t>Sulfamethazine</t>
  </si>
  <si>
    <t>Gliquidone</t>
  </si>
  <si>
    <t>S2922</t>
  </si>
  <si>
    <t>S3015</t>
  </si>
  <si>
    <t>S3027</t>
  </si>
  <si>
    <t>S3043</t>
  </si>
  <si>
    <t>S3057</t>
  </si>
  <si>
    <t>S3071</t>
  </si>
  <si>
    <t>S3083</t>
  </si>
  <si>
    <t>S3117</t>
  </si>
  <si>
    <t>S3137</t>
  </si>
  <si>
    <t>S3153</t>
  </si>
  <si>
    <t>Icotinib</t>
  </si>
  <si>
    <t>Amoxicillin</t>
  </si>
  <si>
    <t>Fenoprofen calcium hydrate</t>
  </si>
  <si>
    <t>Rofecoxib</t>
  </si>
  <si>
    <t>Azilsartan Medoxomil</t>
  </si>
  <si>
    <t>Vanillin</t>
  </si>
  <si>
    <t>Indacaterol Maleate</t>
  </si>
  <si>
    <t>Oxybutynin chloride</t>
  </si>
  <si>
    <t>Sodium salicylate</t>
  </si>
  <si>
    <t>levalbuterol tartrate</t>
  </si>
  <si>
    <t>S3000</t>
  </si>
  <si>
    <t>S3017</t>
  </si>
  <si>
    <t>S3030</t>
  </si>
  <si>
    <t>S3045</t>
  </si>
  <si>
    <t>S3060</t>
  </si>
  <si>
    <t>S3074</t>
  </si>
  <si>
    <t>S3100</t>
  </si>
  <si>
    <t>S3120</t>
  </si>
  <si>
    <t>S3138</t>
  </si>
  <si>
    <t>S3154</t>
  </si>
  <si>
    <t>Carbazochrome sodium sulfonate (AC-17)</t>
  </si>
  <si>
    <t>Aspirin</t>
  </si>
  <si>
    <t>Niclosamide</t>
  </si>
  <si>
    <t>Cinepazide maleate</t>
  </si>
  <si>
    <t>Medetomidine HCl</t>
  </si>
  <si>
    <t>Chlorthalidone</t>
  </si>
  <si>
    <t>2-Thiouracil</t>
  </si>
  <si>
    <t>Doxepin HCl</t>
  </si>
  <si>
    <t>Methylthiouracil</t>
  </si>
  <si>
    <t>Butenafine HCl</t>
  </si>
  <si>
    <t>S3001</t>
  </si>
  <si>
    <t>S3018</t>
  </si>
  <si>
    <t>S3031</t>
  </si>
  <si>
    <t>S3046</t>
  </si>
  <si>
    <t>S3061</t>
  </si>
  <si>
    <t>S3075</t>
  </si>
  <si>
    <t>S3104</t>
  </si>
  <si>
    <t>S3121</t>
  </si>
  <si>
    <t>S3140</t>
  </si>
  <si>
    <t>S3155</t>
  </si>
  <si>
    <t>Clevudine</t>
  </si>
  <si>
    <t>Niflumic acid</t>
  </si>
  <si>
    <t>Linagliptin</t>
  </si>
  <si>
    <t>Azilsartan</t>
  </si>
  <si>
    <t>Epinephrine HCl</t>
  </si>
  <si>
    <t>Dexmedetomidine</t>
  </si>
  <si>
    <t>Moguisteine</t>
  </si>
  <si>
    <t>Ornidazole</t>
  </si>
  <si>
    <t>Milnacipran HCl</t>
  </si>
  <si>
    <t>Mepivacaine HCl</t>
  </si>
  <si>
    <t>S3002</t>
  </si>
  <si>
    <t>S3019</t>
  </si>
  <si>
    <t>S3033</t>
  </si>
  <si>
    <t>S3047</t>
  </si>
  <si>
    <t>S3062</t>
  </si>
  <si>
    <t>S3077</t>
  </si>
  <si>
    <t>S3105</t>
  </si>
  <si>
    <t>S3124</t>
  </si>
  <si>
    <t>S3144</t>
  </si>
  <si>
    <t>S3160</t>
  </si>
  <si>
    <t>Rivaroxaban</t>
  </si>
  <si>
    <t>Ciclopirox ethanolamine</t>
  </si>
  <si>
    <t>Vildagliptin (LAF-237)</t>
  </si>
  <si>
    <t>Otilonium Bromide</t>
  </si>
  <si>
    <t>Diclofenac Potassium</t>
  </si>
  <si>
    <t>Tazobactam</t>
  </si>
  <si>
    <t>Nadifloxacin</t>
  </si>
  <si>
    <t>Dexamethasone Acetate</t>
  </si>
  <si>
    <t>Darifenacin HBr</t>
  </si>
  <si>
    <t>Ethynodiol diacetate</t>
  </si>
  <si>
    <t>S3003</t>
  </si>
  <si>
    <t>S3021</t>
  </si>
  <si>
    <t>S3035</t>
  </si>
  <si>
    <t>S3051</t>
  </si>
  <si>
    <t>S3063</t>
  </si>
  <si>
    <t>S3078</t>
  </si>
  <si>
    <t>S3106</t>
  </si>
  <si>
    <t>S3129</t>
  </si>
  <si>
    <t>S3147</t>
  </si>
  <si>
    <t>S3161</t>
  </si>
  <si>
    <t>Prostaglandin E2 (PGE2)</t>
  </si>
  <si>
    <t>Rimonabant</t>
  </si>
  <si>
    <t>Daunorubicin HCl</t>
  </si>
  <si>
    <t>Bosentan Hydrate</t>
  </si>
  <si>
    <t>Diclofenac Diethylamine</t>
  </si>
  <si>
    <t>Beclomethasone dipropionate</t>
  </si>
  <si>
    <t>Pidotimod</t>
  </si>
  <si>
    <t>Trimethoprim</t>
  </si>
  <si>
    <t>Entacapone</t>
  </si>
  <si>
    <t>Sertaconazole nitrate</t>
  </si>
  <si>
    <t>S3005</t>
  </si>
  <si>
    <t>S3022</t>
  </si>
  <si>
    <t>S3036</t>
  </si>
  <si>
    <t>S3052</t>
  </si>
  <si>
    <t>S3066</t>
  </si>
  <si>
    <t>S3079</t>
  </si>
  <si>
    <t>S3113</t>
  </si>
  <si>
    <t>S3130</t>
  </si>
  <si>
    <t>S3149</t>
  </si>
  <si>
    <t>S3162</t>
  </si>
  <si>
    <t>Paroxetine HCl</t>
  </si>
  <si>
    <t>Cabazitaxel</t>
  </si>
  <si>
    <t>Pravastatin sodium</t>
  </si>
  <si>
    <t>Rupatadine Fumarate</t>
  </si>
  <si>
    <t>Naloxone HCl</t>
  </si>
  <si>
    <t>Atovaquone</t>
  </si>
  <si>
    <t>Pyridoxine HCl</t>
  </si>
  <si>
    <t>Biotin (Vitamin B7)</t>
  </si>
  <si>
    <t>Estradiol valerate</t>
  </si>
  <si>
    <t>Tylosin tartrate</t>
  </si>
  <si>
    <t>S3163</t>
  </si>
  <si>
    <t>S3179</t>
  </si>
  <si>
    <t>S3193</t>
  </si>
  <si>
    <t>S3208</t>
  </si>
  <si>
    <t>S3615</t>
  </si>
  <si>
    <t>S3644</t>
  </si>
  <si>
    <t>S3657</t>
  </si>
  <si>
    <t>S3671</t>
  </si>
  <si>
    <t>S3684</t>
  </si>
  <si>
    <t>Benztropine mesylate</t>
  </si>
  <si>
    <t>Carbenicillin disodium</t>
  </si>
  <si>
    <t>Ticarcillin sodium</t>
  </si>
  <si>
    <t>Fexofenadine HCl</t>
  </si>
  <si>
    <t>Dehydrocostus Lactone</t>
  </si>
  <si>
    <t>Sulfamonomethoxine</t>
  </si>
  <si>
    <t>Promestriene</t>
  </si>
  <si>
    <t>Quinestrol</t>
  </si>
  <si>
    <t>Methacholine chloride</t>
  </si>
  <si>
    <t>S3167</t>
  </si>
  <si>
    <t>S3180</t>
  </si>
  <si>
    <t>S3195</t>
  </si>
  <si>
    <t>S3212</t>
  </si>
  <si>
    <t>S3616</t>
  </si>
  <si>
    <t>S3635</t>
  </si>
  <si>
    <t>S3645</t>
  </si>
  <si>
    <t>S3659</t>
  </si>
  <si>
    <t>S3672</t>
  </si>
  <si>
    <t>S3685</t>
  </si>
  <si>
    <t>Altrenogest</t>
  </si>
  <si>
    <t>Eletriptan HBr</t>
  </si>
  <si>
    <t>Azlocillin sodium salt</t>
  </si>
  <si>
    <t>Moclobemide (Ro 111163)</t>
  </si>
  <si>
    <t>Asiaticoside</t>
  </si>
  <si>
    <t>Medroxyprogesterone</t>
  </si>
  <si>
    <t>Kitasamycin</t>
  </si>
  <si>
    <t>Fludrocortisone acetate</t>
  </si>
  <si>
    <t>Cefonicid sodium</t>
  </si>
  <si>
    <t>4-Biphenylacetic acid</t>
  </si>
  <si>
    <t>S3170</t>
  </si>
  <si>
    <t>S3181</t>
  </si>
  <si>
    <t>S3199</t>
  </si>
  <si>
    <t>S3604</t>
  </si>
  <si>
    <t>S3618</t>
  </si>
  <si>
    <t>S3637</t>
  </si>
  <si>
    <t>S3663</t>
  </si>
  <si>
    <t>S3673</t>
  </si>
  <si>
    <t>S3687</t>
  </si>
  <si>
    <t>Ampicillin sodium</t>
  </si>
  <si>
    <t>Flumequine</t>
  </si>
  <si>
    <t>Reboxetine mesylate</t>
  </si>
  <si>
    <t>Triptolide (PG490)</t>
  </si>
  <si>
    <t>Acetylspiramycin (ASPM)</t>
  </si>
  <si>
    <t>Cefpirome sulfate</t>
  </si>
  <si>
    <t>Afloqualone</t>
  </si>
  <si>
    <t>Sulfaphenazole</t>
  </si>
  <si>
    <t>Urea</t>
  </si>
  <si>
    <t>S3172</t>
  </si>
  <si>
    <t>S3183</t>
  </si>
  <si>
    <t>S3200</t>
  </si>
  <si>
    <t>S3621</t>
  </si>
  <si>
    <t>S3638</t>
  </si>
  <si>
    <t>S3647</t>
  </si>
  <si>
    <t>S3674</t>
  </si>
  <si>
    <t>S3689</t>
  </si>
  <si>
    <t>Anagrelide HCl</t>
  </si>
  <si>
    <t>Amitriptyline HCl</t>
  </si>
  <si>
    <t>Triflusal</t>
  </si>
  <si>
    <t>Pazufloxacin mesylate</t>
  </si>
  <si>
    <t>Cefamandole nafate</t>
  </si>
  <si>
    <t>Mafenide Acetate</t>
  </si>
  <si>
    <t>Levamlodipine</t>
  </si>
  <si>
    <t>Ethidium bromide</t>
  </si>
  <si>
    <t>S3173</t>
  </si>
  <si>
    <t>S3185</t>
  </si>
  <si>
    <t>S3201</t>
  </si>
  <si>
    <t>S3606</t>
  </si>
  <si>
    <t>S3622</t>
  </si>
  <si>
    <t>S3639</t>
  </si>
  <si>
    <t>S3648</t>
  </si>
  <si>
    <t>S3666</t>
  </si>
  <si>
    <t>S3675</t>
  </si>
  <si>
    <t>S3690</t>
  </si>
  <si>
    <t>Antipyrine</t>
  </si>
  <si>
    <t>Adrenalone HCl</t>
  </si>
  <si>
    <t>Trifluoperazine 2HCl</t>
  </si>
  <si>
    <t>Fangchinoline</t>
  </si>
  <si>
    <t>Diammonium Glycyrrhizinate</t>
  </si>
  <si>
    <t>Tacrine hydrochloride hydrate</t>
  </si>
  <si>
    <t>Amlexanox</t>
  </si>
  <si>
    <t>Ilaprazole</t>
  </si>
  <si>
    <t>Umbelliferone</t>
  </si>
  <si>
    <t>Pargyline hydrochloride</t>
  </si>
  <si>
    <t>S3175</t>
  </si>
  <si>
    <t>S3186</t>
  </si>
  <si>
    <t>S3202</t>
  </si>
  <si>
    <t>S3609</t>
  </si>
  <si>
    <t>S3623</t>
  </si>
  <si>
    <t>S3640</t>
  </si>
  <si>
    <t>S3654</t>
  </si>
  <si>
    <t>S3668</t>
  </si>
  <si>
    <t>S3676</t>
  </si>
  <si>
    <t>S3692</t>
  </si>
  <si>
    <t>Atomoxetine HCl</t>
  </si>
  <si>
    <t>Azatadine dimaleate</t>
  </si>
  <si>
    <t>Catharanthine</t>
  </si>
  <si>
    <t>Berbamine (dihydrochloride)</t>
  </si>
  <si>
    <t>Ceftibuten dihydrate</t>
  </si>
  <si>
    <t>Methoxyphenamine Hydrochloride</t>
  </si>
  <si>
    <t>Tauroursodeoxycholic Acid (TUDCA)</t>
  </si>
  <si>
    <t>Thymopentin</t>
  </si>
  <si>
    <t>Carbendazim</t>
  </si>
  <si>
    <t>N-Ethylmaleimide (NEM)</t>
  </si>
  <si>
    <t>S3176</t>
  </si>
  <si>
    <t>S3188</t>
  </si>
  <si>
    <t>S3204</t>
  </si>
  <si>
    <t>S3611</t>
  </si>
  <si>
    <t>S3625</t>
  </si>
  <si>
    <t>S3641</t>
  </si>
  <si>
    <t>S3655</t>
  </si>
  <si>
    <t>S3669</t>
  </si>
  <si>
    <t>S3677</t>
  </si>
  <si>
    <t>S3693</t>
  </si>
  <si>
    <t>Betahistine 2HCl</t>
  </si>
  <si>
    <t>(+,-)-Octopamine HCl</t>
  </si>
  <si>
    <t>Meptazinol HCl</t>
  </si>
  <si>
    <t>(+)-Fangchinoline</t>
  </si>
  <si>
    <t>Tyramine</t>
  </si>
  <si>
    <t>Osalmid</t>
  </si>
  <si>
    <t>Cefepime Dihydrochloride Monohydrate</t>
  </si>
  <si>
    <t>Carmustine</t>
  </si>
  <si>
    <t>Cinnamic acid</t>
  </si>
  <si>
    <t>2,6-Dihydroxypurine</t>
  </si>
  <si>
    <t>S3178</t>
  </si>
  <si>
    <t>S3189</t>
  </si>
  <si>
    <t>S3207</t>
  </si>
  <si>
    <t>S3612</t>
  </si>
  <si>
    <t>S3627</t>
  </si>
  <si>
    <t>S3643</t>
  </si>
  <si>
    <t>S3656</t>
  </si>
  <si>
    <t>S3681</t>
  </si>
  <si>
    <t>S3694</t>
  </si>
  <si>
    <t>Brinzolamide</t>
  </si>
  <si>
    <t>Ropinirole HCl</t>
  </si>
  <si>
    <t>Iopromide</t>
  </si>
  <si>
    <t>Rosmarinic acid</t>
  </si>
  <si>
    <t>Tryptamine</t>
  </si>
  <si>
    <t>Amitraz</t>
  </si>
  <si>
    <t>Piribedil</t>
  </si>
  <si>
    <t>Vitamin E Acetate</t>
  </si>
  <si>
    <t>Glucosamine hydrochloride</t>
  </si>
  <si>
    <t>S3697</t>
  </si>
  <si>
    <t>S3708</t>
  </si>
  <si>
    <t>S3719</t>
  </si>
  <si>
    <t>S3730</t>
  </si>
  <si>
    <t>S3742</t>
  </si>
  <si>
    <t>S3756</t>
  </si>
  <si>
    <t>S3773</t>
  </si>
  <si>
    <t>S3788</t>
  </si>
  <si>
    <t>S3809</t>
  </si>
  <si>
    <t>S3846</t>
  </si>
  <si>
    <t>Mafenide hydrochloride</t>
  </si>
  <si>
    <t>Sulfachloropyridazine</t>
  </si>
  <si>
    <t>Topiroxostat</t>
  </si>
  <si>
    <t>Metaxalone</t>
  </si>
  <si>
    <t>Cholic acid</t>
  </si>
  <si>
    <t>Methyl salicylate</t>
  </si>
  <si>
    <t>Tyrosol</t>
  </si>
  <si>
    <t>Carvacrol</t>
  </si>
  <si>
    <t>Imperatorin</t>
  </si>
  <si>
    <t>Eupatilin</t>
  </si>
  <si>
    <t>S3698</t>
  </si>
  <si>
    <t>S3711</t>
  </si>
  <si>
    <t>S3722</t>
  </si>
  <si>
    <t>S3731</t>
  </si>
  <si>
    <t>S3745</t>
  </si>
  <si>
    <t>S3758</t>
  </si>
  <si>
    <t>S3774</t>
  </si>
  <si>
    <t>S3791</t>
  </si>
  <si>
    <t>S3810</t>
  </si>
  <si>
    <t>S3847</t>
  </si>
  <si>
    <t>Nortriptyline hydrochloride</t>
  </si>
  <si>
    <t>Carbasalate Calcium</t>
  </si>
  <si>
    <t>Isavuconazole</t>
  </si>
  <si>
    <t>Tipiracil hydrochloride</t>
  </si>
  <si>
    <t>Balsalazide disodium</t>
  </si>
  <si>
    <t>Sinomenine hydrochloride</t>
  </si>
  <si>
    <t>Dehydroandrographolide Succinate Potasium Salt</t>
  </si>
  <si>
    <t>Succinic acid</t>
  </si>
  <si>
    <t>Scutellarin</t>
  </si>
  <si>
    <t>Panaxatriol</t>
  </si>
  <si>
    <t>S3701</t>
  </si>
  <si>
    <t>S3713</t>
  </si>
  <si>
    <t>S3723</t>
  </si>
  <si>
    <t>S3732</t>
  </si>
  <si>
    <t>S3746</t>
  </si>
  <si>
    <t>S3759</t>
  </si>
  <si>
    <t>S3775</t>
  </si>
  <si>
    <t>S3794</t>
  </si>
  <si>
    <t>S3811</t>
  </si>
  <si>
    <t>S3849</t>
  </si>
  <si>
    <t>Benactyzine hydrochloride</t>
  </si>
  <si>
    <t>Moxidectin</t>
  </si>
  <si>
    <t>Ramosetron Hydrochloride</t>
  </si>
  <si>
    <t>Avibactam sodium</t>
  </si>
  <si>
    <t>Lumefantrine</t>
  </si>
  <si>
    <t>Norcantharidin</t>
  </si>
  <si>
    <t>Ligustrazine hydrochloride</t>
  </si>
  <si>
    <t>Palmitic acid</t>
  </si>
  <si>
    <t>Ginsenoside Re</t>
  </si>
  <si>
    <t>D-Galactose</t>
  </si>
  <si>
    <t>S3703</t>
  </si>
  <si>
    <t>S3714</t>
  </si>
  <si>
    <t>S3724</t>
  </si>
  <si>
    <t>S3733</t>
  </si>
  <si>
    <t>S3747</t>
  </si>
  <si>
    <t>S3776</t>
  </si>
  <si>
    <t>S3797</t>
  </si>
  <si>
    <t>S3817</t>
  </si>
  <si>
    <t>S3850</t>
  </si>
  <si>
    <t>Phenethyl alcohol</t>
  </si>
  <si>
    <t>Lifitegrast</t>
  </si>
  <si>
    <t>Velpatasvir</t>
  </si>
  <si>
    <t>Boceprevir</t>
  </si>
  <si>
    <t>Levothyroxine sodium</t>
  </si>
  <si>
    <t>Sophoricoside</t>
  </si>
  <si>
    <t>Helicide</t>
  </si>
  <si>
    <t>Harmine hydrochloride</t>
  </si>
  <si>
    <t>Glucosamine sulfate</t>
  </si>
  <si>
    <t>S3704</t>
  </si>
  <si>
    <t>S3726</t>
  </si>
  <si>
    <t>S3735</t>
  </si>
  <si>
    <t>S3750</t>
  </si>
  <si>
    <t>S3763</t>
  </si>
  <si>
    <t>S3779</t>
  </si>
  <si>
    <t>S3799</t>
  </si>
  <si>
    <t>S3824</t>
  </si>
  <si>
    <t>S3851</t>
  </si>
  <si>
    <t>4-Methylbenzylidene camphor</t>
  </si>
  <si>
    <t>Selexipag</t>
  </si>
  <si>
    <t>Umeclidinium bromide</t>
  </si>
  <si>
    <t>Sodium benzoate</t>
  </si>
  <si>
    <t>Cinnamaldehyde</t>
  </si>
  <si>
    <t>cis-Anethole</t>
  </si>
  <si>
    <t>Gentisic acid</t>
  </si>
  <si>
    <t>Quercitrin</t>
  </si>
  <si>
    <t>Camphor</t>
  </si>
  <si>
    <t>S3705</t>
  </si>
  <si>
    <t>S3716</t>
  </si>
  <si>
    <t>S3727</t>
  </si>
  <si>
    <t>S3738</t>
  </si>
  <si>
    <t>S3751</t>
  </si>
  <si>
    <t>S3766</t>
  </si>
  <si>
    <t>S3781</t>
  </si>
  <si>
    <t>S3802</t>
  </si>
  <si>
    <t>S3835</t>
  </si>
  <si>
    <t>S3854</t>
  </si>
  <si>
    <t>Chlorobutanol</t>
  </si>
  <si>
    <t>Flibanserin</t>
  </si>
  <si>
    <t>Vilanterol Trifenate</t>
  </si>
  <si>
    <t>Travoprost</t>
  </si>
  <si>
    <t>Quinidine sulfate</t>
  </si>
  <si>
    <t>Tanshinone IIA sulfonate (sodium)</t>
  </si>
  <si>
    <t>Ginkgolide C</t>
  </si>
  <si>
    <t>Trigonelline Hydrochloride</t>
  </si>
  <si>
    <t>Loganin</t>
  </si>
  <si>
    <t>Tetrahydropalmatine hydrochloride</t>
  </si>
  <si>
    <t>S3706</t>
  </si>
  <si>
    <t>S3728</t>
  </si>
  <si>
    <t>S3739</t>
  </si>
  <si>
    <t>S3754</t>
  </si>
  <si>
    <t>S3769</t>
  </si>
  <si>
    <t>S3783</t>
  </si>
  <si>
    <t>S3805</t>
  </si>
  <si>
    <t>S3842</t>
  </si>
  <si>
    <t>S3856</t>
  </si>
  <si>
    <t>Sarpogrelate hydrochloride</t>
  </si>
  <si>
    <t>Grazoprevir</t>
  </si>
  <si>
    <t>Calcipotriene</t>
  </si>
  <si>
    <t>4-Hydroxybenzoic acid</t>
  </si>
  <si>
    <t>Palmatine</t>
  </si>
  <si>
    <t>Echinacoside</t>
  </si>
  <si>
    <t>Stevioside</t>
  </si>
  <si>
    <t>Isoquercitrin</t>
  </si>
  <si>
    <t>Allantoin</t>
  </si>
  <si>
    <t>S3707</t>
  </si>
  <si>
    <t>S3729</t>
  </si>
  <si>
    <t>S3741</t>
  </si>
  <si>
    <t>S3755</t>
  </si>
  <si>
    <t>S3772</t>
  </si>
  <si>
    <t>S3785</t>
  </si>
  <si>
    <t>S3807</t>
  </si>
  <si>
    <t>S3843</t>
  </si>
  <si>
    <t>S3858</t>
  </si>
  <si>
    <t>Ethopabate</t>
  </si>
  <si>
    <t>Iron sucrose</t>
  </si>
  <si>
    <t>Benznidazole</t>
  </si>
  <si>
    <t>Betaine</t>
  </si>
  <si>
    <t>5-Hydroxymethylfurfural</t>
  </si>
  <si>
    <t>Notoginsenoside R1</t>
  </si>
  <si>
    <t>Dehydroandrographolide</t>
  </si>
  <si>
    <t>Madecassoside</t>
  </si>
  <si>
    <t>Lawsone</t>
  </si>
  <si>
    <t>S3866</t>
  </si>
  <si>
    <t>S3887</t>
  </si>
  <si>
    <t>S3907</t>
  </si>
  <si>
    <t>S3926</t>
  </si>
  <si>
    <t>S3951</t>
  </si>
  <si>
    <t>S3969</t>
  </si>
  <si>
    <t>S3980</t>
  </si>
  <si>
    <t>S3995</t>
  </si>
  <si>
    <t>S4004</t>
  </si>
  <si>
    <t>S4017</t>
  </si>
  <si>
    <t>Galanthamine</t>
  </si>
  <si>
    <t>L-Rhamnose monohydrate</t>
  </si>
  <si>
    <t>Bulleyaconi cine A</t>
  </si>
  <si>
    <t>Forsythin</t>
  </si>
  <si>
    <t>Tannic acid</t>
  </si>
  <si>
    <t>Veratric acid</t>
  </si>
  <si>
    <t>Pyridoxine</t>
  </si>
  <si>
    <t>Guaiazulene</t>
  </si>
  <si>
    <t>Ethambutol 2HCl</t>
  </si>
  <si>
    <t>Allylthiourea</t>
  </si>
  <si>
    <t>S3868</t>
  </si>
  <si>
    <t>S3889</t>
  </si>
  <si>
    <t>S3909</t>
  </si>
  <si>
    <t>S3927</t>
  </si>
  <si>
    <t>S3956</t>
  </si>
  <si>
    <t>S3970</t>
  </si>
  <si>
    <t>S3982</t>
  </si>
  <si>
    <t>S3996</t>
  </si>
  <si>
    <t>S4007</t>
  </si>
  <si>
    <t>S4018</t>
  </si>
  <si>
    <t>Harmine</t>
  </si>
  <si>
    <t>Arteether</t>
  </si>
  <si>
    <t>Catalpol</t>
  </si>
  <si>
    <t>Swertiamarin</t>
  </si>
  <si>
    <t>Tetramethylpyrazine</t>
  </si>
  <si>
    <t>Vindoline</t>
  </si>
  <si>
    <t>Batyl alcohol</t>
  </si>
  <si>
    <t>Thioctic acid</t>
  </si>
  <si>
    <t>Pentamidine isethionate</t>
  </si>
  <si>
    <t>Sennoside B</t>
  </si>
  <si>
    <t>S3870</t>
  </si>
  <si>
    <t>S3892</t>
  </si>
  <si>
    <t>S3914</t>
  </si>
  <si>
    <t>S3930</t>
  </si>
  <si>
    <t>S3957</t>
  </si>
  <si>
    <t>S3971</t>
  </si>
  <si>
    <t>S3983</t>
  </si>
  <si>
    <t>S3997</t>
  </si>
  <si>
    <t>S4009</t>
  </si>
  <si>
    <t>S4019</t>
  </si>
  <si>
    <t>D-Pinitol</t>
  </si>
  <si>
    <t>Isopsoralen</t>
  </si>
  <si>
    <t>α-Hederin</t>
  </si>
  <si>
    <t>Liquiritin</t>
  </si>
  <si>
    <t>Gamma-Oryzanol</t>
  </si>
  <si>
    <t>Fusidine</t>
  </si>
  <si>
    <t>Caryophyllene oxide</t>
  </si>
  <si>
    <t>Oxaceprol</t>
  </si>
  <si>
    <t>Mirabegron</t>
  </si>
  <si>
    <t>Avanafil</t>
  </si>
  <si>
    <t>S3872</t>
  </si>
  <si>
    <t>S3893</t>
  </si>
  <si>
    <t>S3919</t>
  </si>
  <si>
    <t>S3935</t>
  </si>
  <si>
    <t>S3959</t>
  </si>
  <si>
    <t>S3972</t>
  </si>
  <si>
    <t>S3984</t>
  </si>
  <si>
    <t>S3998</t>
  </si>
  <si>
    <t>S4010</t>
  </si>
  <si>
    <t>S4020</t>
  </si>
  <si>
    <t>Guaiacol</t>
  </si>
  <si>
    <t>Bornyl acetate</t>
  </si>
  <si>
    <t>Hederacoside C</t>
  </si>
  <si>
    <t>Nonivamide</t>
  </si>
  <si>
    <t>(+)-Borneol</t>
  </si>
  <si>
    <t>Lobeline hydrochloride</t>
  </si>
  <si>
    <t>Nordihydroguaiaretic acid (NDGA)</t>
  </si>
  <si>
    <t>(+)-α-Lipoic acid</t>
  </si>
  <si>
    <t>Acebutolol HCl</t>
  </si>
  <si>
    <t>Sodium Picosulfate</t>
  </si>
  <si>
    <t>S3876</t>
  </si>
  <si>
    <t>S3895</t>
  </si>
  <si>
    <t>S3921</t>
  </si>
  <si>
    <t>S3944</t>
  </si>
  <si>
    <t>S3965</t>
  </si>
  <si>
    <t>S3974</t>
  </si>
  <si>
    <t>S3985</t>
  </si>
  <si>
    <t>S4000</t>
  </si>
  <si>
    <t>S4011</t>
  </si>
  <si>
    <t>S4021</t>
  </si>
  <si>
    <t>Indigo</t>
  </si>
  <si>
    <t>Sophoridine</t>
  </si>
  <si>
    <t>Lathyrol</t>
  </si>
  <si>
    <t>Valproic acid</t>
  </si>
  <si>
    <t>Vanillyl Butyl Ether</t>
  </si>
  <si>
    <t>(+)-Catechin hydrate</t>
  </si>
  <si>
    <t>Methyl 4-hydroxybenzoate</t>
  </si>
  <si>
    <t>Pergolide Mesylate</t>
  </si>
  <si>
    <t>Ampiroxicam</t>
  </si>
  <si>
    <t>Tolcapone</t>
  </si>
  <si>
    <t>S3881</t>
  </si>
  <si>
    <t>S3898</t>
  </si>
  <si>
    <t>S3923</t>
  </si>
  <si>
    <t>S3945</t>
  </si>
  <si>
    <t>S3966</t>
  </si>
  <si>
    <t>S3975</t>
  </si>
  <si>
    <t>S3986</t>
  </si>
  <si>
    <t>S4001</t>
  </si>
  <si>
    <t>S4012</t>
  </si>
  <si>
    <t>S4022</t>
  </si>
  <si>
    <t>Scopoletin</t>
  </si>
  <si>
    <t>Hydroxy Camptothecine</t>
  </si>
  <si>
    <t>Ginsenoside Rg1</t>
  </si>
  <si>
    <t>L-Cycloserine</t>
  </si>
  <si>
    <t>Nifuratel</t>
  </si>
  <si>
    <t>Protocatechuic acid</t>
  </si>
  <si>
    <t>L(+)-Arabinose</t>
  </si>
  <si>
    <t>Cabozantinib malate (XL184)</t>
  </si>
  <si>
    <t>Desloratadine</t>
  </si>
  <si>
    <t>Probenecid</t>
  </si>
  <si>
    <t>S3883</t>
  </si>
  <si>
    <t>S3899</t>
  </si>
  <si>
    <t>S3924</t>
  </si>
  <si>
    <t>S3967</t>
  </si>
  <si>
    <t>S3977</t>
  </si>
  <si>
    <t>S3987</t>
  </si>
  <si>
    <t>S4002</t>
  </si>
  <si>
    <t>S4014</t>
  </si>
  <si>
    <t>S4023</t>
  </si>
  <si>
    <t>Protopine</t>
  </si>
  <si>
    <t>Hederagenin</t>
  </si>
  <si>
    <t>Ginsenoside Rb1</t>
  </si>
  <si>
    <t>Flavone</t>
  </si>
  <si>
    <t>(-)-Borneol</t>
  </si>
  <si>
    <t>L-Tryptophan</t>
  </si>
  <si>
    <t>Sitagliptin phosphate monohydrate</t>
  </si>
  <si>
    <t>Hyoscyamine</t>
  </si>
  <si>
    <t>Procaine HCl</t>
  </si>
  <si>
    <t>S3885</t>
  </si>
  <si>
    <t>S3901</t>
  </si>
  <si>
    <t>S3925</t>
  </si>
  <si>
    <t>S3950</t>
  </si>
  <si>
    <t>S3968</t>
  </si>
  <si>
    <t>S3979</t>
  </si>
  <si>
    <t>S3992</t>
  </si>
  <si>
    <t>S4003</t>
  </si>
  <si>
    <t>S4024</t>
  </si>
  <si>
    <t>Pyrogallol</t>
  </si>
  <si>
    <t>Astragaloside IV</t>
  </si>
  <si>
    <t>(-)-Epicatechin gallate</t>
  </si>
  <si>
    <t>Maltitol</t>
  </si>
  <si>
    <t>Histamine</t>
  </si>
  <si>
    <t>Zinc Undecylenate</t>
  </si>
  <si>
    <t>D-(+)-Trehalose dihydrate</t>
  </si>
  <si>
    <t>Lithocholic acid</t>
  </si>
  <si>
    <t>Homatropine Methylbromide</t>
  </si>
  <si>
    <t>S4025</t>
  </si>
  <si>
    <t>S4040</t>
  </si>
  <si>
    <t>S4048</t>
  </si>
  <si>
    <t>S4058</t>
  </si>
  <si>
    <t>S4068</t>
  </si>
  <si>
    <t>S4077</t>
  </si>
  <si>
    <t>S4085</t>
  </si>
  <si>
    <t>S4096</t>
  </si>
  <si>
    <t>S4106</t>
  </si>
  <si>
    <t>S4119</t>
  </si>
  <si>
    <t>Homatropine Bromide</t>
  </si>
  <si>
    <t>Norethindrone</t>
  </si>
  <si>
    <t>Carbimazole</t>
  </si>
  <si>
    <t>Ropivacaine HCl</t>
  </si>
  <si>
    <t>Tinidazole</t>
  </si>
  <si>
    <t>Mequinol</t>
  </si>
  <si>
    <t>Levobetaxolol HCl</t>
  </si>
  <si>
    <t>Droperidol</t>
  </si>
  <si>
    <t>Closantel</t>
  </si>
  <si>
    <t>Pefloxacin Mesylate Dihydrate</t>
  </si>
  <si>
    <t>S4026</t>
  </si>
  <si>
    <t>S4041</t>
  </si>
  <si>
    <t>S4049</t>
  </si>
  <si>
    <t>S4059</t>
  </si>
  <si>
    <t>S4070</t>
  </si>
  <si>
    <t>S4078</t>
  </si>
  <si>
    <t>S4086</t>
  </si>
  <si>
    <t>S4098</t>
  </si>
  <si>
    <t>S4107</t>
  </si>
  <si>
    <t>S4120</t>
  </si>
  <si>
    <t>Hydroxyzine 2HCl</t>
  </si>
  <si>
    <t>Olsalazine Sodium</t>
  </si>
  <si>
    <t>Valdecoxib</t>
  </si>
  <si>
    <t>Sodium Nitroprusside Dihydrate</t>
  </si>
  <si>
    <t>Guanidine HCl</t>
  </si>
  <si>
    <t>Mefenamic Acid</t>
  </si>
  <si>
    <t>Loxapine Succinate</t>
  </si>
  <si>
    <t>Halcinonide</t>
  </si>
  <si>
    <t>Clofazimine</t>
  </si>
  <si>
    <t>Sulconazole Nitrate</t>
  </si>
  <si>
    <t>S4031</t>
  </si>
  <si>
    <t>S4042</t>
  </si>
  <si>
    <t>S4050</t>
  </si>
  <si>
    <t>S4060</t>
  </si>
  <si>
    <t>S4071</t>
  </si>
  <si>
    <t>S4079</t>
  </si>
  <si>
    <t>S4088</t>
  </si>
  <si>
    <t>S4099</t>
  </si>
  <si>
    <t>S4110</t>
  </si>
  <si>
    <t>S4122</t>
  </si>
  <si>
    <t>Aclidinium Bromide</t>
  </si>
  <si>
    <t>Nafcillin Sodium</t>
  </si>
  <si>
    <t>Valganciclovir HCl</t>
  </si>
  <si>
    <t>Erythromycin Ethylsuccinate</t>
  </si>
  <si>
    <t>Griseofulvin</t>
  </si>
  <si>
    <t>Ticagrelor</t>
  </si>
  <si>
    <t>Flumethasone</t>
  </si>
  <si>
    <t>Dexlansoprazole</t>
  </si>
  <si>
    <t>Estradiol Benzoate</t>
  </si>
  <si>
    <t>Tilmicosin</t>
  </si>
  <si>
    <t>S4034</t>
  </si>
  <si>
    <t>S4043</t>
  </si>
  <si>
    <t>S4051</t>
  </si>
  <si>
    <t>S4061</t>
  </si>
  <si>
    <t>S4072</t>
  </si>
  <si>
    <t>S4080</t>
  </si>
  <si>
    <t>S4089</t>
  </si>
  <si>
    <t>S4100</t>
  </si>
  <si>
    <t>S4111</t>
  </si>
  <si>
    <t>S4123</t>
  </si>
  <si>
    <t>Diphemanil Methylsulfate</t>
  </si>
  <si>
    <t>Tetrahydrozoline HCl</t>
  </si>
  <si>
    <t>Nabumetone</t>
  </si>
  <si>
    <t>Levobupivacaine HCl</t>
  </si>
  <si>
    <t>Decamethonium Bromide</t>
  </si>
  <si>
    <t>Triamterene</t>
  </si>
  <si>
    <t>Halobetasol Propionate</t>
  </si>
  <si>
    <t>Esmolol HCl</t>
  </si>
  <si>
    <t>Dicloxacillin Sodium</t>
  </si>
  <si>
    <t>Timolol Maleate</t>
  </si>
  <si>
    <t>S4044</t>
  </si>
  <si>
    <t>S4053</t>
  </si>
  <si>
    <t>S4062</t>
  </si>
  <si>
    <t>S4073</t>
  </si>
  <si>
    <t>S4081</t>
  </si>
  <si>
    <t>S4090</t>
  </si>
  <si>
    <t>S4101</t>
  </si>
  <si>
    <t>S4112</t>
  </si>
  <si>
    <t>S4124</t>
  </si>
  <si>
    <t>Toltrazuril</t>
  </si>
  <si>
    <t>Sertraline HCl</t>
  </si>
  <si>
    <t>Ronidazole</t>
  </si>
  <si>
    <t>Sodium 4-Aminosalicylate</t>
  </si>
  <si>
    <t>Sulfacetamide Sodium</t>
  </si>
  <si>
    <t>Fenspiride HCl</t>
  </si>
  <si>
    <t>Voglibose</t>
  </si>
  <si>
    <t>Desvenlafaxine Succinate</t>
  </si>
  <si>
    <t>Tolazoline HCl</t>
  </si>
  <si>
    <t>S4037</t>
  </si>
  <si>
    <t>S4045</t>
  </si>
  <si>
    <t>S4054</t>
  </si>
  <si>
    <t>S4082</t>
  </si>
  <si>
    <t>S4091</t>
  </si>
  <si>
    <t>S4102</t>
  </si>
  <si>
    <t>S4113</t>
  </si>
  <si>
    <t>S4125</t>
  </si>
  <si>
    <t>Doxapram HCl</t>
  </si>
  <si>
    <t>Pheniramine Maleate</t>
  </si>
  <si>
    <t>Spironolactone</t>
  </si>
  <si>
    <t>Spiramycin</t>
  </si>
  <si>
    <t>Ifenprodil Tartrate</t>
  </si>
  <si>
    <t>Eprosartan Mesylate</t>
  </si>
  <si>
    <t>Desvenlafaxine</t>
  </si>
  <si>
    <t>Sodium Phenylbutyrate</t>
  </si>
  <si>
    <t>S4038</t>
  </si>
  <si>
    <t>S4046</t>
  </si>
  <si>
    <t>S4056</t>
  </si>
  <si>
    <t>S4064</t>
  </si>
  <si>
    <t>S4075</t>
  </si>
  <si>
    <t>S4083</t>
  </si>
  <si>
    <t>S4092</t>
  </si>
  <si>
    <t>S4104</t>
  </si>
  <si>
    <t>S4114</t>
  </si>
  <si>
    <t>S4128</t>
  </si>
  <si>
    <t>Dibucaine HCl</t>
  </si>
  <si>
    <t>Estradiol Cypionate</t>
  </si>
  <si>
    <t>Retapamulin</t>
  </si>
  <si>
    <t>Escitalopram Oxalate</t>
  </si>
  <si>
    <t>Zinc Pyrithione</t>
  </si>
  <si>
    <t>Vitamin A Acetate</t>
  </si>
  <si>
    <t>Pramoxine HCl</t>
  </si>
  <si>
    <t>Diminazene Aceturate</t>
  </si>
  <si>
    <t>Triclabendazole</t>
  </si>
  <si>
    <t>Troxipide</t>
  </si>
  <si>
    <t>S4039</t>
  </si>
  <si>
    <t>S4047</t>
  </si>
  <si>
    <t>S4057</t>
  </si>
  <si>
    <t>S4065</t>
  </si>
  <si>
    <t>S4076</t>
  </si>
  <si>
    <t>S4084</t>
  </si>
  <si>
    <t>S4095</t>
  </si>
  <si>
    <t>S4105</t>
  </si>
  <si>
    <t>S4118</t>
  </si>
  <si>
    <t>S4131</t>
  </si>
  <si>
    <t>Methazolamide</t>
  </si>
  <si>
    <t>Bisacodyl</t>
  </si>
  <si>
    <t>Methyclothiazide</t>
  </si>
  <si>
    <t>Guanabenz Acetate</t>
  </si>
  <si>
    <t>Propranolol HCl</t>
  </si>
  <si>
    <t>Lomerizine 2HCl</t>
  </si>
  <si>
    <t>Difluprednate</t>
  </si>
  <si>
    <t>Closantel Sodium</t>
  </si>
  <si>
    <t>Histamine 2HCl</t>
  </si>
  <si>
    <t>Levodropropizine</t>
  </si>
  <si>
    <t>S4135</t>
  </si>
  <si>
    <t>S4149</t>
  </si>
  <si>
    <t>S4163</t>
  </si>
  <si>
    <t>S4172</t>
  </si>
  <si>
    <t>S4182</t>
  </si>
  <si>
    <t>S4191</t>
  </si>
  <si>
    <t>S4203</t>
  </si>
  <si>
    <t>S4213</t>
  </si>
  <si>
    <t>S4224</t>
  </si>
  <si>
    <t>S4237</t>
  </si>
  <si>
    <t>Clorprenaline HCl</t>
  </si>
  <si>
    <t>Amfenac Sodium Monohydrate</t>
  </si>
  <si>
    <t>Doxycycline Hyclate</t>
  </si>
  <si>
    <t>Cetylpyridinium Chloride</t>
  </si>
  <si>
    <t>Nifuroxazide</t>
  </si>
  <si>
    <t>Betamipron</t>
  </si>
  <si>
    <t>Furaltadone HCl</t>
  </si>
  <si>
    <t>Dirithromycin</t>
  </si>
  <si>
    <t>Erythritol</t>
  </si>
  <si>
    <t>Primaquine Diphosphate</t>
  </si>
  <si>
    <t>S4136</t>
  </si>
  <si>
    <t>S4151</t>
  </si>
  <si>
    <t>S4164</t>
  </si>
  <si>
    <t>S4173</t>
  </si>
  <si>
    <t>S4184</t>
  </si>
  <si>
    <t>S4192</t>
  </si>
  <si>
    <t>S4204</t>
  </si>
  <si>
    <t>S4214</t>
  </si>
  <si>
    <t>S4225</t>
  </si>
  <si>
    <t>S4238</t>
  </si>
  <si>
    <t>Carprofen</t>
  </si>
  <si>
    <t>Penfluridol</t>
  </si>
  <si>
    <t>Doxofylline</t>
  </si>
  <si>
    <t>1-Hexadecanol</t>
  </si>
  <si>
    <t>Penciclovir</t>
  </si>
  <si>
    <t>Chlorquinaldol</t>
  </si>
  <si>
    <t>Isosorbide</t>
  </si>
  <si>
    <t>Sucralose</t>
  </si>
  <si>
    <t>Mexiletine HCl</t>
  </si>
  <si>
    <t>Cepharanthine</t>
  </si>
  <si>
    <t>S4138</t>
  </si>
  <si>
    <t>S4152</t>
  </si>
  <si>
    <t>S4165</t>
  </si>
  <si>
    <t>S4175</t>
  </si>
  <si>
    <t>S4185</t>
  </si>
  <si>
    <t>S4195</t>
  </si>
  <si>
    <t>S4206</t>
  </si>
  <si>
    <t>S4216</t>
  </si>
  <si>
    <t>S4227</t>
  </si>
  <si>
    <t>S4239</t>
  </si>
  <si>
    <t>Dropropizine</t>
  </si>
  <si>
    <t>Ethamsylate</t>
  </si>
  <si>
    <t>Benzydamine HCl</t>
  </si>
  <si>
    <t>Sulfaguanidine</t>
  </si>
  <si>
    <t>Tiratricol</t>
  </si>
  <si>
    <t>Broxyquinoline</t>
  </si>
  <si>
    <t>Cysteamine HCl</t>
  </si>
  <si>
    <t>Valnemulin HCl</t>
  </si>
  <si>
    <t>Fidaxomicin</t>
  </si>
  <si>
    <t>Bergapten</t>
  </si>
  <si>
    <t>S4139</t>
  </si>
  <si>
    <t>S4155</t>
  </si>
  <si>
    <t>S4166</t>
  </si>
  <si>
    <t>S4176</t>
  </si>
  <si>
    <t>S4186</t>
  </si>
  <si>
    <t>S4196</t>
  </si>
  <si>
    <t>S4207</t>
  </si>
  <si>
    <t>S4217</t>
  </si>
  <si>
    <t>S4228</t>
  </si>
  <si>
    <t>S4240</t>
  </si>
  <si>
    <t>Cyclizine 2HCl</t>
  </si>
  <si>
    <t>Chlorzoxazone</t>
  </si>
  <si>
    <t>Chlorpropamide</t>
  </si>
  <si>
    <t>Trometamol</t>
  </si>
  <si>
    <t>Domiphen Bromide</t>
  </si>
  <si>
    <t>Ethacridine lactate monohydrate</t>
  </si>
  <si>
    <t>Clofibric Acid</t>
  </si>
  <si>
    <t>Liothyronine Sodium</t>
  </si>
  <si>
    <t>Fluorometholone Acetate</t>
  </si>
  <si>
    <t>Doxylamine Succinate</t>
  </si>
  <si>
    <t>S4141</t>
  </si>
  <si>
    <t>S4159</t>
  </si>
  <si>
    <t>S4167</t>
  </si>
  <si>
    <t>S4177</t>
  </si>
  <si>
    <t>S4187</t>
  </si>
  <si>
    <t>S4197</t>
  </si>
  <si>
    <t>S4208</t>
  </si>
  <si>
    <t>S4219</t>
  </si>
  <si>
    <t>S4229</t>
  </si>
  <si>
    <t>S4242</t>
  </si>
  <si>
    <t>Dinitolmide</t>
  </si>
  <si>
    <t>Bezafibrate</t>
  </si>
  <si>
    <t>Cyromazine</t>
  </si>
  <si>
    <t>Uracil</t>
  </si>
  <si>
    <t>Salicylanilide</t>
  </si>
  <si>
    <t>Bemegride</t>
  </si>
  <si>
    <t>Chromocarb</t>
  </si>
  <si>
    <t>Azaperone</t>
  </si>
  <si>
    <t>Oxybuprocaine HCl</t>
  </si>
  <si>
    <t>Cetrimonium Bromide (CTAB)</t>
  </si>
  <si>
    <t>S4143</t>
  </si>
  <si>
    <t>S4160</t>
  </si>
  <si>
    <t>S4169</t>
  </si>
  <si>
    <t>S4178</t>
  </si>
  <si>
    <t>S4188</t>
  </si>
  <si>
    <t>S4200</t>
  </si>
  <si>
    <t>S4221</t>
  </si>
  <si>
    <t>S4230</t>
  </si>
  <si>
    <t>S4243</t>
  </si>
  <si>
    <t>Pentoxyverine Citrate</t>
  </si>
  <si>
    <t>Penicillin G Sodium</t>
  </si>
  <si>
    <t>Teriflunomide</t>
  </si>
  <si>
    <t>Climbazole</t>
  </si>
  <si>
    <t>Sasapyrine</t>
  </si>
  <si>
    <t>Tolperisone HCl</t>
  </si>
  <si>
    <t>Benzbromarone</t>
  </si>
  <si>
    <t>Oxaprozin</t>
  </si>
  <si>
    <t>Deoxycorticosterone acetate</t>
  </si>
  <si>
    <t>S4147</t>
  </si>
  <si>
    <t>S4161</t>
  </si>
  <si>
    <t>S4170</t>
  </si>
  <si>
    <t>S4179</t>
  </si>
  <si>
    <t>S4189</t>
  </si>
  <si>
    <t>S4201</t>
  </si>
  <si>
    <t>S4210</t>
  </si>
  <si>
    <t>S4222</t>
  </si>
  <si>
    <t>S4231</t>
  </si>
  <si>
    <t>S4244</t>
  </si>
  <si>
    <t>Azithromycin Dihydrate</t>
  </si>
  <si>
    <t>Benzoic Acid</t>
  </si>
  <si>
    <t>Coumarin</t>
  </si>
  <si>
    <t>Mezlocillin Sodium</t>
  </si>
  <si>
    <t>Cyclandelate</t>
  </si>
  <si>
    <t>Florfenicol</t>
  </si>
  <si>
    <t>Benzocaine</t>
  </si>
  <si>
    <t>Piperacillin Sodium</t>
  </si>
  <si>
    <t>Pilocarpine HCl</t>
  </si>
  <si>
    <t>Serotonin HCl</t>
  </si>
  <si>
    <t>S4148</t>
  </si>
  <si>
    <t>S4162</t>
  </si>
  <si>
    <t>S4171</t>
  </si>
  <si>
    <t>S4181</t>
  </si>
  <si>
    <t>S4190</t>
  </si>
  <si>
    <t>S4202</t>
  </si>
  <si>
    <t>S4211</t>
  </si>
  <si>
    <t>S4223</t>
  </si>
  <si>
    <t>S4235</t>
  </si>
  <si>
    <t>S4246</t>
  </si>
  <si>
    <t>Ampicillin Trihydrate</t>
  </si>
  <si>
    <t>Benzethonium Chloride</t>
  </si>
  <si>
    <t>Choline Chloride</t>
  </si>
  <si>
    <t>Nicardipine HCl</t>
  </si>
  <si>
    <t>Cinchophen</t>
  </si>
  <si>
    <t>Verapamil HCl</t>
  </si>
  <si>
    <t>Montelukast Sodium</t>
  </si>
  <si>
    <t>Mevastatin</t>
  </si>
  <si>
    <t>Phenazopyridine HCl</t>
  </si>
  <si>
    <t>Tranylcypromine (2-PCPA) HCl</t>
  </si>
  <si>
    <t>S4247</t>
  </si>
  <si>
    <t>S4257</t>
  </si>
  <si>
    <t>S4267</t>
  </si>
  <si>
    <t>S4280</t>
  </si>
  <si>
    <t>S4289</t>
  </si>
  <si>
    <t>S4297</t>
  </si>
  <si>
    <t>S4309</t>
  </si>
  <si>
    <t>S4332</t>
  </si>
  <si>
    <t>S4345</t>
  </si>
  <si>
    <t>Prucalopride Succinate</t>
  </si>
  <si>
    <t>Alizapride HCl</t>
  </si>
  <si>
    <t>Diacerein</t>
  </si>
  <si>
    <t>Meclofenoxate (Centrophenoxine) HCl</t>
  </si>
  <si>
    <t>Metoclopramide HCl</t>
  </si>
  <si>
    <t>Mupirocin</t>
  </si>
  <si>
    <t>Bromocriptine Mesylate</t>
  </si>
  <si>
    <t>Medrysone</t>
  </si>
  <si>
    <t>Pentoxifylline</t>
  </si>
  <si>
    <t>S4248</t>
  </si>
  <si>
    <t>S4258</t>
  </si>
  <si>
    <t>S4268</t>
  </si>
  <si>
    <t>S4281</t>
  </si>
  <si>
    <t>S4299</t>
  </si>
  <si>
    <t>S4312</t>
  </si>
  <si>
    <t>S4334</t>
  </si>
  <si>
    <t>S4348</t>
  </si>
  <si>
    <t>S4361</t>
  </si>
  <si>
    <t>Bromfenac Sodium</t>
  </si>
  <si>
    <t>Luliconazole</t>
  </si>
  <si>
    <t>Flufenamic acid</t>
  </si>
  <si>
    <t>Tasimelteon</t>
  </si>
  <si>
    <t>Dicoumarol</t>
  </si>
  <si>
    <t>Carbadox</t>
  </si>
  <si>
    <t>Mesoridazine Besylate</t>
  </si>
  <si>
    <t>Piromidic Acid</t>
  </si>
  <si>
    <t>Cinoxacin</t>
  </si>
  <si>
    <t>S4249</t>
  </si>
  <si>
    <t>S4259</t>
  </si>
  <si>
    <t>S4269</t>
  </si>
  <si>
    <t>S4282</t>
  </si>
  <si>
    <t>S4291</t>
  </si>
  <si>
    <t>S4301</t>
  </si>
  <si>
    <t>S4316</t>
  </si>
  <si>
    <t>S4335</t>
  </si>
  <si>
    <t>S4349</t>
  </si>
  <si>
    <t>S4362</t>
  </si>
  <si>
    <t>Flopropione</t>
  </si>
  <si>
    <t>Vilazodone HCl</t>
  </si>
  <si>
    <t>Vinorelbine Tartrate</t>
  </si>
  <si>
    <t>Nelfinavir Mesylate</t>
  </si>
  <si>
    <t>Labetalol HCl</t>
  </si>
  <si>
    <t>(R)-(+)-Atenolol HCl</t>
  </si>
  <si>
    <t>Clopamide</t>
  </si>
  <si>
    <t>Metaproterenol Sulfate</t>
  </si>
  <si>
    <t>Procyclidine HCl</t>
  </si>
  <si>
    <t>Glafenine HCl</t>
  </si>
  <si>
    <t>S4250</t>
  </si>
  <si>
    <t>S4260</t>
  </si>
  <si>
    <t>S4270</t>
  </si>
  <si>
    <t>S4283</t>
  </si>
  <si>
    <t>S4292</t>
  </si>
  <si>
    <t>S4303</t>
  </si>
  <si>
    <t>S4317</t>
  </si>
  <si>
    <t>S4336</t>
  </si>
  <si>
    <t>S4351</t>
  </si>
  <si>
    <t>S4365</t>
  </si>
  <si>
    <t>Sulfamethoxypyridazine</t>
  </si>
  <si>
    <t>Tamibarotene</t>
  </si>
  <si>
    <t>Oxiracetam</t>
  </si>
  <si>
    <t>Cyclobenzaprine HCl</t>
  </si>
  <si>
    <t>Diphenidol HCl</t>
  </si>
  <si>
    <t>9-Aminoacridine</t>
  </si>
  <si>
    <t>Clorgyline HCl</t>
  </si>
  <si>
    <t>Metaraminol Bitartrate</t>
  </si>
  <si>
    <t>Ractopamine HCl</t>
  </si>
  <si>
    <t>Phthalylsulfacetamide</t>
  </si>
  <si>
    <t>S4263</t>
  </si>
  <si>
    <t>S4274</t>
  </si>
  <si>
    <t>S4284</t>
  </si>
  <si>
    <t>S4293</t>
  </si>
  <si>
    <t>S4304</t>
  </si>
  <si>
    <t>S4322</t>
  </si>
  <si>
    <t>S4338</t>
  </si>
  <si>
    <t>S4353</t>
  </si>
  <si>
    <t>S4366</t>
  </si>
  <si>
    <t>Efaproxiral Sodium</t>
  </si>
  <si>
    <t>Rotigotine</t>
  </si>
  <si>
    <t>Chloroprocaine HCl</t>
  </si>
  <si>
    <t>Promethazine HCl</t>
  </si>
  <si>
    <t>Anisindione</t>
  </si>
  <si>
    <t>Disopyramide Phosphate</t>
  </si>
  <si>
    <t>Methoxamine HCl</t>
  </si>
  <si>
    <t>Terfenadine</t>
  </si>
  <si>
    <t>Pinacidil</t>
  </si>
  <si>
    <t>S4253</t>
  </si>
  <si>
    <t>S4264</t>
  </si>
  <si>
    <t>S4277</t>
  </si>
  <si>
    <t>S4285</t>
  </si>
  <si>
    <t>S4294</t>
  </si>
  <si>
    <t>S4305</t>
  </si>
  <si>
    <t>S4326</t>
  </si>
  <si>
    <t>S4339</t>
  </si>
  <si>
    <t>S4354</t>
  </si>
  <si>
    <t>S4367</t>
  </si>
  <si>
    <t>Epinastine HCl</t>
  </si>
  <si>
    <t>Etofibrate</t>
  </si>
  <si>
    <t>Bambuterol HCl</t>
  </si>
  <si>
    <t>Ospemifene</t>
  </si>
  <si>
    <t>Procainamide HCl</t>
  </si>
  <si>
    <t>Anisotropine Methylbromide</t>
  </si>
  <si>
    <t>Ethoxzolamide</t>
  </si>
  <si>
    <t>Meticrane</t>
  </si>
  <si>
    <t>Thiostrepton</t>
  </si>
  <si>
    <t>Suxibuzone</t>
  </si>
  <si>
    <t>S4255</t>
  </si>
  <si>
    <t>S4265</t>
  </si>
  <si>
    <t>S4278</t>
  </si>
  <si>
    <t>S4286</t>
  </si>
  <si>
    <t>S4295</t>
  </si>
  <si>
    <t>S4307</t>
  </si>
  <si>
    <t>S4330</t>
  </si>
  <si>
    <t>S4343</t>
  </si>
  <si>
    <t>S4357</t>
  </si>
  <si>
    <t>S4368</t>
  </si>
  <si>
    <t>Quinacrine 2HCl</t>
  </si>
  <si>
    <t>Nicaraven</t>
  </si>
  <si>
    <t>Carteolol HCl</t>
  </si>
  <si>
    <t>Anidulafungin (LY303366)</t>
  </si>
  <si>
    <t>Meclofenamate Sodium</t>
  </si>
  <si>
    <t>Auranofin</t>
  </si>
  <si>
    <t>Isoetharine Mesylate</t>
  </si>
  <si>
    <t>Oxethazaine</t>
  </si>
  <si>
    <t>Tacrine HCl</t>
  </si>
  <si>
    <t>Carbenoxolone Sodium</t>
  </si>
  <si>
    <t>S4256</t>
  </si>
  <si>
    <t>S4266</t>
  </si>
  <si>
    <t>S4279</t>
  </si>
  <si>
    <t>S4288</t>
  </si>
  <si>
    <t>S4296</t>
  </si>
  <si>
    <t>S4308</t>
  </si>
  <si>
    <t>S4331</t>
  </si>
  <si>
    <t>S4344</t>
  </si>
  <si>
    <t>S4358</t>
  </si>
  <si>
    <t>S4373</t>
  </si>
  <si>
    <t>Buspirone HCl</t>
  </si>
  <si>
    <t>Brimonidine Tartrate</t>
  </si>
  <si>
    <t>Demeclocycline HCl</t>
  </si>
  <si>
    <t>Chloroambucil</t>
  </si>
  <si>
    <t>Salmeterol Xinafoate</t>
  </si>
  <si>
    <t>Benzthiazide</t>
  </si>
  <si>
    <t>Meclocycline Sulfosalicylate</t>
  </si>
  <si>
    <t>Oxprenolol HCl</t>
  </si>
  <si>
    <t>Pimozide</t>
  </si>
  <si>
    <t>Dicyclomine HCl</t>
  </si>
  <si>
    <t>S4375</t>
  </si>
  <si>
    <t>S4389</t>
  </si>
  <si>
    <t>S4404</t>
  </si>
  <si>
    <t>S4504</t>
  </si>
  <si>
    <t>S4515</t>
  </si>
  <si>
    <t>S4525</t>
  </si>
  <si>
    <t>S4536</t>
  </si>
  <si>
    <t>S4547</t>
  </si>
  <si>
    <t>S4561</t>
  </si>
  <si>
    <t>S4570</t>
  </si>
  <si>
    <t>Mepenzolate Bromide</t>
  </si>
  <si>
    <t>Bephenium Hydroxynaphthoate</t>
  </si>
  <si>
    <t>Pasiniazid</t>
  </si>
  <si>
    <t>6-Mercaptopurine (6-MP) Monohydrate</t>
  </si>
  <si>
    <t>Ademetionine disulfate tosylate</t>
  </si>
  <si>
    <t>Ethylparaben</t>
  </si>
  <si>
    <t>Nitrofurantoin</t>
  </si>
  <si>
    <t>8-Hydroxyquinoline</t>
  </si>
  <si>
    <t>Danthron</t>
  </si>
  <si>
    <t>Halothane</t>
  </si>
  <si>
    <t>S4376</t>
  </si>
  <si>
    <t>S4505</t>
  </si>
  <si>
    <t>S4516</t>
  </si>
  <si>
    <t>S4526</t>
  </si>
  <si>
    <t>S4538</t>
  </si>
  <si>
    <t>S4548</t>
  </si>
  <si>
    <t>S4562</t>
  </si>
  <si>
    <t>S4571</t>
  </si>
  <si>
    <t>Aceclidine HCl</t>
  </si>
  <si>
    <t>Vinblastine sulfate</t>
  </si>
  <si>
    <t>(+)-Camphor</t>
  </si>
  <si>
    <t>Fenbufen</t>
  </si>
  <si>
    <t>Pantoprazole sodium</t>
  </si>
  <si>
    <t>Aminoguanidine hydrochloride</t>
  </si>
  <si>
    <t>Dehydrocholic acid</t>
  </si>
  <si>
    <t>Hexylresorcinol</t>
  </si>
  <si>
    <t>S4377</t>
  </si>
  <si>
    <t>S4391</t>
  </si>
  <si>
    <t>S4406</t>
  </si>
  <si>
    <t>S4506</t>
  </si>
  <si>
    <t>S4517</t>
  </si>
  <si>
    <t>S4527</t>
  </si>
  <si>
    <t>S4539</t>
  </si>
  <si>
    <t>S4550</t>
  </si>
  <si>
    <t>S4563</t>
  </si>
  <si>
    <t>Imipramine HCl</t>
  </si>
  <si>
    <t>Camylofin Chlorhydrate</t>
  </si>
  <si>
    <t>Pindolol</t>
  </si>
  <si>
    <t>Acetazolamide</t>
  </si>
  <si>
    <t>Cefotaxime sodium</t>
  </si>
  <si>
    <t>Fenofibric acid</t>
  </si>
  <si>
    <t>Salicylic acid</t>
  </si>
  <si>
    <t>Azelaic acid</t>
  </si>
  <si>
    <t>Diatrizoic acid</t>
  </si>
  <si>
    <t>S4381</t>
  </si>
  <si>
    <t>S4393</t>
  </si>
  <si>
    <t>S4415</t>
  </si>
  <si>
    <t>S4507</t>
  </si>
  <si>
    <t>S4518</t>
  </si>
  <si>
    <t>S4528</t>
  </si>
  <si>
    <t>S4541</t>
  </si>
  <si>
    <t>S4552</t>
  </si>
  <si>
    <t>S4564</t>
  </si>
  <si>
    <t>S4576</t>
  </si>
  <si>
    <t>Proadifen HCl</t>
  </si>
  <si>
    <t>Cephapirin Sodium</t>
  </si>
  <si>
    <t>Misoprostol</t>
  </si>
  <si>
    <t>17-Hydroxyprogesterone</t>
  </si>
  <si>
    <t>Chloroxylenol</t>
  </si>
  <si>
    <t>Furazolidone</t>
  </si>
  <si>
    <t>Triclosan</t>
  </si>
  <si>
    <t>Bithionol</t>
  </si>
  <si>
    <t>Diethylcarbamazine citrate</t>
  </si>
  <si>
    <t>Sulfabenzamide</t>
  </si>
  <si>
    <t>S4382</t>
  </si>
  <si>
    <t>S4394</t>
  </si>
  <si>
    <t>S4416</t>
  </si>
  <si>
    <t>S4509</t>
  </si>
  <si>
    <t>S4520</t>
  </si>
  <si>
    <t>S4530</t>
  </si>
  <si>
    <t>S4542</t>
  </si>
  <si>
    <t>S4553</t>
  </si>
  <si>
    <t>S4565</t>
  </si>
  <si>
    <t>S4577</t>
  </si>
  <si>
    <t>Pyrilamine Maleate</t>
  </si>
  <si>
    <t>Clofoctol</t>
  </si>
  <si>
    <t>Trimipramine Maleate</t>
  </si>
  <si>
    <t>4-Aminoantipyrine</t>
  </si>
  <si>
    <t>2-Aminoheptane</t>
  </si>
  <si>
    <t>i-Inositol</t>
  </si>
  <si>
    <t>Trihexyphenidyl hydrochloride</t>
  </si>
  <si>
    <t>Bronopol</t>
  </si>
  <si>
    <t>Diiodohydroxyquinoline</t>
  </si>
  <si>
    <t>Terpin hydrate</t>
  </si>
  <si>
    <t>S4385</t>
  </si>
  <si>
    <t>S4396</t>
  </si>
  <si>
    <t>S4420</t>
  </si>
  <si>
    <t>S4510</t>
  </si>
  <si>
    <t>S4521</t>
  </si>
  <si>
    <t>S4532</t>
  </si>
  <si>
    <t>S4543</t>
  </si>
  <si>
    <t>S4556</t>
  </si>
  <si>
    <t>S4566</t>
  </si>
  <si>
    <t>S4578</t>
  </si>
  <si>
    <t>Fosfomycin Tromethamine</t>
  </si>
  <si>
    <t>Digoxigenin</t>
  </si>
  <si>
    <t>Mefloquine HCl</t>
  </si>
  <si>
    <t>4-Aminobenzoic acid</t>
  </si>
  <si>
    <t>DEET</t>
  </si>
  <si>
    <t>Iopamidol</t>
  </si>
  <si>
    <t>Trimetazidine dihydrochloride</t>
  </si>
  <si>
    <t>Carzenide</t>
  </si>
  <si>
    <t>DL-Panthenol</t>
  </si>
  <si>
    <t>Tyloxapol</t>
  </si>
  <si>
    <t>S4387</t>
  </si>
  <si>
    <t>S4397</t>
  </si>
  <si>
    <t>S4502</t>
  </si>
  <si>
    <t>S4512</t>
  </si>
  <si>
    <t>S4522</t>
  </si>
  <si>
    <t>S4534</t>
  </si>
  <si>
    <t>S4544</t>
  </si>
  <si>
    <t>S4558</t>
  </si>
  <si>
    <t>S4568</t>
  </si>
  <si>
    <t>Bendroflumethiazide</t>
  </si>
  <si>
    <t>Diperodon HCl</t>
  </si>
  <si>
    <t>Eltrombopag</t>
  </si>
  <si>
    <t>Aceglutamide</t>
  </si>
  <si>
    <t>Dehydroacetic acid</t>
  </si>
  <si>
    <t>6-Acetamidohexanoic acid</t>
  </si>
  <si>
    <t>Urethane</t>
  </si>
  <si>
    <t>Citiolone</t>
  </si>
  <si>
    <t>Ethylvanillin</t>
  </si>
  <si>
    <t>S4388</t>
  </si>
  <si>
    <t>S4402</t>
  </si>
  <si>
    <t>S4503</t>
  </si>
  <si>
    <t>S4514</t>
  </si>
  <si>
    <t>S4524</t>
  </si>
  <si>
    <t>S4535</t>
  </si>
  <si>
    <t>S4546</t>
  </si>
  <si>
    <t>S4559</t>
  </si>
  <si>
    <t>S4569</t>
  </si>
  <si>
    <t>Bentiromide</t>
  </si>
  <si>
    <t>Oxeladin Citrate</t>
  </si>
  <si>
    <t>Calcium D-Panthotenate</t>
  </si>
  <si>
    <t>Acetylleucine</t>
  </si>
  <si>
    <t>2-Ethoxybenzamide</t>
  </si>
  <si>
    <t>Methylene Blue</t>
  </si>
  <si>
    <t>Xylitol</t>
  </si>
  <si>
    <t>Cloxiquine</t>
  </si>
  <si>
    <t>Fluphenazine dihydrochloride</t>
  </si>
  <si>
    <t>S4581</t>
  </si>
  <si>
    <t>S4591</t>
  </si>
  <si>
    <t>S4601</t>
  </si>
  <si>
    <t>S4618</t>
  </si>
  <si>
    <t>S4628</t>
  </si>
  <si>
    <t>S4636</t>
  </si>
  <si>
    <t>S4648</t>
  </si>
  <si>
    <t>S4658</t>
  </si>
  <si>
    <t>S4667</t>
  </si>
  <si>
    <t>S4678</t>
  </si>
  <si>
    <t>Triacetin</t>
  </si>
  <si>
    <t>Nitroxoline</t>
  </si>
  <si>
    <t>Clioquinol</t>
  </si>
  <si>
    <t>Fenoldopam mesylate</t>
  </si>
  <si>
    <t>(+/-)-Sulfinpyrazone</t>
  </si>
  <si>
    <t>Teneligliptin hydrobromide</t>
  </si>
  <si>
    <t>Dantrolene sodium hemiheptahydrate</t>
  </si>
  <si>
    <t>Hydroquinidine</t>
  </si>
  <si>
    <t>Lidocaine hydrochloride</t>
  </si>
  <si>
    <t>Povidone iodine</t>
  </si>
  <si>
    <t>S4583</t>
  </si>
  <si>
    <t>S4593</t>
  </si>
  <si>
    <t>S4602</t>
  </si>
  <si>
    <t>S4619</t>
  </si>
  <si>
    <t>S4629</t>
  </si>
  <si>
    <t>S4637</t>
  </si>
  <si>
    <t>S4649</t>
  </si>
  <si>
    <t>S4660</t>
  </si>
  <si>
    <t>S4668</t>
  </si>
  <si>
    <t>S4679</t>
  </si>
  <si>
    <t>Butamben</t>
  </si>
  <si>
    <t>Chlormadinone acetate</t>
  </si>
  <si>
    <t>Acetohydroxamic acid</t>
  </si>
  <si>
    <t>Itopride hydrochloride</t>
  </si>
  <si>
    <t>Chlorotrianisene</t>
  </si>
  <si>
    <t>Prasugrel Hydrochloride</t>
  </si>
  <si>
    <t>Atipamezole hydrochloride</t>
  </si>
  <si>
    <t>Glycopyrrolate</t>
  </si>
  <si>
    <t>Procaine</t>
  </si>
  <si>
    <t>Terazosin HCl</t>
  </si>
  <si>
    <t>S4584</t>
  </si>
  <si>
    <t>S4594</t>
  </si>
  <si>
    <t>S4603</t>
  </si>
  <si>
    <t>S4620</t>
  </si>
  <si>
    <t>S4630</t>
  </si>
  <si>
    <t>S4638</t>
  </si>
  <si>
    <t>S4650</t>
  </si>
  <si>
    <t>S4661</t>
  </si>
  <si>
    <t>S4669</t>
  </si>
  <si>
    <t>S4680</t>
  </si>
  <si>
    <t>Butylparaben</t>
  </si>
  <si>
    <t>Cephalothin</t>
  </si>
  <si>
    <t>Gallic acid</t>
  </si>
  <si>
    <t>Cefuroxime sodium</t>
  </si>
  <si>
    <t>Diazoxide</t>
  </si>
  <si>
    <t>Desogestrel</t>
  </si>
  <si>
    <t>Atipamezole</t>
  </si>
  <si>
    <t>Tiagabine hydrochloride</t>
  </si>
  <si>
    <t>Benzocaine hydrochloride</t>
  </si>
  <si>
    <t>Protirelin</t>
  </si>
  <si>
    <t>S4585</t>
  </si>
  <si>
    <t>S4595</t>
  </si>
  <si>
    <t>S4604</t>
  </si>
  <si>
    <t>S4622</t>
  </si>
  <si>
    <t>S4631</t>
  </si>
  <si>
    <t>S4639</t>
  </si>
  <si>
    <t>S4651</t>
  </si>
  <si>
    <t>S4662</t>
  </si>
  <si>
    <t>S4672</t>
  </si>
  <si>
    <t>S4682</t>
  </si>
  <si>
    <t>Succinylsulfathiazole</t>
  </si>
  <si>
    <t>Cefazolin Sodium</t>
  </si>
  <si>
    <t>Levofloxacin hydrate</t>
  </si>
  <si>
    <t>3,4-Diaminopyridine</t>
  </si>
  <si>
    <t>Prochlorperazine dimaleate salt</t>
  </si>
  <si>
    <t>Brexpiprazole</t>
  </si>
  <si>
    <t>Etoricoxib</t>
  </si>
  <si>
    <t>Atazanavir</t>
  </si>
  <si>
    <t>Dimenhydrinate</t>
  </si>
  <si>
    <t>Loxoprofen</t>
  </si>
  <si>
    <t>S4587</t>
  </si>
  <si>
    <t>S4596</t>
  </si>
  <si>
    <t>S4607</t>
  </si>
  <si>
    <t>S4623</t>
  </si>
  <si>
    <t>S4640</t>
  </si>
  <si>
    <t>S4652</t>
  </si>
  <si>
    <t>S4663</t>
  </si>
  <si>
    <t>S4673</t>
  </si>
  <si>
    <t>S4683</t>
  </si>
  <si>
    <t>Pentylenetetrazol</t>
  </si>
  <si>
    <t>Cefixime</t>
  </si>
  <si>
    <t>2,2′-Dihydroxy-4-methoxybenzophenone</t>
  </si>
  <si>
    <t>Methylbenactyzine Bromide</t>
  </si>
  <si>
    <t>Lesinurad</t>
  </si>
  <si>
    <t>Sulisobenzone</t>
  </si>
  <si>
    <t>Fusidate Sodium</t>
  </si>
  <si>
    <t>Etonogestrel</t>
  </si>
  <si>
    <t>Sildenafil Mesylate</t>
  </si>
  <si>
    <t>S4588</t>
  </si>
  <si>
    <t>S4597</t>
  </si>
  <si>
    <t>S4609</t>
  </si>
  <si>
    <t>S4624</t>
  </si>
  <si>
    <t>S4633</t>
  </si>
  <si>
    <t>S4641</t>
  </si>
  <si>
    <t>S4655</t>
  </si>
  <si>
    <t>S4664</t>
  </si>
  <si>
    <t>S4674</t>
  </si>
  <si>
    <t>S4685</t>
  </si>
  <si>
    <t>Docusate Sodium</t>
  </si>
  <si>
    <t>Lercanidipine hydrochloride</t>
  </si>
  <si>
    <t>Diflunisal</t>
  </si>
  <si>
    <t>5,5-Dimethyloxazolidine-2,4-dione</t>
  </si>
  <si>
    <t>Isosorbide Mononitrate</t>
  </si>
  <si>
    <t>Tedizolid Phosphate</t>
  </si>
  <si>
    <t>Sulpiride</t>
  </si>
  <si>
    <t>Molsidomine</t>
  </si>
  <si>
    <t>Hydroxyprogesterone caproate</t>
  </si>
  <si>
    <t>Efavirenz</t>
  </si>
  <si>
    <t>S4589</t>
  </si>
  <si>
    <t>S4599</t>
  </si>
  <si>
    <t>S4610</t>
  </si>
  <si>
    <t>S4625</t>
  </si>
  <si>
    <t>S4634</t>
  </si>
  <si>
    <t>S4646</t>
  </si>
  <si>
    <t>S4656</t>
  </si>
  <si>
    <t>S4665</t>
  </si>
  <si>
    <t>S4686</t>
  </si>
  <si>
    <t>Amodiaquine dihydrochloride dihydrate</t>
  </si>
  <si>
    <t>Benzyl benzoate</t>
  </si>
  <si>
    <t>Mebendazole</t>
  </si>
  <si>
    <t>Alcaftadine</t>
  </si>
  <si>
    <t>Sodium sulfadiazine</t>
  </si>
  <si>
    <t>Ciclesonide</t>
  </si>
  <si>
    <t>Parecoxib</t>
  </si>
  <si>
    <t>Rebeprazole sodium</t>
  </si>
  <si>
    <t>Vitamin E</t>
  </si>
  <si>
    <t>S4590</t>
  </si>
  <si>
    <t>S4600</t>
  </si>
  <si>
    <t>S4612</t>
  </si>
  <si>
    <t>S4626</t>
  </si>
  <si>
    <t>S4635</t>
  </si>
  <si>
    <t>S4647</t>
  </si>
  <si>
    <t>S4657</t>
  </si>
  <si>
    <t>S4666</t>
  </si>
  <si>
    <t>S4676</t>
  </si>
  <si>
    <t>S4687</t>
  </si>
  <si>
    <t>Dithranol</t>
  </si>
  <si>
    <t>Benzyl alcohol</t>
  </si>
  <si>
    <t>Dapson</t>
  </si>
  <si>
    <t>Ethosuximide</t>
  </si>
  <si>
    <t>Cyproheptadine hydrochloride</t>
  </si>
  <si>
    <t>Cefmenoxime hydrochloride</t>
  </si>
  <si>
    <t>Eslicarbazepine Acetate</t>
  </si>
  <si>
    <t>Sivelestat sodium tetrahydrate</t>
  </si>
  <si>
    <t>Gluconolactone</t>
  </si>
  <si>
    <t>Rivastigmine</t>
  </si>
  <si>
    <t>S4689</t>
  </si>
  <si>
    <t>S4698</t>
  </si>
  <si>
    <t>S4716</t>
  </si>
  <si>
    <t>S4727</t>
  </si>
  <si>
    <t>S4748</t>
  </si>
  <si>
    <t>S4759</t>
  </si>
  <si>
    <t>S4815</t>
  </si>
  <si>
    <t>S4833</t>
  </si>
  <si>
    <t>S4843</t>
  </si>
  <si>
    <t>Deoxycholic acid</t>
  </si>
  <si>
    <t>Vitamin K1</t>
  </si>
  <si>
    <t>Evans Blue</t>
  </si>
  <si>
    <t>Cinnarizine</t>
  </si>
  <si>
    <t>Ondansetron Hydrochloride Dihydrate</t>
  </si>
  <si>
    <t>p-Coumaric Acid</t>
  </si>
  <si>
    <t>L-Cysteine HCl</t>
  </si>
  <si>
    <t>Cefoxitin sodium</t>
  </si>
  <si>
    <t>Potassium acetate</t>
  </si>
  <si>
    <t>S4690</t>
  </si>
  <si>
    <t>S4699</t>
  </si>
  <si>
    <t>S4717</t>
  </si>
  <si>
    <t>S4731</t>
  </si>
  <si>
    <t>S4749</t>
  </si>
  <si>
    <t>S4768</t>
  </si>
  <si>
    <t>S4816</t>
  </si>
  <si>
    <t>S4834</t>
  </si>
  <si>
    <t>S4844</t>
  </si>
  <si>
    <t>Escin</t>
  </si>
  <si>
    <t>Etretinate</t>
  </si>
  <si>
    <t>Isatin</t>
  </si>
  <si>
    <t>Perphenazine</t>
  </si>
  <si>
    <t>Citalopram HBr</t>
  </si>
  <si>
    <t>Melibiose</t>
  </si>
  <si>
    <t>Diatrizoate sodium</t>
  </si>
  <si>
    <t>Propantheline bromide</t>
  </si>
  <si>
    <t>Cefcapene Pivoxil Hydrochloride</t>
  </si>
  <si>
    <t>S4691</t>
  </si>
  <si>
    <t>S4701</t>
  </si>
  <si>
    <t>S4718</t>
  </si>
  <si>
    <t>S4733</t>
  </si>
  <si>
    <t>S4750</t>
  </si>
  <si>
    <t>S4769</t>
  </si>
  <si>
    <t>S4817</t>
  </si>
  <si>
    <t>S4835</t>
  </si>
  <si>
    <t>S4845</t>
  </si>
  <si>
    <t>Oxybenzone</t>
  </si>
  <si>
    <t>2-Deoxy-D-glucose</t>
  </si>
  <si>
    <t>Acetylcholine iodide</t>
  </si>
  <si>
    <t>Retigabine</t>
  </si>
  <si>
    <t>Sulfacetamide sodium salt hydrate</t>
  </si>
  <si>
    <t>L-5-Hydroxytryptophan</t>
  </si>
  <si>
    <t>Atenolol</t>
  </si>
  <si>
    <t>Aceclofenac</t>
  </si>
  <si>
    <t>Rabeprazole</t>
  </si>
  <si>
    <t>S4692</t>
  </si>
  <si>
    <t>S4706</t>
  </si>
  <si>
    <t>S4720</t>
  </si>
  <si>
    <t>S4734</t>
  </si>
  <si>
    <t>S4751</t>
  </si>
  <si>
    <t>S4772</t>
  </si>
  <si>
    <t>S4797</t>
  </si>
  <si>
    <t>S4819</t>
  </si>
  <si>
    <t>S4836</t>
  </si>
  <si>
    <t>S4846</t>
  </si>
  <si>
    <t>Succimer</t>
  </si>
  <si>
    <t>Eugenol</t>
  </si>
  <si>
    <t>Cefotaxime</t>
  </si>
  <si>
    <t>Retigabine 2HCl</t>
  </si>
  <si>
    <t>Cisapride hydrate</t>
  </si>
  <si>
    <t>alpha-Asarone</t>
  </si>
  <si>
    <t>Nicergoline</t>
  </si>
  <si>
    <t>Saccharin</t>
  </si>
  <si>
    <t>Nilutamide</t>
  </si>
  <si>
    <t>Meropenem Trihydrate</t>
  </si>
  <si>
    <t>S4693</t>
  </si>
  <si>
    <t>S4707</t>
  </si>
  <si>
    <t>S4722</t>
  </si>
  <si>
    <t>S4735</t>
  </si>
  <si>
    <t>S4752</t>
  </si>
  <si>
    <t>S4776</t>
  </si>
  <si>
    <t>S4820</t>
  </si>
  <si>
    <t>S4837</t>
  </si>
  <si>
    <t>S4847</t>
  </si>
  <si>
    <t>Guanfacine Hydrochloride</t>
  </si>
  <si>
    <t>Oleic Acid</t>
  </si>
  <si>
    <t>(+)-Catechin</t>
  </si>
  <si>
    <t>Salvianolic acid B</t>
  </si>
  <si>
    <t>Corticosterone</t>
  </si>
  <si>
    <t>Harmaline</t>
  </si>
  <si>
    <t>Diastase</t>
  </si>
  <si>
    <t>Ibudilast</t>
  </si>
  <si>
    <t>Faropenem Sodium</t>
  </si>
  <si>
    <t>S4695</t>
  </si>
  <si>
    <t>S4709</t>
  </si>
  <si>
    <t>S4723</t>
  </si>
  <si>
    <t>S4736</t>
  </si>
  <si>
    <t>S4753</t>
  </si>
  <si>
    <t>S4779</t>
  </si>
  <si>
    <t>S4803</t>
  </si>
  <si>
    <t>S4830</t>
  </si>
  <si>
    <t>S4838</t>
  </si>
  <si>
    <t>S4848</t>
  </si>
  <si>
    <t>D panthenol</t>
  </si>
  <si>
    <t>Latanoprost</t>
  </si>
  <si>
    <t>(-)Epicatechin</t>
  </si>
  <si>
    <t>Trapidil</t>
  </si>
  <si>
    <t>Ganoderic acid A</t>
  </si>
  <si>
    <t>Menadiol Diacetate</t>
  </si>
  <si>
    <t>Thymidine</t>
  </si>
  <si>
    <t>Maltose</t>
  </si>
  <si>
    <t>Acotiamide hydrochloride</t>
  </si>
  <si>
    <t>Dalbavancin</t>
  </si>
  <si>
    <t>S4696</t>
  </si>
  <si>
    <t>S4711</t>
  </si>
  <si>
    <t>S4725</t>
  </si>
  <si>
    <t>S4737</t>
  </si>
  <si>
    <t>S4754</t>
  </si>
  <si>
    <t>S4783</t>
  </si>
  <si>
    <t>S4812</t>
  </si>
  <si>
    <t>S4831</t>
  </si>
  <si>
    <t>S4839</t>
  </si>
  <si>
    <t>S4849</t>
  </si>
  <si>
    <t>CarbinoxaMine Maleate</t>
  </si>
  <si>
    <t>Esculetin</t>
  </si>
  <si>
    <t>Benzenesulfonamide</t>
  </si>
  <si>
    <t>Psoralen</t>
  </si>
  <si>
    <t>Betulin</t>
  </si>
  <si>
    <t>Benzyl isothiocyanate</t>
  </si>
  <si>
    <t>Ceftizoxime</t>
  </si>
  <si>
    <t>Piperonyl butoxide</t>
  </si>
  <si>
    <t>Mosapride</t>
  </si>
  <si>
    <t>Levocetirizine Dihydrochloride</t>
  </si>
  <si>
    <t>S4697</t>
  </si>
  <si>
    <t>S4714</t>
  </si>
  <si>
    <t>S4726</t>
  </si>
  <si>
    <t>S4744</t>
  </si>
  <si>
    <t>S4792</t>
  </si>
  <si>
    <t>S4813</t>
  </si>
  <si>
    <t>S4832</t>
  </si>
  <si>
    <t>S4841</t>
  </si>
  <si>
    <t>S4850</t>
  </si>
  <si>
    <t>Saxagliptin hydrate</t>
  </si>
  <si>
    <t>(-)-Menthol</t>
  </si>
  <si>
    <t>Lauric Acid</t>
  </si>
  <si>
    <t>Anethole trithione</t>
  </si>
  <si>
    <t>N-Acetylneuraminic acid</t>
  </si>
  <si>
    <t>Cefuroxime axetil</t>
  </si>
  <si>
    <t>Tolmetin</t>
  </si>
  <si>
    <t>Laurocapram</t>
  </si>
  <si>
    <t>Flucloxacillin sodium</t>
  </si>
  <si>
    <t>S4851</t>
  </si>
  <si>
    <t>S4865</t>
  </si>
  <si>
    <t>S4875</t>
  </si>
  <si>
    <t>S4886</t>
  </si>
  <si>
    <t>S4932</t>
  </si>
  <si>
    <t>S4956</t>
  </si>
  <si>
    <t>S4976</t>
  </si>
  <si>
    <t>S4996</t>
  </si>
  <si>
    <t>S5007</t>
  </si>
  <si>
    <t>S5017</t>
  </si>
  <si>
    <t>Tafluprost</t>
  </si>
  <si>
    <t>Cefetamet pivoxil hydrochloride</t>
  </si>
  <si>
    <t>Cephapirin Benzathine</t>
  </si>
  <si>
    <t>Menbutone</t>
  </si>
  <si>
    <t>Proxyphylline</t>
  </si>
  <si>
    <t>Benzamidine HCl</t>
  </si>
  <si>
    <t>Sulfalene(SMPZ)</t>
  </si>
  <si>
    <t>Tavaborole (AN-2690)</t>
  </si>
  <si>
    <t>Delamanid</t>
  </si>
  <si>
    <t>Oxyclozanide</t>
  </si>
  <si>
    <t>S4852</t>
  </si>
  <si>
    <t>S4866</t>
  </si>
  <si>
    <t>S4876</t>
  </si>
  <si>
    <t>S4887</t>
  </si>
  <si>
    <t>S4935</t>
  </si>
  <si>
    <t>S4957</t>
  </si>
  <si>
    <t>S4977</t>
  </si>
  <si>
    <t>S4999</t>
  </si>
  <si>
    <t>S5009</t>
  </si>
  <si>
    <t>S5019</t>
  </si>
  <si>
    <t>Gadopentetate Dimeglumine</t>
  </si>
  <si>
    <t>Nicarbazin</t>
  </si>
  <si>
    <t>Robenidine Hydrochoride</t>
  </si>
  <si>
    <t>Nikethamide</t>
  </si>
  <si>
    <t>Asunaprevir</t>
  </si>
  <si>
    <t>Linalool</t>
  </si>
  <si>
    <t>Efonidipine</t>
  </si>
  <si>
    <t>Avermectin B1(Abamectin)</t>
  </si>
  <si>
    <t>Brivudine</t>
  </si>
  <si>
    <t>Indobufen</t>
  </si>
  <si>
    <t>S4853</t>
  </si>
  <si>
    <t>S4867</t>
  </si>
  <si>
    <t>S4877</t>
  </si>
  <si>
    <t>S4889</t>
  </si>
  <si>
    <t>S4939</t>
  </si>
  <si>
    <t>S4958</t>
  </si>
  <si>
    <t>S4978</t>
  </si>
  <si>
    <t>S5001</t>
  </si>
  <si>
    <t>S5010</t>
  </si>
  <si>
    <t>S5020</t>
  </si>
  <si>
    <t>Ecabet sodium</t>
  </si>
  <si>
    <t>Propacetamol hydrochloride</t>
  </si>
  <si>
    <t>Eperisone hydrochloride</t>
  </si>
  <si>
    <t>Perospirone hydrochloride</t>
  </si>
  <si>
    <t>cis-Aconitic acid</t>
  </si>
  <si>
    <t>Glycocholic acid</t>
  </si>
  <si>
    <t>Azathramycin</t>
  </si>
  <si>
    <t>Tofacitinib (CP-690550) Citrate</t>
  </si>
  <si>
    <t>Indometacin Sodium</t>
  </si>
  <si>
    <t>Tilorone dihydrochloride</t>
  </si>
  <si>
    <t>S4854</t>
  </si>
  <si>
    <t>S4868</t>
  </si>
  <si>
    <t>S4878</t>
  </si>
  <si>
    <t>S4890</t>
  </si>
  <si>
    <t>S4940</t>
  </si>
  <si>
    <t>S4964</t>
  </si>
  <si>
    <t>S4980</t>
  </si>
  <si>
    <t>S5002</t>
  </si>
  <si>
    <t>S5012</t>
  </si>
  <si>
    <t>S5023</t>
  </si>
  <si>
    <t>Bedaquiline fumarate</t>
  </si>
  <si>
    <t>Xanthinol Nicotinate</t>
  </si>
  <si>
    <t>Neticonazole Hydrochloride</t>
  </si>
  <si>
    <t>Bifendate</t>
  </si>
  <si>
    <t>Maltol</t>
  </si>
  <si>
    <t>Lactobionic acid</t>
  </si>
  <si>
    <t>Anamorelin</t>
  </si>
  <si>
    <t>Fingolimod (FTY720) HCl</t>
  </si>
  <si>
    <t>Octenidine Dihydrochloride</t>
  </si>
  <si>
    <t>Nadolol</t>
  </si>
  <si>
    <t>S4856</t>
  </si>
  <si>
    <t>S4869</t>
  </si>
  <si>
    <t>S4880</t>
  </si>
  <si>
    <t>S4893</t>
  </si>
  <si>
    <t>S4941</t>
  </si>
  <si>
    <t>S4969</t>
  </si>
  <si>
    <t>S4983</t>
  </si>
  <si>
    <t>S5003</t>
  </si>
  <si>
    <t>S5013</t>
  </si>
  <si>
    <t>S5025</t>
  </si>
  <si>
    <t>Iproniazid</t>
  </si>
  <si>
    <t>Sulfamethoxazole sodium</t>
  </si>
  <si>
    <t>Cefathiamidine</t>
  </si>
  <si>
    <t>Cytosine</t>
  </si>
  <si>
    <t>Farnesol</t>
  </si>
  <si>
    <t>Tropine</t>
  </si>
  <si>
    <t>Sorbic acid</t>
  </si>
  <si>
    <t>Tacrolimus (FK506)</t>
  </si>
  <si>
    <t>Ioversol</t>
  </si>
  <si>
    <t>Efinaconazole</t>
  </si>
  <si>
    <t>S4859</t>
  </si>
  <si>
    <t>S4870</t>
  </si>
  <si>
    <t>S4881</t>
  </si>
  <si>
    <t>S4896</t>
  </si>
  <si>
    <t>S4949</t>
  </si>
  <si>
    <t>S4971</t>
  </si>
  <si>
    <t>S4988</t>
  </si>
  <si>
    <t>S5004</t>
  </si>
  <si>
    <t>S5014</t>
  </si>
  <si>
    <t>S5027</t>
  </si>
  <si>
    <t>TriacetonaMine</t>
  </si>
  <si>
    <t>Cefodizime Sodium</t>
  </si>
  <si>
    <t>Calcium Dobesilate</t>
  </si>
  <si>
    <t>Elagolix Sodium</t>
  </si>
  <si>
    <t>Nonanoic acid</t>
  </si>
  <si>
    <t>Buparvaquone</t>
  </si>
  <si>
    <t>Tiamulin fumarate</t>
  </si>
  <si>
    <t>Pimecrolimus</t>
  </si>
  <si>
    <t>Crisaborole (AN2728)</t>
  </si>
  <si>
    <t>Mebeverine Hydrochloride</t>
  </si>
  <si>
    <t>S4860</t>
  </si>
  <si>
    <t>S4871</t>
  </si>
  <si>
    <t>S4883</t>
  </si>
  <si>
    <t>S4899</t>
  </si>
  <si>
    <t>S4952</t>
  </si>
  <si>
    <t>S4973</t>
  </si>
  <si>
    <t>S4991</t>
  </si>
  <si>
    <t>S5005</t>
  </si>
  <si>
    <t>S5015</t>
  </si>
  <si>
    <t>Indole-3-carboxylic acid</t>
  </si>
  <si>
    <t>Pyridoxal 5-phosphate monohydrate</t>
  </si>
  <si>
    <t>Lynestrenol</t>
  </si>
  <si>
    <t>Sulfogaiacol</t>
  </si>
  <si>
    <t>Fumaric acid</t>
  </si>
  <si>
    <t>Iminostilbene</t>
  </si>
  <si>
    <t>Valpromide</t>
  </si>
  <si>
    <t>Cefotiam hydrochloride</t>
  </si>
  <si>
    <t>Simeprevir</t>
  </si>
  <si>
    <t>S4862</t>
  </si>
  <si>
    <t>S4874</t>
  </si>
  <si>
    <t>S4885</t>
  </si>
  <si>
    <t>S4931</t>
  </si>
  <si>
    <t>S4953</t>
  </si>
  <si>
    <t>S4975</t>
  </si>
  <si>
    <t>S4994</t>
  </si>
  <si>
    <t>S5006</t>
  </si>
  <si>
    <t>S5016</t>
  </si>
  <si>
    <t>S5029</t>
  </si>
  <si>
    <t>Squalene</t>
  </si>
  <si>
    <t>Cefazedone</t>
  </si>
  <si>
    <t>Taurolidine</t>
  </si>
  <si>
    <t>Propiverine hydrochloride</t>
  </si>
  <si>
    <t>Usnic acid</t>
  </si>
  <si>
    <t>Fimasartan</t>
  </si>
  <si>
    <t>Methylcobalamin</t>
  </si>
  <si>
    <t>Teprenone</t>
  </si>
  <si>
    <t>Isoprinosine</t>
  </si>
  <si>
    <t>Etofylline</t>
  </si>
  <si>
    <t>S5030</t>
  </si>
  <si>
    <t>S5041</t>
  </si>
  <si>
    <t>S5055</t>
  </si>
  <si>
    <t>S5066</t>
  </si>
  <si>
    <t>S5076</t>
  </si>
  <si>
    <t>S5085</t>
  </si>
  <si>
    <t>S5102</t>
  </si>
  <si>
    <t>S5114</t>
  </si>
  <si>
    <t>S5138</t>
  </si>
  <si>
    <t>S5164</t>
  </si>
  <si>
    <t>Dihydralazine sulphate</t>
  </si>
  <si>
    <t>Difloxacin hydrochloride</t>
  </si>
  <si>
    <t>Milbemycin Oxime</t>
  </si>
  <si>
    <t>Pramipexole dihydrochloride</t>
  </si>
  <si>
    <t>Xipamide</t>
  </si>
  <si>
    <t>Azamethiphos</t>
  </si>
  <si>
    <t>Stachyose</t>
  </si>
  <si>
    <t>Hydroquinine</t>
  </si>
  <si>
    <t>Citral</t>
  </si>
  <si>
    <t>Chlorotetracycline</t>
  </si>
  <si>
    <t>S5032</t>
  </si>
  <si>
    <t>S5042</t>
  </si>
  <si>
    <t>S5056</t>
  </si>
  <si>
    <t>S5067</t>
  </si>
  <si>
    <t>S5077</t>
  </si>
  <si>
    <t>S5086</t>
  </si>
  <si>
    <t>S5117</t>
  </si>
  <si>
    <t>S5141</t>
  </si>
  <si>
    <t>S5167</t>
  </si>
  <si>
    <t>Mephenesin</t>
  </si>
  <si>
    <t>Bevantolol hydrochloride</t>
  </si>
  <si>
    <t>Dinoprost tromethamine</t>
  </si>
  <si>
    <t>Losartan</t>
  </si>
  <si>
    <t>Regorafenib Monohydrate</t>
  </si>
  <si>
    <t>p-Anisaldehyde</t>
  </si>
  <si>
    <t>Doramectin</t>
  </si>
  <si>
    <t>Pyrithioxin</t>
  </si>
  <si>
    <t>Benzyl cinnamate</t>
  </si>
  <si>
    <t>S5033</t>
  </si>
  <si>
    <t>S5043</t>
  </si>
  <si>
    <t>S5058</t>
  </si>
  <si>
    <t>S5069</t>
  </si>
  <si>
    <t>S5078</t>
  </si>
  <si>
    <t>S5087</t>
  </si>
  <si>
    <t>S5105</t>
  </si>
  <si>
    <t>S5143</t>
  </si>
  <si>
    <t>S5174</t>
  </si>
  <si>
    <t>Terconazole</t>
  </si>
  <si>
    <t>Benorylate</t>
  </si>
  <si>
    <t>Revaprazan Hydrochloride</t>
  </si>
  <si>
    <t>Dabrafenib Mesylate</t>
  </si>
  <si>
    <t>Osimertinib mesylate</t>
  </si>
  <si>
    <t>Tianeptine</t>
  </si>
  <si>
    <t>Proanthocyanidins</t>
  </si>
  <si>
    <t>Citropten</t>
  </si>
  <si>
    <t>Kojic acid</t>
  </si>
  <si>
    <t>S5034</t>
  </si>
  <si>
    <t>S5046</t>
  </si>
  <si>
    <t>S5059</t>
  </si>
  <si>
    <t>S5070</t>
  </si>
  <si>
    <t>S5079</t>
  </si>
  <si>
    <t>S5091</t>
  </si>
  <si>
    <t>S5106</t>
  </si>
  <si>
    <t>S5121</t>
  </si>
  <si>
    <t>S5145</t>
  </si>
  <si>
    <t>S5176</t>
  </si>
  <si>
    <t>Melitracen hydrochloride</t>
  </si>
  <si>
    <t>Clonixin</t>
  </si>
  <si>
    <t>Pixantrone Maleate</t>
  </si>
  <si>
    <t>Mupirocin calcium</t>
  </si>
  <si>
    <t>Sitagliptin</t>
  </si>
  <si>
    <t>Geranyl acetate</t>
  </si>
  <si>
    <t>Lanolin</t>
  </si>
  <si>
    <t>Phytol</t>
  </si>
  <si>
    <t>Protoporphyrin IX</t>
  </si>
  <si>
    <t>Fructose</t>
  </si>
  <si>
    <t>S5037</t>
  </si>
  <si>
    <t>S5049</t>
  </si>
  <si>
    <t>S5060</t>
  </si>
  <si>
    <t>S5071</t>
  </si>
  <si>
    <t>S5081</t>
  </si>
  <si>
    <t>S5092</t>
  </si>
  <si>
    <t>S5108</t>
  </si>
  <si>
    <t>S5126</t>
  </si>
  <si>
    <t>S5155</t>
  </si>
  <si>
    <t>S5177</t>
  </si>
  <si>
    <t>Phenazine methosulfate</t>
  </si>
  <si>
    <t>Thiocolchicoside</t>
  </si>
  <si>
    <t>Metadoxine</t>
  </si>
  <si>
    <t>Duloxetine</t>
  </si>
  <si>
    <t>Ceforanide</t>
  </si>
  <si>
    <t>Febantel</t>
  </si>
  <si>
    <t>Tylosin</t>
  </si>
  <si>
    <t>Aleuritic Acid</t>
  </si>
  <si>
    <t>Raffinose</t>
  </si>
  <si>
    <t>Naproxen</t>
  </si>
  <si>
    <t>S5038</t>
  </si>
  <si>
    <t>S5052</t>
  </si>
  <si>
    <t>S5062</t>
  </si>
  <si>
    <t>S5073</t>
  </si>
  <si>
    <t>S5082</t>
  </si>
  <si>
    <t>S5093</t>
  </si>
  <si>
    <t>S5109</t>
  </si>
  <si>
    <t>S5130</t>
  </si>
  <si>
    <t>S5157</t>
  </si>
  <si>
    <t>S5179</t>
  </si>
  <si>
    <t>Valethamate Bromide</t>
  </si>
  <si>
    <t>Granisetron</t>
  </si>
  <si>
    <t>Daclatasvir Digydrochloride</t>
  </si>
  <si>
    <t>Donepezil</t>
  </si>
  <si>
    <t>Vitamin K2</t>
  </si>
  <si>
    <t>Rafoxanide</t>
  </si>
  <si>
    <t>Ademetionine</t>
  </si>
  <si>
    <t>Taurocholic acid sodium salt hydrate</t>
  </si>
  <si>
    <t>Thymol</t>
  </si>
  <si>
    <t>Ropivacaine Mesilate</t>
  </si>
  <si>
    <t>S5039</t>
  </si>
  <si>
    <t>S5053</t>
  </si>
  <si>
    <t>S5063</t>
  </si>
  <si>
    <t>S5074</t>
  </si>
  <si>
    <t>S5083</t>
  </si>
  <si>
    <t>S5096</t>
  </si>
  <si>
    <t>S5112</t>
  </si>
  <si>
    <t>S5132</t>
  </si>
  <si>
    <t>S5159</t>
  </si>
  <si>
    <t>S5200</t>
  </si>
  <si>
    <t>Actarit</t>
  </si>
  <si>
    <t>Imazalil</t>
  </si>
  <si>
    <t>Trelagliptin succinate</t>
  </si>
  <si>
    <t>Argatroban Monohydrate</t>
  </si>
  <si>
    <t>Lentinan</t>
  </si>
  <si>
    <t>SulfadiMethoxine sodium</t>
  </si>
  <si>
    <t>alpha-Arbutin</t>
  </si>
  <si>
    <t>Casanthranol</t>
  </si>
  <si>
    <t>Doxycycline</t>
  </si>
  <si>
    <t>Diaveridine</t>
  </si>
  <si>
    <t>S5040</t>
  </si>
  <si>
    <t>S5054</t>
  </si>
  <si>
    <t>S5065</t>
  </si>
  <si>
    <t>S5075</t>
  </si>
  <si>
    <t>S5084</t>
  </si>
  <si>
    <t>S5100</t>
  </si>
  <si>
    <t>S5113</t>
  </si>
  <si>
    <t>S5134</t>
  </si>
  <si>
    <t>S5163</t>
  </si>
  <si>
    <t>S5203</t>
  </si>
  <si>
    <t>Tiamulin</t>
  </si>
  <si>
    <t>Rifamycin sodium salt</t>
  </si>
  <si>
    <t>Ganciclovir sodium</t>
  </si>
  <si>
    <t>Acotiamide</t>
  </si>
  <si>
    <t>Carbazochrome</t>
  </si>
  <si>
    <t>Pralidoxime Iodide</t>
  </si>
  <si>
    <t>Propyl gallate</t>
  </si>
  <si>
    <t>D(-)-Arabinose</t>
  </si>
  <si>
    <t>7-Methoxycoumarin</t>
  </si>
  <si>
    <t>Sulbutiamine</t>
  </si>
  <si>
    <t>S5205</t>
  </si>
  <si>
    <t>S5214</t>
  </si>
  <si>
    <t>S5229</t>
  </si>
  <si>
    <t>S5245</t>
  </si>
  <si>
    <t>S5257</t>
  </si>
  <si>
    <t>S5282</t>
  </si>
  <si>
    <t>S5293</t>
  </si>
  <si>
    <t>S5309</t>
  </si>
  <si>
    <t>S5328</t>
  </si>
  <si>
    <t>S5351</t>
  </si>
  <si>
    <t>Nilotinib hydrochloride</t>
  </si>
  <si>
    <t>Imidocarb dipropionate</t>
  </si>
  <si>
    <t>Isosorbide dinitrate</t>
  </si>
  <si>
    <t>Raltegravir potassium</t>
  </si>
  <si>
    <t>Doxapram</t>
  </si>
  <si>
    <t>Lactitol monohydrate</t>
  </si>
  <si>
    <t>Nimustine Hydrochloride</t>
  </si>
  <si>
    <t>Propyphenazone (4-Isopropylantipyrine)</t>
  </si>
  <si>
    <t>Gamithromycin</t>
  </si>
  <si>
    <t>Cefmetazole sodium</t>
  </si>
  <si>
    <t>S5206</t>
  </si>
  <si>
    <t>S5215</t>
  </si>
  <si>
    <t>S5233</t>
  </si>
  <si>
    <t>S5246</t>
  </si>
  <si>
    <t>S5258</t>
  </si>
  <si>
    <t>S5284</t>
  </si>
  <si>
    <t>S5295</t>
  </si>
  <si>
    <t>S5311</t>
  </si>
  <si>
    <t>S5331</t>
  </si>
  <si>
    <t>S5352</t>
  </si>
  <si>
    <t>Benzylpenicillin potassium</t>
  </si>
  <si>
    <t>Abacavir</t>
  </si>
  <si>
    <t>Fenretinide</t>
  </si>
  <si>
    <t>Entecavir</t>
  </si>
  <si>
    <t>Revefenacin</t>
  </si>
  <si>
    <t>Adenosine 5'-monophosphate monohydrate</t>
  </si>
  <si>
    <t>Lincomycin Hydrochloride Monohydrate</t>
  </si>
  <si>
    <t>Pyridoxal phosphate</t>
  </si>
  <si>
    <t>Ceftezole sodium</t>
  </si>
  <si>
    <t>Cefminox Sodium</t>
  </si>
  <si>
    <t>S5208</t>
  </si>
  <si>
    <t>S5217</t>
  </si>
  <si>
    <t>S5234</t>
  </si>
  <si>
    <t>S5247</t>
  </si>
  <si>
    <t>S5261</t>
  </si>
  <si>
    <t>S5286</t>
  </si>
  <si>
    <t>S5297</t>
  </si>
  <si>
    <t>S5320</t>
  </si>
  <si>
    <t>S5333</t>
  </si>
  <si>
    <t>S5353</t>
  </si>
  <si>
    <t>Ciprofloxacin hydrochloride hydrate</t>
  </si>
  <si>
    <t>Arformoterol Tartrate</t>
  </si>
  <si>
    <t>Nintedanib Ethanesulfonate Salt</t>
  </si>
  <si>
    <t>Selamectin</t>
  </si>
  <si>
    <t>Ufenamate</t>
  </si>
  <si>
    <t>Ramatroban</t>
  </si>
  <si>
    <t>Vidarabine monohydrate</t>
  </si>
  <si>
    <t>Octinoxate</t>
  </si>
  <si>
    <t>Sulbenicillin Sodium</t>
  </si>
  <si>
    <t>Cefpiramide sodium</t>
  </si>
  <si>
    <t>S5209</t>
  </si>
  <si>
    <t>S5222</t>
  </si>
  <si>
    <t>S5238</t>
  </si>
  <si>
    <t>S5250</t>
  </si>
  <si>
    <t>S5266</t>
  </si>
  <si>
    <t>S5298</t>
  </si>
  <si>
    <t>S5322</t>
  </si>
  <si>
    <t>S5339</t>
  </si>
  <si>
    <t>S5356</t>
  </si>
  <si>
    <t>Enoxacin Sesquihydrate</t>
  </si>
  <si>
    <t>Coluracetam</t>
  </si>
  <si>
    <t>Solifenacin</t>
  </si>
  <si>
    <t>Darunavir</t>
  </si>
  <si>
    <t>Stiripentol</t>
  </si>
  <si>
    <t>Amoxicillin trihydrate</t>
  </si>
  <si>
    <t>Sodium gualenate</t>
  </si>
  <si>
    <t>4-Allylanisole</t>
  </si>
  <si>
    <t>Ceftiofur</t>
  </si>
  <si>
    <t>S5210</t>
  </si>
  <si>
    <t>S5224</t>
  </si>
  <si>
    <t>S5239</t>
  </si>
  <si>
    <t>S5253</t>
  </si>
  <si>
    <t>S5273</t>
  </si>
  <si>
    <t>S5288</t>
  </si>
  <si>
    <t>S5299</t>
  </si>
  <si>
    <t>S5324</t>
  </si>
  <si>
    <t>S5341</t>
  </si>
  <si>
    <t>S5357</t>
  </si>
  <si>
    <t>Sulfamethazine Sodium Salt</t>
  </si>
  <si>
    <t>Adrafinil</t>
  </si>
  <si>
    <t>Paroxetine mesylate</t>
  </si>
  <si>
    <t>Cisapride</t>
  </si>
  <si>
    <t>Canrenone</t>
  </si>
  <si>
    <t>Estropipate</t>
  </si>
  <si>
    <t>Tosufloxacin p-Toluenesulfonate Hydrate</t>
  </si>
  <si>
    <t>Oxidopamine (hydrobromide)</t>
  </si>
  <si>
    <t>Metroprolol succinate</t>
  </si>
  <si>
    <t>Safinamide</t>
  </si>
  <si>
    <t>S5211</t>
  </si>
  <si>
    <t>S5240</t>
  </si>
  <si>
    <t>S5254</t>
  </si>
  <si>
    <t>S5278</t>
  </si>
  <si>
    <t>S5289</t>
  </si>
  <si>
    <t>S5301</t>
  </si>
  <si>
    <t>S5325</t>
  </si>
  <si>
    <t>S5343</t>
  </si>
  <si>
    <t>S5358</t>
  </si>
  <si>
    <t>4-Aminosalicylic acid</t>
  </si>
  <si>
    <t>lenvatinib Mesylate</t>
  </si>
  <si>
    <t>Dasatinib hydrochloride</t>
  </si>
  <si>
    <t>Tedizolid</t>
  </si>
  <si>
    <t>Ceftezole</t>
  </si>
  <si>
    <t>Carglumic Acid</t>
  </si>
  <si>
    <t>Nitisinone</t>
  </si>
  <si>
    <t>Vanillic acid</t>
  </si>
  <si>
    <t>Regadenoson</t>
  </si>
  <si>
    <t>S5212</t>
  </si>
  <si>
    <t>S5227</t>
  </si>
  <si>
    <t>S5241</t>
  </si>
  <si>
    <t>S5255</t>
  </si>
  <si>
    <t>S5279</t>
  </si>
  <si>
    <t>S5291</t>
  </si>
  <si>
    <t>S5302</t>
  </si>
  <si>
    <t>S5326</t>
  </si>
  <si>
    <t>S5345</t>
  </si>
  <si>
    <t>S5359</t>
  </si>
  <si>
    <t>Imidazolidinyl Urea</t>
  </si>
  <si>
    <t>Erythromycin thiocyanate</t>
  </si>
  <si>
    <t>Lapatinib ditosylate monohydrate</t>
  </si>
  <si>
    <t>Nicardipine</t>
  </si>
  <si>
    <t>Fendiline hydrochloride</t>
  </si>
  <si>
    <t>sulfaisodimidine</t>
  </si>
  <si>
    <t>6-Methoxy-2-naphthoic acid</t>
  </si>
  <si>
    <t>Dolasetron</t>
  </si>
  <si>
    <t>Nerolidol</t>
  </si>
  <si>
    <t>Butoconazole</t>
  </si>
  <si>
    <t>S5213</t>
  </si>
  <si>
    <t>S5228</t>
  </si>
  <si>
    <t>S5243</t>
  </si>
  <si>
    <t>S5256</t>
  </si>
  <si>
    <t>S5281</t>
  </si>
  <si>
    <t>S5292</t>
  </si>
  <si>
    <t>S5305</t>
  </si>
  <si>
    <t>S5327</t>
  </si>
  <si>
    <t>S5350</t>
  </si>
  <si>
    <t>S5360</t>
  </si>
  <si>
    <t>Piroctone Olamine</t>
  </si>
  <si>
    <t>Minoxidil sulphate</t>
  </si>
  <si>
    <t>Ruxolitinib Phosphate</t>
  </si>
  <si>
    <t>Benproperine phosphate</t>
  </si>
  <si>
    <t>Dapiprazole Hydrochloride</t>
  </si>
  <si>
    <t>Diazolidinyl urea</t>
  </si>
  <si>
    <t>Bromisoval</t>
  </si>
  <si>
    <t>Meisoindigo</t>
  </si>
  <si>
    <t>Cefpodoxime proxetil</t>
  </si>
  <si>
    <t>Diflorasone</t>
  </si>
  <si>
    <t>S5361</t>
  </si>
  <si>
    <t>S5372</t>
  </si>
  <si>
    <t>S5393</t>
  </si>
  <si>
    <t>S5404</t>
  </si>
  <si>
    <t>S5414</t>
  </si>
  <si>
    <t>S5435</t>
  </si>
  <si>
    <t>S5458</t>
  </si>
  <si>
    <t>S5479</t>
  </si>
  <si>
    <t>S5487</t>
  </si>
  <si>
    <t>S5498</t>
  </si>
  <si>
    <t>Bendazac</t>
  </si>
  <si>
    <t>Methyl Aminolevulinate Hydrochloride</t>
  </si>
  <si>
    <t>Cyclofenil</t>
  </si>
  <si>
    <t>Paritaprevir (ABT-450)</t>
  </si>
  <si>
    <t>Diflucortolone valerate</t>
  </si>
  <si>
    <t>Quinacrine Dihydrochloride Dihydrate</t>
  </si>
  <si>
    <t>Verbascoside</t>
  </si>
  <si>
    <t>Cloperastine hydrochloride</t>
  </si>
  <si>
    <t>Cefoperazone sodium</t>
  </si>
  <si>
    <t>Betahistine mesylate</t>
  </si>
  <si>
    <t>S5363</t>
  </si>
  <si>
    <t>S5377</t>
  </si>
  <si>
    <t>S5395</t>
  </si>
  <si>
    <t>S5405</t>
  </si>
  <si>
    <t>S5416</t>
  </si>
  <si>
    <t>S5440</t>
  </si>
  <si>
    <t>S5459</t>
  </si>
  <si>
    <t>S5480</t>
  </si>
  <si>
    <t>S5488</t>
  </si>
  <si>
    <t>S5500</t>
  </si>
  <si>
    <t>Pikamilone</t>
  </si>
  <si>
    <t>Dibutyl phthalate</t>
  </si>
  <si>
    <t>Phenolphthalein</t>
  </si>
  <si>
    <t>Propylparaben</t>
  </si>
  <si>
    <t>Metyrapone</t>
  </si>
  <si>
    <t>Berberine Sulfate</t>
  </si>
  <si>
    <t>Aucubin</t>
  </si>
  <si>
    <t>Clidinium Bromide</t>
  </si>
  <si>
    <t>Fluorescein</t>
  </si>
  <si>
    <t>Amodiaquine hydrochloride</t>
  </si>
  <si>
    <t>S5365</t>
  </si>
  <si>
    <t>S5378</t>
  </si>
  <si>
    <t>S5397</t>
  </si>
  <si>
    <t>S5406</t>
  </si>
  <si>
    <t>S5418</t>
  </si>
  <si>
    <t>S5447</t>
  </si>
  <si>
    <t>S5460</t>
  </si>
  <si>
    <t>S5481</t>
  </si>
  <si>
    <t>S5490</t>
  </si>
  <si>
    <t>S5501</t>
  </si>
  <si>
    <t>Alogliptin</t>
  </si>
  <si>
    <t>Dimethyl phthalate</t>
  </si>
  <si>
    <t>Chlorhexidine</t>
  </si>
  <si>
    <t>Sultamicillin Tosylate</t>
  </si>
  <si>
    <t>Parecoxib Sodium</t>
  </si>
  <si>
    <t>Triprolidine Hydrochloride</t>
  </si>
  <si>
    <t>Vitexin-2-O-rhaMnoside</t>
  </si>
  <si>
    <t>Molindone hydrochloride</t>
  </si>
  <si>
    <t>Disopyramide</t>
  </si>
  <si>
    <t>Hydrocortisone acetate</t>
  </si>
  <si>
    <t>S5366</t>
  </si>
  <si>
    <t>S5398</t>
  </si>
  <si>
    <t>S5407</t>
  </si>
  <si>
    <t>S5419</t>
  </si>
  <si>
    <t>S5450</t>
  </si>
  <si>
    <t>S5466</t>
  </si>
  <si>
    <t>S5482</t>
  </si>
  <si>
    <t>S5491</t>
  </si>
  <si>
    <t>S5502</t>
  </si>
  <si>
    <t>Fipronil</t>
  </si>
  <si>
    <t>Nefazodone hydrochloride</t>
  </si>
  <si>
    <t>Squalane</t>
  </si>
  <si>
    <t>1,4-Cineole</t>
  </si>
  <si>
    <t>Sofalcone</t>
  </si>
  <si>
    <t>Saikosaponin A</t>
  </si>
  <si>
    <t>Prilocaine hydrochloride</t>
  </si>
  <si>
    <t>Lomefloxacin</t>
  </si>
  <si>
    <t>Ilaprazole sodium</t>
  </si>
  <si>
    <t>S5367</t>
  </si>
  <si>
    <t>S5385</t>
  </si>
  <si>
    <t>S5399</t>
  </si>
  <si>
    <t>S5420</t>
  </si>
  <si>
    <t>S5452</t>
  </si>
  <si>
    <t>S5473</t>
  </si>
  <si>
    <t>S5483</t>
  </si>
  <si>
    <t>S5492</t>
  </si>
  <si>
    <t>S5504</t>
  </si>
  <si>
    <t>Ethyl Oleate</t>
  </si>
  <si>
    <t>Imidafenacin</t>
  </si>
  <si>
    <t>Chlorprothixene hydrochloride</t>
  </si>
  <si>
    <t>Clindamycin alcoholate</t>
  </si>
  <si>
    <t>Sanguinarine chloride</t>
  </si>
  <si>
    <t>Pivmecillinam hydrochloride</t>
  </si>
  <si>
    <t>Tribenzagan Hydrochloride</t>
  </si>
  <si>
    <t>Econazole</t>
  </si>
  <si>
    <t>Ropivacaine</t>
  </si>
  <si>
    <t>S5368</t>
  </si>
  <si>
    <t>S5388</t>
  </si>
  <si>
    <t>S5401</t>
  </si>
  <si>
    <t>S5410</t>
  </si>
  <si>
    <t>S5424</t>
  </si>
  <si>
    <t>S5453</t>
  </si>
  <si>
    <t>S5476</t>
  </si>
  <si>
    <t>S5484</t>
  </si>
  <si>
    <t>S5493</t>
  </si>
  <si>
    <t>S5505</t>
  </si>
  <si>
    <t>Lactitol</t>
  </si>
  <si>
    <t>Betrixaban</t>
  </si>
  <si>
    <t>Tegaserod Maleate</t>
  </si>
  <si>
    <t>Chloramphenicol sodium succinate</t>
  </si>
  <si>
    <t>Carbaryl</t>
  </si>
  <si>
    <t>Hyperoside</t>
  </si>
  <si>
    <t>Rolapitant</t>
  </si>
  <si>
    <t>Rimantadine Hydrochloride</t>
  </si>
  <si>
    <t>Atropine sulfate</t>
  </si>
  <si>
    <t>2’-deoxyuridine</t>
  </si>
  <si>
    <t>S5369</t>
  </si>
  <si>
    <t>S5389</t>
  </si>
  <si>
    <t>S5402</t>
  </si>
  <si>
    <t>S5411</t>
  </si>
  <si>
    <t>S5428</t>
  </si>
  <si>
    <t>S5454</t>
  </si>
  <si>
    <t>S5477</t>
  </si>
  <si>
    <t>S5485</t>
  </si>
  <si>
    <t>S5494</t>
  </si>
  <si>
    <t>S5506</t>
  </si>
  <si>
    <t>Ethoxyquin</t>
  </si>
  <si>
    <t>Betrixaban maleate</t>
  </si>
  <si>
    <t>Dasabuvir(ABT-333)</t>
  </si>
  <si>
    <t>Sultamicillin</t>
  </si>
  <si>
    <t>Promazine hydrochloride</t>
  </si>
  <si>
    <t>Saikosaponin D</t>
  </si>
  <si>
    <t>Gefarnate</t>
  </si>
  <si>
    <t>Desipramine Hydrochloride</t>
  </si>
  <si>
    <t>Salbutamol</t>
  </si>
  <si>
    <t>Vortioxetine</t>
  </si>
  <si>
    <t>S5371</t>
  </si>
  <si>
    <t>S5392</t>
  </si>
  <si>
    <t>S5403</t>
  </si>
  <si>
    <t>S5413</t>
  </si>
  <si>
    <t>S5430</t>
  </si>
  <si>
    <t>S5457</t>
  </si>
  <si>
    <t>S5478</t>
  </si>
  <si>
    <t>S5486</t>
  </si>
  <si>
    <t>S5497</t>
  </si>
  <si>
    <t>S5507</t>
  </si>
  <si>
    <t>Ajmaline</t>
  </si>
  <si>
    <t>Mepivacaine</t>
  </si>
  <si>
    <t>Ombitasvir (ABT-267)</t>
  </si>
  <si>
    <t>Ertugliflozin</t>
  </si>
  <si>
    <t>Metoprolol</t>
  </si>
  <si>
    <t>Curculigoside</t>
  </si>
  <si>
    <t>Dantrolene sodium</t>
  </si>
  <si>
    <t>Fluorometholone</t>
  </si>
  <si>
    <t>Iopanoic acid</t>
  </si>
  <si>
    <t>Trimebutine maleate</t>
  </si>
  <si>
    <t>S5534</t>
  </si>
  <si>
    <t>S5544</t>
  </si>
  <si>
    <t>S5556</t>
  </si>
  <si>
    <t>S5565</t>
  </si>
  <si>
    <t>S5582</t>
  </si>
  <si>
    <t>S5625</t>
  </si>
  <si>
    <t>S5649</t>
  </si>
  <si>
    <t>S5658</t>
  </si>
  <si>
    <t>Cinchocaine</t>
  </si>
  <si>
    <t>D-Ribose</t>
  </si>
  <si>
    <t>(-)-Sparteine Sulfate</t>
  </si>
  <si>
    <t>Triflupromazine hydrochloride</t>
  </si>
  <si>
    <t>Cytarabine hydrochloride</t>
  </si>
  <si>
    <t>Ammonium lactate</t>
  </si>
  <si>
    <t>Hydroxyzine pamoate</t>
  </si>
  <si>
    <t>Omeprazole Sodium</t>
  </si>
  <si>
    <t>S5535</t>
  </si>
  <si>
    <t>S5546</t>
  </si>
  <si>
    <t>S5558</t>
  </si>
  <si>
    <t>S5566</t>
  </si>
  <si>
    <t>S5583</t>
  </si>
  <si>
    <t>S5599</t>
  </si>
  <si>
    <t>S5626</t>
  </si>
  <si>
    <t>S5651</t>
  </si>
  <si>
    <t>S5659</t>
  </si>
  <si>
    <t>Moxifloxacin</t>
  </si>
  <si>
    <t>Sulfacetamide</t>
  </si>
  <si>
    <t>D-Pantothenate Sodium</t>
  </si>
  <si>
    <t>Dapagliflozin propanediol monohydrate</t>
  </si>
  <si>
    <t>Cinnamyl acetate</t>
  </si>
  <si>
    <t>Sodium cholate</t>
  </si>
  <si>
    <t>Benzalkonium chloride</t>
  </si>
  <si>
    <t>Dexrazoxane</t>
  </si>
  <si>
    <t>Emedastine</t>
  </si>
  <si>
    <t>S5515</t>
  </si>
  <si>
    <t>S5537</t>
  </si>
  <si>
    <t>S5547</t>
  </si>
  <si>
    <t>S5559</t>
  </si>
  <si>
    <t>S5567</t>
  </si>
  <si>
    <t>S5585</t>
  </si>
  <si>
    <t>S5604</t>
  </si>
  <si>
    <t>S5627</t>
  </si>
  <si>
    <t>S5652</t>
  </si>
  <si>
    <t>S5661</t>
  </si>
  <si>
    <t>Penicillin G Procaine</t>
  </si>
  <si>
    <t>Tizanidine</t>
  </si>
  <si>
    <t>Hydroxylammonium chloride</t>
  </si>
  <si>
    <t>Tetrahydropalmatine</t>
  </si>
  <si>
    <t>Trimethadione</t>
  </si>
  <si>
    <t>Citronellal</t>
  </si>
  <si>
    <t>Diphenylamine Hydrochloride</t>
  </si>
  <si>
    <t>Amsacrine hydrochloride</t>
  </si>
  <si>
    <t>Elbasvir</t>
  </si>
  <si>
    <t>Tiaprofenic acid</t>
  </si>
  <si>
    <t>S5527</t>
  </si>
  <si>
    <t>S5538</t>
  </si>
  <si>
    <t>S5550</t>
  </si>
  <si>
    <t>S5560</t>
  </si>
  <si>
    <t>S5568</t>
  </si>
  <si>
    <t>S5614</t>
  </si>
  <si>
    <t>S5637</t>
  </si>
  <si>
    <t>S5653</t>
  </si>
  <si>
    <t>S5662</t>
  </si>
  <si>
    <t>Salmeterol</t>
  </si>
  <si>
    <t>Tropisetron</t>
  </si>
  <si>
    <t>Ethyl gallate</t>
  </si>
  <si>
    <t>Midecamycin</t>
  </si>
  <si>
    <t>Tocofersolan</t>
  </si>
  <si>
    <t>(+)-Longifolene</t>
  </si>
  <si>
    <t>Cefotiam Hexetil Hydrochloride</t>
  </si>
  <si>
    <t>Indigo carmine</t>
  </si>
  <si>
    <t>Ranitidine</t>
  </si>
  <si>
    <t>S5528</t>
  </si>
  <si>
    <t>S5539</t>
  </si>
  <si>
    <t>S5552</t>
  </si>
  <si>
    <t>S5561</t>
  </si>
  <si>
    <t>S5592</t>
  </si>
  <si>
    <t>S5618</t>
  </si>
  <si>
    <t>S5638</t>
  </si>
  <si>
    <t>S5654</t>
  </si>
  <si>
    <t>S5663</t>
  </si>
  <si>
    <t>Acetophenone</t>
  </si>
  <si>
    <t>Olprinone</t>
  </si>
  <si>
    <t>Amenamevir</t>
  </si>
  <si>
    <t>Ethacrynic Acid</t>
  </si>
  <si>
    <t>Vitamin A</t>
  </si>
  <si>
    <t>Hippuric acid</t>
  </si>
  <si>
    <t>Cefozopran hydrochloride</t>
  </si>
  <si>
    <t>Indacaterol</t>
  </si>
  <si>
    <t>Minaprine dihydrochloride</t>
  </si>
  <si>
    <t>S5530</t>
  </si>
  <si>
    <t>S5540</t>
  </si>
  <si>
    <t>S5553</t>
  </si>
  <si>
    <t>S5562</t>
  </si>
  <si>
    <t>S5573</t>
  </si>
  <si>
    <t>S5594</t>
  </si>
  <si>
    <t>S5619</t>
  </si>
  <si>
    <t>S5641</t>
  </si>
  <si>
    <t>S5655</t>
  </si>
  <si>
    <t>S5664</t>
  </si>
  <si>
    <t>Geraniol</t>
  </si>
  <si>
    <t>Landiolol hydrochloride</t>
  </si>
  <si>
    <t>Kasugamycin hydrochloride</t>
  </si>
  <si>
    <t>2-Hydroxybenzyl alcohol</t>
  </si>
  <si>
    <t>Tilmicosin phosphate</t>
  </si>
  <si>
    <t>α-Terpineol</t>
  </si>
  <si>
    <t>Betahistine</t>
  </si>
  <si>
    <t>Rhodamine B</t>
  </si>
  <si>
    <t>Venlafaxine</t>
  </si>
  <si>
    <t>Orphenadrine Hydrochloride</t>
  </si>
  <si>
    <t>S5531</t>
  </si>
  <si>
    <t>S5541</t>
  </si>
  <si>
    <t>S5554</t>
  </si>
  <si>
    <t>S5563</t>
  </si>
  <si>
    <t>S5580</t>
  </si>
  <si>
    <t>S5596</t>
  </si>
  <si>
    <t>S5621</t>
  </si>
  <si>
    <t>S5647</t>
  </si>
  <si>
    <t>S5656</t>
  </si>
  <si>
    <t>S5665</t>
  </si>
  <si>
    <t>Doripenem</t>
  </si>
  <si>
    <t>Dimetridazole</t>
  </si>
  <si>
    <t>Lanatoside C</t>
  </si>
  <si>
    <t>Thioridazine hydrochloride</t>
  </si>
  <si>
    <t>Arabic gum</t>
  </si>
  <si>
    <t>(1S)-(-)-α-Pinene</t>
  </si>
  <si>
    <t>Cilastatin</t>
  </si>
  <si>
    <t>Emedastine Difumarate</t>
  </si>
  <si>
    <t>Diphenylpyraline hydrochloride</t>
  </si>
  <si>
    <t>Drofenine Hydrochloride</t>
  </si>
  <si>
    <t>S5532</t>
  </si>
  <si>
    <t>S5543</t>
  </si>
  <si>
    <t>S5555</t>
  </si>
  <si>
    <t>S5564</t>
  </si>
  <si>
    <t>S5581</t>
  </si>
  <si>
    <t>S5597</t>
  </si>
  <si>
    <t>S5623</t>
  </si>
  <si>
    <t>S5648</t>
  </si>
  <si>
    <t>S5657</t>
  </si>
  <si>
    <t>S5666</t>
  </si>
  <si>
    <t>Erythromycin estolate</t>
  </si>
  <si>
    <t>1, 10-Phenanthroline monohydrate</t>
  </si>
  <si>
    <t>Pamabrom</t>
  </si>
  <si>
    <t>Xylazine</t>
  </si>
  <si>
    <t>Olmesartan</t>
  </si>
  <si>
    <t>(1R)-(-)-Menthyl acetate</t>
  </si>
  <si>
    <t>Bedaquiline</t>
  </si>
  <si>
    <t>Iguratimod</t>
  </si>
  <si>
    <t>Ertapenem sodium</t>
  </si>
  <si>
    <t>Moxisylyte hydrochloride</t>
  </si>
  <si>
    <t>S5667</t>
  </si>
  <si>
    <t>S5685</t>
  </si>
  <si>
    <t>S5702</t>
  </si>
  <si>
    <t>S5716</t>
  </si>
  <si>
    <t>S5727</t>
  </si>
  <si>
    <t>S5736</t>
  </si>
  <si>
    <t>S5749</t>
  </si>
  <si>
    <t>S5761</t>
  </si>
  <si>
    <t>S5776</t>
  </si>
  <si>
    <t>S5787</t>
  </si>
  <si>
    <t>Fruquintinib</t>
  </si>
  <si>
    <t>Desoximetasone</t>
  </si>
  <si>
    <t>Fenipentol</t>
  </si>
  <si>
    <t>Abemaciclib</t>
  </si>
  <si>
    <t>Tetryzoline</t>
  </si>
  <si>
    <t>Benzathine penicilline</t>
  </si>
  <si>
    <t>Chlorpromazine</t>
  </si>
  <si>
    <t>Citric acid</t>
  </si>
  <si>
    <t>Proflavine</t>
  </si>
  <si>
    <t>Dronedarone</t>
  </si>
  <si>
    <t>S5669</t>
  </si>
  <si>
    <t>S5689</t>
  </si>
  <si>
    <t>S5703</t>
  </si>
  <si>
    <t>S5717</t>
  </si>
  <si>
    <t>S5728</t>
  </si>
  <si>
    <t>S5737</t>
  </si>
  <si>
    <t>S5750</t>
  </si>
  <si>
    <t>S5762</t>
  </si>
  <si>
    <t>S5778</t>
  </si>
  <si>
    <t>S5795</t>
  </si>
  <si>
    <t>Isoxsuprine hydrochloride</t>
  </si>
  <si>
    <t>Tropic acid</t>
  </si>
  <si>
    <t>Carvedilol Phosphate</t>
  </si>
  <si>
    <t>Acetohexamide</t>
  </si>
  <si>
    <t>Delapril Hydrochloride</t>
  </si>
  <si>
    <t>Diclofenac Epolamine</t>
  </si>
  <si>
    <t>DL-Norepinephrine hydrochloride</t>
  </si>
  <si>
    <t>Methyl Oleate</t>
  </si>
  <si>
    <t>Esmolol</t>
  </si>
  <si>
    <t>Rasagiline</t>
  </si>
  <si>
    <t>S5670</t>
  </si>
  <si>
    <t>S5692</t>
  </si>
  <si>
    <t>S5705</t>
  </si>
  <si>
    <t>S5718</t>
  </si>
  <si>
    <t>S5729</t>
  </si>
  <si>
    <t>S5739</t>
  </si>
  <si>
    <t>S5763</t>
  </si>
  <si>
    <t>S5779</t>
  </si>
  <si>
    <t>S5802</t>
  </si>
  <si>
    <t>Chloropyramine hydrochloride</t>
  </si>
  <si>
    <t>Mexenone</t>
  </si>
  <si>
    <t>Raceanisodamine</t>
  </si>
  <si>
    <t>Acrivastine</t>
  </si>
  <si>
    <t>Fosfosal</t>
  </si>
  <si>
    <t>Nebivolol</t>
  </si>
  <si>
    <t>D-Mannose</t>
  </si>
  <si>
    <t>Trimetazidine</t>
  </si>
  <si>
    <t>Alprenolol hydrochloride</t>
  </si>
  <si>
    <t>S5673</t>
  </si>
  <si>
    <t>S5693</t>
  </si>
  <si>
    <t>S5709</t>
  </si>
  <si>
    <t>S5719</t>
  </si>
  <si>
    <t>S5730</t>
  </si>
  <si>
    <t>S5740</t>
  </si>
  <si>
    <t>S5752</t>
  </si>
  <si>
    <t>S5765</t>
  </si>
  <si>
    <t>S5780</t>
  </si>
  <si>
    <t>S5805</t>
  </si>
  <si>
    <t>Mivacurium chloride</t>
  </si>
  <si>
    <t>Levomilnacipran Hydrochloride</t>
  </si>
  <si>
    <t>Norgestrel</t>
  </si>
  <si>
    <t>Ceftizoxime sodium</t>
  </si>
  <si>
    <t>Alimemazine Tartrate</t>
  </si>
  <si>
    <t>Palonosetron</t>
  </si>
  <si>
    <t>Abametapir</t>
  </si>
  <si>
    <t>Sodium Dehydrocholate</t>
  </si>
  <si>
    <t>Prazosin</t>
  </si>
  <si>
    <t>Allopregnanolone</t>
  </si>
  <si>
    <t>S5679</t>
  </si>
  <si>
    <t>S5697</t>
  </si>
  <si>
    <t>S5710</t>
  </si>
  <si>
    <t>S5720</t>
  </si>
  <si>
    <t>S5732</t>
  </si>
  <si>
    <t>S5741</t>
  </si>
  <si>
    <t>S5754</t>
  </si>
  <si>
    <t>S5766</t>
  </si>
  <si>
    <t>S5781</t>
  </si>
  <si>
    <t>S5808</t>
  </si>
  <si>
    <t>Dolasetron Mesylate</t>
  </si>
  <si>
    <t>Isopropamide Iodide</t>
  </si>
  <si>
    <t>Ambroxol</t>
  </si>
  <si>
    <t>Glecaprevir</t>
  </si>
  <si>
    <t>Sebacic acid</t>
  </si>
  <si>
    <t>Quetiapine</t>
  </si>
  <si>
    <t>Baricitinib phosphate</t>
  </si>
  <si>
    <t>Alfuzosin</t>
  </si>
  <si>
    <t>Raloxifene</t>
  </si>
  <si>
    <t>Relugolix</t>
  </si>
  <si>
    <t>S5680</t>
  </si>
  <si>
    <t>S5698</t>
  </si>
  <si>
    <t>S5713</t>
  </si>
  <si>
    <t>S5722</t>
  </si>
  <si>
    <t>S5733</t>
  </si>
  <si>
    <t>S5742</t>
  </si>
  <si>
    <t>S5756</t>
  </si>
  <si>
    <t>S5767</t>
  </si>
  <si>
    <t>S5782</t>
  </si>
  <si>
    <t>S5812</t>
  </si>
  <si>
    <t>(-)-Verbenone</t>
  </si>
  <si>
    <t>Ketorolac tromethamine salt</t>
  </si>
  <si>
    <t>Pravastatin</t>
  </si>
  <si>
    <t>Oxantel Pamoate</t>
  </si>
  <si>
    <t>Stearic acid</t>
  </si>
  <si>
    <t>Deferoxamine mesylate</t>
  </si>
  <si>
    <t>Methyl Stearate</t>
  </si>
  <si>
    <t>Aliskiren</t>
  </si>
  <si>
    <t>Doxazosin</t>
  </si>
  <si>
    <t>Choline Fenofibrate</t>
  </si>
  <si>
    <t>S5682</t>
  </si>
  <si>
    <t>S5700</t>
  </si>
  <si>
    <t>S5714</t>
  </si>
  <si>
    <t>S5724</t>
  </si>
  <si>
    <t>S5734</t>
  </si>
  <si>
    <t>S5743</t>
  </si>
  <si>
    <t>S5757</t>
  </si>
  <si>
    <t>S5768</t>
  </si>
  <si>
    <t>S5783</t>
  </si>
  <si>
    <t>S5816</t>
  </si>
  <si>
    <t>Methyl linolenate</t>
  </si>
  <si>
    <t>Phthalylsulfathiazole</t>
  </si>
  <si>
    <t>lurasidone</t>
  </si>
  <si>
    <t>Dichlorophene</t>
  </si>
  <si>
    <t>Midodrine hydrochloride</t>
  </si>
  <si>
    <t>γ-Linolenic acid</t>
  </si>
  <si>
    <t>Isoeugenol</t>
  </si>
  <si>
    <t>Fenoterol hydrobromide</t>
  </si>
  <si>
    <t>Montelukast</t>
  </si>
  <si>
    <t>pyrvinium</t>
  </si>
  <si>
    <t>S5683</t>
  </si>
  <si>
    <t>S5701</t>
  </si>
  <si>
    <t>S5715</t>
  </si>
  <si>
    <t>S5726</t>
  </si>
  <si>
    <t>S5735</t>
  </si>
  <si>
    <t>S5747</t>
  </si>
  <si>
    <t>S5759</t>
  </si>
  <si>
    <t>S5769</t>
  </si>
  <si>
    <t>S5784</t>
  </si>
  <si>
    <t>S5821</t>
  </si>
  <si>
    <t>Isoproterenol sulfate dihydrate</t>
  </si>
  <si>
    <t>Alvimopan dihydrate</t>
  </si>
  <si>
    <t>atorvastatin</t>
  </si>
  <si>
    <t>Triiodothyronine</t>
  </si>
  <si>
    <t>Midodrine</t>
  </si>
  <si>
    <t>Morantel tartrate</t>
  </si>
  <si>
    <t>Methyl linoleate</t>
  </si>
  <si>
    <t>Fenoterol</t>
  </si>
  <si>
    <t>Vancomycin</t>
  </si>
  <si>
    <t>Linoleic acid</t>
  </si>
  <si>
    <t>S5823</t>
  </si>
  <si>
    <t>S5854</t>
  </si>
  <si>
    <t>S5869</t>
  </si>
  <si>
    <t>S5909</t>
  </si>
  <si>
    <t>S5935</t>
  </si>
  <si>
    <t>S5950</t>
  </si>
  <si>
    <t>S6014</t>
  </si>
  <si>
    <t>S6053</t>
  </si>
  <si>
    <t>S6104</t>
  </si>
  <si>
    <t>S6188</t>
  </si>
  <si>
    <t>L-Pyroglutamic acid</t>
  </si>
  <si>
    <t>Xylometazoline</t>
  </si>
  <si>
    <t>Cortisone</t>
  </si>
  <si>
    <t>Anagliptin</t>
  </si>
  <si>
    <t>Alvimopan</t>
  </si>
  <si>
    <t>Fingolimod</t>
  </si>
  <si>
    <t>Isonicotinic acid</t>
  </si>
  <si>
    <t>Phenylglyoxylic acid</t>
  </si>
  <si>
    <t>(±)-α-Tocopherol</t>
  </si>
  <si>
    <t>p-Toluenesulfonic acid monohydrate</t>
  </si>
  <si>
    <t>S5827</t>
  </si>
  <si>
    <t>S5857</t>
  </si>
  <si>
    <t>S5871</t>
  </si>
  <si>
    <t>S5911</t>
  </si>
  <si>
    <t>S5936</t>
  </si>
  <si>
    <t>S5951</t>
  </si>
  <si>
    <t>S6055</t>
  </si>
  <si>
    <t>S6115</t>
  </si>
  <si>
    <t>S6189</t>
  </si>
  <si>
    <t>Citronellyl acetate</t>
  </si>
  <si>
    <t>Trazodone</t>
  </si>
  <si>
    <t>Trans-Tranilast</t>
  </si>
  <si>
    <t>Bictegravir</t>
  </si>
  <si>
    <t>Cefazolin</t>
  </si>
  <si>
    <t>Cefoxitin</t>
  </si>
  <si>
    <t>(S)-(−)-Limonene</t>
  </si>
  <si>
    <t>Pyridoxal 5′-phosphate hydrate</t>
  </si>
  <si>
    <t>Acid Yellow 36</t>
  </si>
  <si>
    <t>S5830</t>
  </si>
  <si>
    <t>S5858</t>
  </si>
  <si>
    <t>S5872</t>
  </si>
  <si>
    <t>S5921</t>
  </si>
  <si>
    <t>S5938</t>
  </si>
  <si>
    <t>S5952</t>
  </si>
  <si>
    <t>S6058</t>
  </si>
  <si>
    <t>S6118</t>
  </si>
  <si>
    <t>L-Xylose</t>
  </si>
  <si>
    <t>Vilazodone</t>
  </si>
  <si>
    <t>Estradiol dipropionate(17-Beta-Estradiol-3,17-Dipropionate)</t>
  </si>
  <si>
    <t>Cyclopentolate Hydrochloride</t>
  </si>
  <si>
    <t>Benazepril</t>
  </si>
  <si>
    <t>Baloxavir marboxil</t>
  </si>
  <si>
    <t>β-Caryophyllene</t>
  </si>
  <si>
    <t>Terpinen-4-ol</t>
  </si>
  <si>
    <t>S5842</t>
  </si>
  <si>
    <t>S5859</t>
  </si>
  <si>
    <t>S5873</t>
  </si>
  <si>
    <t>S5923</t>
  </si>
  <si>
    <t>S5939</t>
  </si>
  <si>
    <t>S6003</t>
  </si>
  <si>
    <t>S6035</t>
  </si>
  <si>
    <t>S6065</t>
  </si>
  <si>
    <t>S6121</t>
  </si>
  <si>
    <t>S6197</t>
  </si>
  <si>
    <t>Cabergoline</t>
  </si>
  <si>
    <t>Sancycline</t>
  </si>
  <si>
    <t>Scopolamine HBr trihydrate</t>
  </si>
  <si>
    <t>Celiprolol hydrochloride</t>
  </si>
  <si>
    <t>Bendamustine</t>
  </si>
  <si>
    <t>Ataluren (PTC124)</t>
  </si>
  <si>
    <t>2-Naphthol</t>
  </si>
  <si>
    <t>Congo Red</t>
  </si>
  <si>
    <t>Maltotriose</t>
  </si>
  <si>
    <t>Dimethylamine hydrochloride</t>
  </si>
  <si>
    <t>S5843</t>
  </si>
  <si>
    <t>S5861</t>
  </si>
  <si>
    <t>S5874</t>
  </si>
  <si>
    <t>S5924</t>
  </si>
  <si>
    <t>S5940</t>
  </si>
  <si>
    <t>S6006</t>
  </si>
  <si>
    <t>S6041</t>
  </si>
  <si>
    <t>S6067</t>
  </si>
  <si>
    <t>S6136</t>
  </si>
  <si>
    <t>Cinitapride Hydrogen Tartrate</t>
  </si>
  <si>
    <t>Lercanidipine</t>
  </si>
  <si>
    <t>D-Carnitine hydrochloride</t>
  </si>
  <si>
    <t>Olanexidine Hydrochloride semihydrate</t>
  </si>
  <si>
    <t>Bepotastine</t>
  </si>
  <si>
    <t>Imidazole</t>
  </si>
  <si>
    <t>Dibutyl sebacate</t>
  </si>
  <si>
    <t>2,4-dichlorobenzyl alcohol</t>
  </si>
  <si>
    <t>(±)-α-Bisabolol</t>
  </si>
  <si>
    <t>S5847</t>
  </si>
  <si>
    <t>S5862</t>
  </si>
  <si>
    <t>S5887</t>
  </si>
  <si>
    <t>S5925</t>
  </si>
  <si>
    <t>S5943</t>
  </si>
  <si>
    <t>S6007</t>
  </si>
  <si>
    <t>S6047</t>
  </si>
  <si>
    <t>S6068</t>
  </si>
  <si>
    <t>S6152</t>
  </si>
  <si>
    <t>S6202</t>
  </si>
  <si>
    <t>Ethacrynate Sodium</t>
  </si>
  <si>
    <t>Metoclopramide</t>
  </si>
  <si>
    <t>Khellin</t>
  </si>
  <si>
    <t>Olodaterol hydrochloride</t>
  </si>
  <si>
    <t>Bromhexine</t>
  </si>
  <si>
    <t>Bisphenol A</t>
  </si>
  <si>
    <t>Lactose</t>
  </si>
  <si>
    <t>Doxycycline monohydrate</t>
  </si>
  <si>
    <t>Acid Red 27</t>
  </si>
  <si>
    <t>Butylated hydroxytoluene</t>
  </si>
  <si>
    <t>S5848</t>
  </si>
  <si>
    <t>S5863</t>
  </si>
  <si>
    <t>S5900</t>
  </si>
  <si>
    <t>S5926</t>
  </si>
  <si>
    <t>S5944</t>
  </si>
  <si>
    <t>S6010</t>
  </si>
  <si>
    <t>S6049</t>
  </si>
  <si>
    <t>S6073</t>
  </si>
  <si>
    <t>S6172</t>
  </si>
  <si>
    <t>S6207</t>
  </si>
  <si>
    <t>Frovatriptan Succinate</t>
  </si>
  <si>
    <t>Metronidazole Benzoate</t>
  </si>
  <si>
    <t>Edrophonium chloride</t>
  </si>
  <si>
    <t>Pitolisant hydrochloride</t>
  </si>
  <si>
    <t>Butenafine</t>
  </si>
  <si>
    <t>Sodium L-lactate</t>
  </si>
  <si>
    <t>(+)-(S)-Carvone</t>
  </si>
  <si>
    <t>Diclofenac acid</t>
  </si>
  <si>
    <t>Brucine sulfate heptahydrate</t>
  </si>
  <si>
    <t>Levulinic acid</t>
  </si>
  <si>
    <t>S5849</t>
  </si>
  <si>
    <t>S5868</t>
  </si>
  <si>
    <t>S5901</t>
  </si>
  <si>
    <t>S5927</t>
  </si>
  <si>
    <t>S5948</t>
  </si>
  <si>
    <t>S6011</t>
  </si>
  <si>
    <t>S6052</t>
  </si>
  <si>
    <t>S6079</t>
  </si>
  <si>
    <t>S6173</t>
  </si>
  <si>
    <t>S6210</t>
  </si>
  <si>
    <t>Cariprazine HCl</t>
  </si>
  <si>
    <t>DL-Menthol</t>
  </si>
  <si>
    <t>Canagliflozin hemihydrate</t>
  </si>
  <si>
    <t>Proguanil</t>
  </si>
  <si>
    <t>Amodiaquine</t>
  </si>
  <si>
    <t>Acetamide</t>
  </si>
  <si>
    <t>Saccharin sodium salt hydrate</t>
  </si>
  <si>
    <t>2-Methylhexanoic acid</t>
  </si>
  <si>
    <t>Amylmetacresol</t>
  </si>
  <si>
    <t>Ethanolamine hydrochloride</t>
  </si>
  <si>
    <t>S6232</t>
  </si>
  <si>
    <t>S6258</t>
  </si>
  <si>
    <t>S6296</t>
  </si>
  <si>
    <t>S6346</t>
  </si>
  <si>
    <t>S6408</t>
  </si>
  <si>
    <t>S6439</t>
  </si>
  <si>
    <t>S6450</t>
  </si>
  <si>
    <t>S6461</t>
  </si>
  <si>
    <t>S6473</t>
  </si>
  <si>
    <t>Methylamine hydrochloride</t>
  </si>
  <si>
    <t>1,2-Propanediol</t>
  </si>
  <si>
    <t>Octanoic acid</t>
  </si>
  <si>
    <t>L-(+)-Arabinose</t>
  </si>
  <si>
    <t>Hexetidine</t>
  </si>
  <si>
    <t>Talniflumate</t>
  </si>
  <si>
    <t>Apronal</t>
  </si>
  <si>
    <t>Permethrin</t>
  </si>
  <si>
    <t>Pinaverium bromide</t>
  </si>
  <si>
    <t>S6215</t>
  </si>
  <si>
    <t>S6233</t>
  </si>
  <si>
    <t>S6262</t>
  </si>
  <si>
    <t>S6409</t>
  </si>
  <si>
    <t>S6440</t>
  </si>
  <si>
    <t>S6452</t>
  </si>
  <si>
    <t>S6462</t>
  </si>
  <si>
    <t>S6476</t>
  </si>
  <si>
    <t>Phthalic acid</t>
  </si>
  <si>
    <t>Tartaric acid</t>
  </si>
  <si>
    <t>Ammonium formate</t>
  </si>
  <si>
    <t>Zucapsaicin</t>
  </si>
  <si>
    <t>Halazone</t>
  </si>
  <si>
    <t>Delavirdine (mesylate)</t>
  </si>
  <si>
    <t>Amezinium (methylsulfate)</t>
  </si>
  <si>
    <t>Eicosapentaenoic Acid</t>
  </si>
  <si>
    <t>S6217</t>
  </si>
  <si>
    <t>S6234</t>
  </si>
  <si>
    <t>S6264</t>
  </si>
  <si>
    <t>S6316</t>
  </si>
  <si>
    <t>S6400</t>
  </si>
  <si>
    <t>S6410</t>
  </si>
  <si>
    <t>S6441</t>
  </si>
  <si>
    <t>S6453</t>
  </si>
  <si>
    <t>S6465</t>
  </si>
  <si>
    <t>S6477</t>
  </si>
  <si>
    <t>o-Toluic acid</t>
  </si>
  <si>
    <t>Pentadecanoic acid</t>
  </si>
  <si>
    <t>Rutin hydrate</t>
  </si>
  <si>
    <t>N-Acetyl-L-tyrosine</t>
  </si>
  <si>
    <t>Glucosamine</t>
  </si>
  <si>
    <t>Clemizole</t>
  </si>
  <si>
    <t>Riboflavin Tetrabutyrate</t>
  </si>
  <si>
    <t>Bicyclol</t>
  </si>
  <si>
    <t>Tafamidis</t>
  </si>
  <si>
    <t>Octodrine (2-Amino-6-methylheptan)</t>
  </si>
  <si>
    <t>S6218</t>
  </si>
  <si>
    <t>S6235</t>
  </si>
  <si>
    <t>S6272</t>
  </si>
  <si>
    <t>S6324</t>
  </si>
  <si>
    <t>S6402</t>
  </si>
  <si>
    <t>S6411</t>
  </si>
  <si>
    <t>S6442</t>
  </si>
  <si>
    <t>S6454</t>
  </si>
  <si>
    <t>S6467</t>
  </si>
  <si>
    <t>S6478</t>
  </si>
  <si>
    <t>Sodium lauryl sulfate</t>
  </si>
  <si>
    <t>Sodium dehydroacetate</t>
  </si>
  <si>
    <t>Glycolic acid</t>
  </si>
  <si>
    <t>5-Methoxytryptamine</t>
  </si>
  <si>
    <t>2-Aminoethanethiol</t>
  </si>
  <si>
    <t>Nimorazole</t>
  </si>
  <si>
    <t>Chlorphenesin</t>
  </si>
  <si>
    <t>Docosahexaenoic Acid</t>
  </si>
  <si>
    <t>Fosfluconazole</t>
  </si>
  <si>
    <t>Fipexide hydrochloride</t>
  </si>
  <si>
    <t>S6221</t>
  </si>
  <si>
    <t>S6275</t>
  </si>
  <si>
    <t>S6403</t>
  </si>
  <si>
    <t>S6421</t>
  </si>
  <si>
    <t>S6443</t>
  </si>
  <si>
    <t>S6455</t>
  </si>
  <si>
    <t>S6468</t>
  </si>
  <si>
    <t>S6482</t>
  </si>
  <si>
    <t>Methyl cinnamate</t>
  </si>
  <si>
    <t>(−)-β-Pinene</t>
  </si>
  <si>
    <t>Chloramine-T</t>
  </si>
  <si>
    <t>Diroximel Fumarete</t>
  </si>
  <si>
    <t>Chromium picolinate</t>
  </si>
  <si>
    <t>Clebopride (malate)</t>
  </si>
  <si>
    <t>Trandolapril</t>
  </si>
  <si>
    <t>Fosphenytoin (disodium)</t>
  </si>
  <si>
    <t>S6223</t>
  </si>
  <si>
    <t>S6250</t>
  </si>
  <si>
    <t>S6281</t>
  </si>
  <si>
    <t>S6335</t>
  </si>
  <si>
    <t>S6404</t>
  </si>
  <si>
    <t>S6432</t>
  </si>
  <si>
    <t>S6444</t>
  </si>
  <si>
    <t>S6456</t>
  </si>
  <si>
    <t>S6469</t>
  </si>
  <si>
    <t>S6484</t>
  </si>
  <si>
    <t>Triethyl citrate</t>
  </si>
  <si>
    <t>L-Lactic acid</t>
  </si>
  <si>
    <t>Sodium Thiocyanate</t>
  </si>
  <si>
    <t>2-Ethyl-3-hydroxy-4H-pyran-4-one</t>
  </si>
  <si>
    <t>Salicylamide</t>
  </si>
  <si>
    <t>Cevimeline</t>
  </si>
  <si>
    <t>Triclocarban</t>
  </si>
  <si>
    <t>Glycyrrhetinic acid</t>
  </si>
  <si>
    <t>Thonzylamine</t>
  </si>
  <si>
    <t>uridine triacetate</t>
  </si>
  <si>
    <t>S6251</t>
  </si>
  <si>
    <t>S6284</t>
  </si>
  <si>
    <t>S6342</t>
  </si>
  <si>
    <t>S6405</t>
  </si>
  <si>
    <t>S6433</t>
  </si>
  <si>
    <t>S6447</t>
  </si>
  <si>
    <t>S6457</t>
  </si>
  <si>
    <t>S6470</t>
  </si>
  <si>
    <t>S6487</t>
  </si>
  <si>
    <t>Terephthalic acid</t>
  </si>
  <si>
    <t>Tetraethylammonium bromide</t>
  </si>
  <si>
    <t>Glycerol Tri-n-octanoate</t>
  </si>
  <si>
    <t>Octisalate</t>
  </si>
  <si>
    <t>Udenafil</t>
  </si>
  <si>
    <t>Carazolol</t>
  </si>
  <si>
    <t>Flurbiprofen Axetil</t>
  </si>
  <si>
    <t>Fluralaner</t>
  </si>
  <si>
    <t>fluticasone furoate</t>
  </si>
  <si>
    <t>S6231</t>
  </si>
  <si>
    <t>S6257</t>
  </si>
  <si>
    <t>S6288</t>
  </si>
  <si>
    <t>S6343</t>
  </si>
  <si>
    <t>S6407</t>
  </si>
  <si>
    <t>S6435</t>
  </si>
  <si>
    <t>S6448</t>
  </si>
  <si>
    <t>S6459</t>
  </si>
  <si>
    <t>S6472</t>
  </si>
  <si>
    <t>S6492</t>
  </si>
  <si>
    <t>Methyl nicotinate</t>
  </si>
  <si>
    <t>N-Acetylglucosamine</t>
  </si>
  <si>
    <t>Chlorhexidine diacetate</t>
  </si>
  <si>
    <t>D-Glucuronic acid</t>
  </si>
  <si>
    <t>Tulobuterol hydrochloride</t>
  </si>
  <si>
    <t>Mequitazine</t>
  </si>
  <si>
    <t>Ibuprofen piconol</t>
  </si>
  <si>
    <t>Nifurtimox</t>
  </si>
  <si>
    <t>Tinoridine hydrochloride</t>
  </si>
  <si>
    <t>Doravirine (MK-1439)</t>
  </si>
  <si>
    <t>S6585</t>
  </si>
  <si>
    <t>S7025</t>
  </si>
  <si>
    <t>S7160</t>
  </si>
  <si>
    <t>S7417</t>
  </si>
  <si>
    <t>S7559</t>
  </si>
  <si>
    <t>S7663</t>
  </si>
  <si>
    <t>S7784</t>
  </si>
  <si>
    <t>S7856</t>
  </si>
  <si>
    <t>S7975</t>
  </si>
  <si>
    <t>S8048</t>
  </si>
  <si>
    <t>Triethylenetetramine Dihydrochloride</t>
  </si>
  <si>
    <t>Embelin</t>
  </si>
  <si>
    <t>Glasdegib (PF-04449913)</t>
  </si>
  <si>
    <t>Puromycin 2HCl</t>
  </si>
  <si>
    <t>Darolutamide (ODM-201)</t>
  </si>
  <si>
    <t>Ruboxistaurin (LY333531 HCl)</t>
  </si>
  <si>
    <t>Fumagillin</t>
  </si>
  <si>
    <t>Tenofovir Alafenamide (GS-7340)</t>
  </si>
  <si>
    <t>Favipiravir (T-705)</t>
  </si>
  <si>
    <t>Venetoclax (ABT-199, GDC-0199)</t>
  </si>
  <si>
    <t>S6587</t>
  </si>
  <si>
    <t>S7028</t>
  </si>
  <si>
    <t>S7179</t>
  </si>
  <si>
    <t>S7440</t>
  </si>
  <si>
    <t>S7579</t>
  </si>
  <si>
    <t>S7668</t>
  </si>
  <si>
    <t>S7786</t>
  </si>
  <si>
    <t>S7858</t>
  </si>
  <si>
    <t>S7995</t>
  </si>
  <si>
    <t>S8051</t>
  </si>
  <si>
    <t>clobetasone butyrate</t>
  </si>
  <si>
    <t>Duvelisib (IPI-145, INK1197)</t>
  </si>
  <si>
    <t>BAF312 (Siponimod)</t>
  </si>
  <si>
    <t>Ribociclib (LEE011)</t>
  </si>
  <si>
    <t>Ledipasvir (GS5885)</t>
  </si>
  <si>
    <t>Picropodophyllin (PPP)</t>
  </si>
  <si>
    <t>Erlotinib</t>
  </si>
  <si>
    <t>Dibutyryl-cAMP (Bucladesine)</t>
  </si>
  <si>
    <t>Ripasudil (K-115) hydrochloride dihydrate</t>
  </si>
  <si>
    <t>Macitentan</t>
  </si>
  <si>
    <t>S6588</t>
  </si>
  <si>
    <t>S7059</t>
  </si>
  <si>
    <t>S7252</t>
  </si>
  <si>
    <t>S7456</t>
  </si>
  <si>
    <t>S7594</t>
  </si>
  <si>
    <t>S7678</t>
  </si>
  <si>
    <t>S7787</t>
  </si>
  <si>
    <t>S7867</t>
  </si>
  <si>
    <t>S7998</t>
  </si>
  <si>
    <t>S8067</t>
  </si>
  <si>
    <t>Methylprednisolone hemisuccinate</t>
  </si>
  <si>
    <t>Tezacaftor?(VX-661)</t>
  </si>
  <si>
    <t>Selinexor (KPT-330)</t>
  </si>
  <si>
    <t>Osilodrostat (LCI699)</t>
  </si>
  <si>
    <t>Sacubitril/valsartan (LCZ696)</t>
  </si>
  <si>
    <t>Docetaxel Trihydrate</t>
  </si>
  <si>
    <t>Oleuropein</t>
  </si>
  <si>
    <t>Entrectinib (RXDX-101)</t>
  </si>
  <si>
    <t>Vorapaxar</t>
  </si>
  <si>
    <t>S6590</t>
  </si>
  <si>
    <t>S7077</t>
  </si>
  <si>
    <t>S7280</t>
  </si>
  <si>
    <t>S7470</t>
  </si>
  <si>
    <t>S7625</t>
  </si>
  <si>
    <t>S7721</t>
  </si>
  <si>
    <t>S7810</t>
  </si>
  <si>
    <t>S7935</t>
  </si>
  <si>
    <t>S8016</t>
  </si>
  <si>
    <t>S8101</t>
  </si>
  <si>
    <t>Hydrocortisone butyrate</t>
  </si>
  <si>
    <t>Cilengitide?trifluoroacetate</t>
  </si>
  <si>
    <t>Edoxaban tosylate Monohydrate</t>
  </si>
  <si>
    <t>Triapine</t>
  </si>
  <si>
    <t>Niraparib (MK-4827) tosylate</t>
  </si>
  <si>
    <t>Monomethyl auristatin E (MMAE)</t>
  </si>
  <si>
    <t>Afatinib (BIBW2992) Dimaleate</t>
  </si>
  <si>
    <t>Y-39983 HCl</t>
  </si>
  <si>
    <t>Vonoprazan Fumarate (TAK-438)</t>
  </si>
  <si>
    <t>CB-5083</t>
  </si>
  <si>
    <t>S6601</t>
  </si>
  <si>
    <t>S7083</t>
  </si>
  <si>
    <t>S7297</t>
  </si>
  <si>
    <t>S7505</t>
  </si>
  <si>
    <t>S7633</t>
  </si>
  <si>
    <t>S7754</t>
  </si>
  <si>
    <t>S7818</t>
  </si>
  <si>
    <t>S7952</t>
  </si>
  <si>
    <t>S8021</t>
  </si>
  <si>
    <t>S8103</t>
  </si>
  <si>
    <t>(±)-Equol</t>
  </si>
  <si>
    <t>Ceritinib (LDK378)</t>
  </si>
  <si>
    <t>Osimertinib (AZD9291)</t>
  </si>
  <si>
    <t>(S)-crizotinib</t>
  </si>
  <si>
    <t>Lomitapide Mesylate</t>
  </si>
  <si>
    <t>Gilteritinib (ASP2215)</t>
  </si>
  <si>
    <t>Pexidartinib (PLX3397)</t>
  </si>
  <si>
    <t>Ozanimod (RPC1063)</t>
  </si>
  <si>
    <t>Vortioxetine (Lu AA21004) HBr</t>
  </si>
  <si>
    <t>Sotagliflozin (LX4211)</t>
  </si>
  <si>
    <t>S6611</t>
  </si>
  <si>
    <t>S7091</t>
  </si>
  <si>
    <t>S7303</t>
  </si>
  <si>
    <t>S7513</t>
  </si>
  <si>
    <t>S7635</t>
  </si>
  <si>
    <t>S7781</t>
  </si>
  <si>
    <t>S7834</t>
  </si>
  <si>
    <t>S7953</t>
  </si>
  <si>
    <t>S8022</t>
  </si>
  <si>
    <t>S8116</t>
  </si>
  <si>
    <t>Cyclothiazide</t>
  </si>
  <si>
    <t>Zotarolimus(ABT-578)</t>
  </si>
  <si>
    <t>Rilpivirine</t>
  </si>
  <si>
    <t>Trelagliptin</t>
  </si>
  <si>
    <t>Lomitapide</t>
  </si>
  <si>
    <t>Sunitinib</t>
  </si>
  <si>
    <t>Cyclo (-RGDfK)</t>
  </si>
  <si>
    <t>ETC-1002</t>
  </si>
  <si>
    <t>Empagliflozin (BI 10773)</t>
  </si>
  <si>
    <t>Acalabrutinib (ACP-196)</t>
  </si>
  <si>
    <t>S6614</t>
  </si>
  <si>
    <t>S7156</t>
  </si>
  <si>
    <t>S7397</t>
  </si>
  <si>
    <t>S7536</t>
  </si>
  <si>
    <t>S7650</t>
  </si>
  <si>
    <t>S7782</t>
  </si>
  <si>
    <t>S7844</t>
  </si>
  <si>
    <t>S7954</t>
  </si>
  <si>
    <t>S8034</t>
  </si>
  <si>
    <t>S8133</t>
  </si>
  <si>
    <t>Fursultiamine</t>
  </si>
  <si>
    <t>Marimastat (BB-2516)</t>
  </si>
  <si>
    <t>Sorafenib</t>
  </si>
  <si>
    <t>Lorlatinib?(PF-6463922)</t>
  </si>
  <si>
    <t>Peficitinib (ASP015K, JNJ-54781532)</t>
  </si>
  <si>
    <t>Dasatinib Monohydrate</t>
  </si>
  <si>
    <t>Cyclo(RGDyK)</t>
  </si>
  <si>
    <t>CP21R7 (CP21)</t>
  </si>
  <si>
    <t>Apremilast (CC-10004)</t>
  </si>
  <si>
    <t>Resiquimod</t>
  </si>
  <si>
    <t>S7007</t>
  </si>
  <si>
    <t>S7158</t>
  </si>
  <si>
    <t>S7411</t>
  </si>
  <si>
    <t>S7550</t>
  </si>
  <si>
    <t>S7660</t>
  </si>
  <si>
    <t>S7783</t>
  </si>
  <si>
    <t>S7852</t>
  </si>
  <si>
    <t>S7960</t>
  </si>
  <si>
    <t>S8041</t>
  </si>
  <si>
    <t>S8134</t>
  </si>
  <si>
    <t>Binimetinib (MEK162, ARRY-162, ARRY-438162)</t>
  </si>
  <si>
    <t>abemaciclib (LY2835219)</t>
  </si>
  <si>
    <t>Ascomycin (FK520)</t>
  </si>
  <si>
    <t>Erythromycin Cyclocarbonate</t>
  </si>
  <si>
    <t>Obeticholic Acid</t>
  </si>
  <si>
    <t>Combretastatin A4</t>
  </si>
  <si>
    <t>Eliglustat</t>
  </si>
  <si>
    <t>Larotrectinib (LOXO-101) sulfate</t>
  </si>
  <si>
    <t>Cobimetinib (GDC-0973, RG7420)</t>
  </si>
  <si>
    <t>Radotinib</t>
  </si>
  <si>
    <t>S8135</t>
  </si>
  <si>
    <t>S8565</t>
  </si>
  <si>
    <t>S8817</t>
  </si>
  <si>
    <t>S9042</t>
  </si>
  <si>
    <t>S9193</t>
  </si>
  <si>
    <t>S9311</t>
  </si>
  <si>
    <t>S9351</t>
  </si>
  <si>
    <t>S9400</t>
  </si>
  <si>
    <t>S9460</t>
  </si>
  <si>
    <t>Riociguat (BAY 63-2521)</t>
  </si>
  <si>
    <t>Omarigliptin (MK-3102)</t>
  </si>
  <si>
    <t>HS-10296</t>
  </si>
  <si>
    <t>Wedelolactone</t>
  </si>
  <si>
    <t>Aristolochic acid A</t>
  </si>
  <si>
    <t>Germacrone</t>
  </si>
  <si>
    <t>2'-Deoxyadenosine monohydrate</t>
  </si>
  <si>
    <t>Rhynchophylline</t>
  </si>
  <si>
    <t>Ethotoin</t>
  </si>
  <si>
    <t>S8136</t>
  </si>
  <si>
    <t>S8294</t>
  </si>
  <si>
    <t>S8567</t>
  </si>
  <si>
    <t>S8871</t>
  </si>
  <si>
    <t>S9046</t>
  </si>
  <si>
    <t>S9212</t>
  </si>
  <si>
    <t>S9321</t>
  </si>
  <si>
    <t>S9354</t>
  </si>
  <si>
    <t>S9413</t>
  </si>
  <si>
    <t>S9461</t>
  </si>
  <si>
    <t>Sivelestat (ONO-5046)</t>
  </si>
  <si>
    <t>Olmutinib (HM61713, BI 1482694)</t>
  </si>
  <si>
    <t>Tucidinostat (Chidamide)</t>
  </si>
  <si>
    <t>Omadacycline tosylate</t>
  </si>
  <si>
    <t>Berberine</t>
  </si>
  <si>
    <t>Melamine</t>
  </si>
  <si>
    <t>Topotecan</t>
  </si>
  <si>
    <t>Oxalic acid</t>
  </si>
  <si>
    <t>Yangonin</t>
  </si>
  <si>
    <t>Benzonatate</t>
  </si>
  <si>
    <t>S8144</t>
  </si>
  <si>
    <t>S8362</t>
  </si>
  <si>
    <t>S8594</t>
  </si>
  <si>
    <t>S8873</t>
  </si>
  <si>
    <t>S9063</t>
  </si>
  <si>
    <t>S9222</t>
  </si>
  <si>
    <t>S9326</t>
  </si>
  <si>
    <t>S9368</t>
  </si>
  <si>
    <t>S9451</t>
  </si>
  <si>
    <t>S9463</t>
  </si>
  <si>
    <t>Halofuginone</t>
  </si>
  <si>
    <t>Irbinitinib (ARRY-380, ONT-380)</t>
  </si>
  <si>
    <t>Tirofiban Hydrochloride</t>
  </si>
  <si>
    <t>Letermovir(AIC246)</t>
  </si>
  <si>
    <t>Harringtonine</t>
  </si>
  <si>
    <t>Dipotassium glycyrrhizinate</t>
  </si>
  <si>
    <t>Scopolamine</t>
  </si>
  <si>
    <t>ADP</t>
  </si>
  <si>
    <t>Uridine 5'-monophosphate</t>
  </si>
  <si>
    <t>Demecarium Bromide</t>
  </si>
  <si>
    <t>S8401</t>
  </si>
  <si>
    <t>S8615</t>
  </si>
  <si>
    <t>S9001</t>
  </si>
  <si>
    <t>S9140</t>
  </si>
  <si>
    <t>S9227</t>
  </si>
  <si>
    <t>S9327</t>
  </si>
  <si>
    <t>S9373</t>
  </si>
  <si>
    <t>S9452</t>
  </si>
  <si>
    <t>S9465</t>
  </si>
  <si>
    <t>Erdafitinib (JNJ-42756493)</t>
  </si>
  <si>
    <t>Sodium dichloroacetate (DCA)</t>
  </si>
  <si>
    <t>Malic acid</t>
  </si>
  <si>
    <t>Pulegone</t>
  </si>
  <si>
    <t>Sinensetin</t>
  </si>
  <si>
    <t>Carboprost</t>
  </si>
  <si>
    <t>Neryl acetate</t>
  </si>
  <si>
    <t>10-Undecenoic acid</t>
  </si>
  <si>
    <t>Methysergide Maleate</t>
  </si>
  <si>
    <t>S8183</t>
  </si>
  <si>
    <t>S8432</t>
  </si>
  <si>
    <t>S8637</t>
  </si>
  <si>
    <t>S9002</t>
  </si>
  <si>
    <t>S9141</t>
  </si>
  <si>
    <t>S9240</t>
  </si>
  <si>
    <t>S9329</t>
  </si>
  <si>
    <t>S9380</t>
  </si>
  <si>
    <t>S9454</t>
  </si>
  <si>
    <t>S9466</t>
  </si>
  <si>
    <t>Pimavanserin</t>
  </si>
  <si>
    <t>Troglitazone (CS-045)</t>
  </si>
  <si>
    <t>Ipragliflozin (ASP1941)</t>
  </si>
  <si>
    <t>L-Fucose</t>
  </si>
  <si>
    <t>Berbamine</t>
  </si>
  <si>
    <t>Isofraxidin</t>
  </si>
  <si>
    <t>Orcinol</t>
  </si>
  <si>
    <t>5,7-Dihydroxy-4-methylcoumarin</t>
  </si>
  <si>
    <t>Undecanoic acid</t>
  </si>
  <si>
    <t>Methenamine Hippurate</t>
  </si>
  <si>
    <t>S8195</t>
  </si>
  <si>
    <t>S8539</t>
  </si>
  <si>
    <t>S8726</t>
  </si>
  <si>
    <t>S9003</t>
  </si>
  <si>
    <t>S9142</t>
  </si>
  <si>
    <t>S9249</t>
  </si>
  <si>
    <t>S9338</t>
  </si>
  <si>
    <t>S9382</t>
  </si>
  <si>
    <t>S9457</t>
  </si>
  <si>
    <t>S9467</t>
  </si>
  <si>
    <t>Oclacitinib?maleate</t>
  </si>
  <si>
    <t>TAS-102</t>
  </si>
  <si>
    <t>Anlotinib (AL3818) dihydrochloride</t>
  </si>
  <si>
    <t>(R)-(-)-Mandelic acid</t>
  </si>
  <si>
    <t>Sparteine</t>
  </si>
  <si>
    <t>Securinine</t>
  </si>
  <si>
    <t>Octyl gallate</t>
  </si>
  <si>
    <t>Thymine</t>
  </si>
  <si>
    <t>Phensuximide</t>
  </si>
  <si>
    <t>Thiothixene</t>
  </si>
  <si>
    <t>S8205</t>
  </si>
  <si>
    <t>S8540</t>
  </si>
  <si>
    <t>S8757</t>
  </si>
  <si>
    <t>S9007</t>
  </si>
  <si>
    <t>S9143</t>
  </si>
  <si>
    <t>S9252</t>
  </si>
  <si>
    <t>S9346</t>
  </si>
  <si>
    <t>S9383</t>
  </si>
  <si>
    <t>S9458</t>
  </si>
  <si>
    <t>S9469</t>
  </si>
  <si>
    <t>Enasidenib (AG-221)</t>
  </si>
  <si>
    <t>Voxelotor(GBT440, GTx011)</t>
  </si>
  <si>
    <t>Ripretinib (DCC-2618)</t>
  </si>
  <si>
    <t>2'-Deoxyguanosine monohydrate</t>
  </si>
  <si>
    <t>Ammonium Glycyrrhizate</t>
  </si>
  <si>
    <t>Corydaline</t>
  </si>
  <si>
    <t>1-Indanone</t>
  </si>
  <si>
    <t>Methyl palmitate</t>
  </si>
  <si>
    <t>Ergoloid Mesylates</t>
  </si>
  <si>
    <t>Haloperidol Decanoate</t>
  </si>
  <si>
    <t>S8206</t>
  </si>
  <si>
    <t>S8558</t>
  </si>
  <si>
    <t>S8791</t>
  </si>
  <si>
    <t>S9032</t>
  </si>
  <si>
    <t>S9179</t>
  </si>
  <si>
    <t>S9263</t>
  </si>
  <si>
    <t>S9349</t>
  </si>
  <si>
    <t>S9385</t>
  </si>
  <si>
    <t>S9459</t>
  </si>
  <si>
    <t>S9470</t>
  </si>
  <si>
    <t>Ivosidenib (AG-120)</t>
  </si>
  <si>
    <t>Tofogliflozin(CSG 452)</t>
  </si>
  <si>
    <t>Zanubrutinib (BGB-3111)</t>
  </si>
  <si>
    <t>Sanguinarine</t>
  </si>
  <si>
    <t>Catharanthine hemitartrate</t>
  </si>
  <si>
    <t>3-n-Butylphathlide</t>
  </si>
  <si>
    <t>D-(+)-Raffinose pentahydrate</t>
  </si>
  <si>
    <t>Ligustilide</t>
  </si>
  <si>
    <t>Mecamylamine Hydrochloride</t>
  </si>
  <si>
    <t>Penbutolol Sulfate</t>
  </si>
  <si>
    <t>S9472</t>
  </si>
  <si>
    <t>S9552</t>
  </si>
  <si>
    <t>S6489</t>
  </si>
  <si>
    <t>S6631</t>
  </si>
  <si>
    <t>S9028</t>
  </si>
  <si>
    <t>S9171</t>
  </si>
  <si>
    <t>S9285</t>
  </si>
  <si>
    <t>S2428</t>
  </si>
  <si>
    <t>S2288</t>
  </si>
  <si>
    <t>S0325</t>
  </si>
  <si>
    <t>Oxtriphylline</t>
  </si>
  <si>
    <t>Farrerol</t>
  </si>
  <si>
    <t>Lasmiditan succinate</t>
  </si>
  <si>
    <t>Belotecan (CKD-602) hydrochloride</t>
  </si>
  <si>
    <t>Cimifugin</t>
  </si>
  <si>
    <t>Harpagoside</t>
  </si>
  <si>
    <t>Fargesin</t>
  </si>
  <si>
    <t>Isopropyl myristate</t>
  </si>
  <si>
    <t>Rubitecan</t>
  </si>
  <si>
    <t>Treprostinil sodium</t>
  </si>
  <si>
    <t>S9500</t>
  </si>
  <si>
    <t>S9560</t>
  </si>
  <si>
    <t>S6581</t>
  </si>
  <si>
    <t>S6729</t>
  </si>
  <si>
    <t>S9050</t>
  </si>
  <si>
    <t>S9183</t>
  </si>
  <si>
    <t>S9288</t>
  </si>
  <si>
    <t>S2464</t>
  </si>
  <si>
    <t>S2447</t>
  </si>
  <si>
    <t>S0398</t>
  </si>
  <si>
    <t>Valbenazine tosylate</t>
  </si>
  <si>
    <t>Anisodamine Hydrobromide</t>
  </si>
  <si>
    <t>Fosamprenavir calcium salt</t>
  </si>
  <si>
    <t>Besifovir</t>
  </si>
  <si>
    <t>Boldine</t>
  </si>
  <si>
    <t>Ruscogenin</t>
  </si>
  <si>
    <t>Casticin</t>
  </si>
  <si>
    <t>Sevoflurane</t>
  </si>
  <si>
    <t>Ansamitocin p-3 (Maytansinol isobutyrate, NSC292222)</t>
  </si>
  <si>
    <t>Astemizole</t>
  </si>
  <si>
    <t>S9502</t>
  </si>
  <si>
    <t>S9566</t>
  </si>
  <si>
    <t>S6582</t>
  </si>
  <si>
    <t>S6742</t>
  </si>
  <si>
    <t>S9053</t>
  </si>
  <si>
    <t>S9192</t>
  </si>
  <si>
    <t>S9294</t>
  </si>
  <si>
    <t>S2474</t>
  </si>
  <si>
    <t>S6829</t>
  </si>
  <si>
    <t>Madecassic acid</t>
  </si>
  <si>
    <t>Bepridil hydrochloride</t>
  </si>
  <si>
    <t>Ozenoxacin</t>
  </si>
  <si>
    <t>Etofenamate</t>
  </si>
  <si>
    <t>Irisflorentin</t>
  </si>
  <si>
    <t>Vitexin</t>
  </si>
  <si>
    <t>Gelsemine</t>
  </si>
  <si>
    <t>Fabomotizole hydrochloride</t>
  </si>
  <si>
    <t>Dithiothreitol (DTT)</t>
  </si>
  <si>
    <t>S9567</t>
  </si>
  <si>
    <t>S6583</t>
  </si>
  <si>
    <t>S6756</t>
  </si>
  <si>
    <t>S9086</t>
  </si>
  <si>
    <t>S9200</t>
  </si>
  <si>
    <t>S9416</t>
  </si>
  <si>
    <t>S6657</t>
  </si>
  <si>
    <t>S6830</t>
  </si>
  <si>
    <t>S0994</t>
  </si>
  <si>
    <t>Indinavir Sulfate</t>
  </si>
  <si>
    <t>Apraclonidine HCI</t>
  </si>
  <si>
    <t>Siramesine HCl</t>
  </si>
  <si>
    <t>Dihydrocapsaicin</t>
  </si>
  <si>
    <t>Pneumocandin B0</t>
  </si>
  <si>
    <t>Triptonide</t>
  </si>
  <si>
    <t>2-Aminoethyl Diphenylborinate (2-APB)</t>
  </si>
  <si>
    <t>o-Phenanthroline</t>
  </si>
  <si>
    <t>Ipragliflozin L-Proline</t>
  </si>
  <si>
    <t>S9507</t>
  </si>
  <si>
    <t>S9568</t>
  </si>
  <si>
    <t>S6589</t>
  </si>
  <si>
    <t>S8781</t>
  </si>
  <si>
    <t>S9102</t>
  </si>
  <si>
    <t>S9224</t>
  </si>
  <si>
    <t>S9519</t>
  </si>
  <si>
    <t>S6659</t>
  </si>
  <si>
    <t>S6848</t>
  </si>
  <si>
    <t>S2440</t>
  </si>
  <si>
    <t>(−)-Norepinephrine</t>
  </si>
  <si>
    <t>Sapropterin Dihydrochloride</t>
  </si>
  <si>
    <t>norethisterone enanthate</t>
  </si>
  <si>
    <t>Selpercatinib (LOXO-292, ARRY-192)</t>
  </si>
  <si>
    <t>Magnolin</t>
  </si>
  <si>
    <t>Dehydroandrographolide Succinate</t>
  </si>
  <si>
    <t>Fadrozole</t>
  </si>
  <si>
    <t>Rimegepant (BMS-927711)</t>
  </si>
  <si>
    <t>3'-Fluoro-3'-deoxythymidine (Alovudine)</t>
  </si>
  <si>
    <t>Vindesine sulfate</t>
  </si>
  <si>
    <t>S9508</t>
  </si>
  <si>
    <t>S4421</t>
  </si>
  <si>
    <t>S6593</t>
  </si>
  <si>
    <t>S9015</t>
  </si>
  <si>
    <t>S9110</t>
  </si>
  <si>
    <t>S9248</t>
  </si>
  <si>
    <t>S2100</t>
  </si>
  <si>
    <t>S6676</t>
  </si>
  <si>
    <t>S3217</t>
  </si>
  <si>
    <t>Brimonidine</t>
  </si>
  <si>
    <t>Josamycin</t>
  </si>
  <si>
    <t>Methylprednisolone sodium succinate</t>
  </si>
  <si>
    <t>Homoharringtonine</t>
  </si>
  <si>
    <t>Morin</t>
  </si>
  <si>
    <t>Homoorientin</t>
  </si>
  <si>
    <t>Temocapril</t>
  </si>
  <si>
    <t>Ebselen</t>
  </si>
  <si>
    <t>Brilliant Blue G</t>
  </si>
  <si>
    <t>S9509</t>
  </si>
  <si>
    <t>S5856</t>
  </si>
  <si>
    <t>S6624</t>
  </si>
  <si>
    <t>S9019</t>
  </si>
  <si>
    <t>S9111</t>
  </si>
  <si>
    <t>S9270</t>
  </si>
  <si>
    <t>S2307</t>
  </si>
  <si>
    <t>S5617</t>
  </si>
  <si>
    <t>S0074</t>
  </si>
  <si>
    <t>S3220</t>
  </si>
  <si>
    <t>Tiapride Hydrochloride</t>
  </si>
  <si>
    <t>Trifluoperazine</t>
  </si>
  <si>
    <t>Avatrombopag</t>
  </si>
  <si>
    <t>Quillaic acid</t>
  </si>
  <si>
    <t>Isorhamnetin</t>
  </si>
  <si>
    <t>Dracohodin perochlorate</t>
  </si>
  <si>
    <t>Roquinimex</t>
  </si>
  <si>
    <t>Myristic Acid</t>
  </si>
  <si>
    <t>Relebactam</t>
  </si>
  <si>
    <t>Trigonelline</t>
  </si>
  <si>
    <t>S9510</t>
  </si>
  <si>
    <t>S5934</t>
  </si>
  <si>
    <t>S6626</t>
  </si>
  <si>
    <t>S9024</t>
  </si>
  <si>
    <t>S9123</t>
  </si>
  <si>
    <t>S9281</t>
  </si>
  <si>
    <t>S2426</t>
  </si>
  <si>
    <t>S0436</t>
  </si>
  <si>
    <t>S0088</t>
  </si>
  <si>
    <t>Protriptyline hydrochloride</t>
  </si>
  <si>
    <t>(-)-Fenchone</t>
  </si>
  <si>
    <t>Brequinar</t>
  </si>
  <si>
    <t>AKBA</t>
  </si>
  <si>
    <t>Eriodictyol</t>
  </si>
  <si>
    <t>Peimine</t>
  </si>
  <si>
    <t>Tirapazamine</t>
  </si>
  <si>
    <t>Pleconaril</t>
  </si>
  <si>
    <t>Pemigatinib (INCB054828)</t>
  </si>
  <si>
    <t>S3273</t>
  </si>
  <si>
    <t>S0165</t>
  </si>
  <si>
    <t>S2997</t>
  </si>
  <si>
    <t>S3134</t>
  </si>
  <si>
    <t>S3341</t>
  </si>
  <si>
    <t>S6367</t>
  </si>
  <si>
    <t>S1924</t>
  </si>
  <si>
    <t>S3587</t>
  </si>
  <si>
    <t>S3597</t>
  </si>
  <si>
    <t>Hypericin</t>
  </si>
  <si>
    <t>Ampalex (CX-516)</t>
  </si>
  <si>
    <t>DL-Tartaric acid</t>
  </si>
  <si>
    <t>D-(-)-Tartaric acid</t>
  </si>
  <si>
    <t>Palmitoleic acid</t>
  </si>
  <si>
    <t>3-Hydroxybenzoic acid</t>
  </si>
  <si>
    <t>Indocyanine green</t>
  </si>
  <si>
    <t>Mebrofenin</t>
  </si>
  <si>
    <t>3-Phenoxybenzoic acid</t>
  </si>
  <si>
    <t>S3301</t>
  </si>
  <si>
    <t>S0323</t>
  </si>
  <si>
    <t>S3009</t>
  </si>
  <si>
    <t>S3141</t>
  </si>
  <si>
    <t>S3360</t>
  </si>
  <si>
    <t>S9103</t>
  </si>
  <si>
    <t>S1997</t>
  </si>
  <si>
    <t>S3588</t>
  </si>
  <si>
    <t>S3598</t>
  </si>
  <si>
    <t>Cynarin</t>
  </si>
  <si>
    <t>Antineoplaston A10</t>
  </si>
  <si>
    <t>Menthone</t>
  </si>
  <si>
    <t>Maleimide</t>
  </si>
  <si>
    <t>Bis(2-ethylhexyl) phthalate</t>
  </si>
  <si>
    <t>Ginsenoside Ro</t>
  </si>
  <si>
    <t>Liranaftate</t>
  </si>
  <si>
    <t>Hexylene glycol</t>
  </si>
  <si>
    <t>Sucrose</t>
  </si>
  <si>
    <t>S6852</t>
  </si>
  <si>
    <t>S0721</t>
  </si>
  <si>
    <t>S3029</t>
  </si>
  <si>
    <t>S3143</t>
  </si>
  <si>
    <t>S3371</t>
  </si>
  <si>
    <t>S6890</t>
  </si>
  <si>
    <t>S9521</t>
  </si>
  <si>
    <t>S3380</t>
  </si>
  <si>
    <t>S3589</t>
  </si>
  <si>
    <t>S3599</t>
  </si>
  <si>
    <t>Gossypol</t>
  </si>
  <si>
    <t>Ticlopidine</t>
  </si>
  <si>
    <t>Malonic acid</t>
  </si>
  <si>
    <t>Pyruvic acid</t>
  </si>
  <si>
    <t>N-Acetyl-D-mannosamine</t>
  </si>
  <si>
    <t>Trypan Blue</t>
  </si>
  <si>
    <t>Pentostatin</t>
  </si>
  <si>
    <t>Tecovirimat</t>
  </si>
  <si>
    <t>Bendazol</t>
  </si>
  <si>
    <t>Resazurin sodium</t>
  </si>
  <si>
    <t>S6887</t>
  </si>
  <si>
    <t>S0869</t>
  </si>
  <si>
    <t>S3069</t>
  </si>
  <si>
    <t>S3152</t>
  </si>
  <si>
    <t>S3743</t>
  </si>
  <si>
    <t>S6908</t>
  </si>
  <si>
    <t>S9656</t>
  </si>
  <si>
    <t>S3496</t>
  </si>
  <si>
    <t>S3590</t>
  </si>
  <si>
    <t>S3913</t>
  </si>
  <si>
    <t>Clozapine N-oxide</t>
  </si>
  <si>
    <t>Carbetapentane</t>
  </si>
  <si>
    <t>Deoxycholic acid sodium salt</t>
  </si>
  <si>
    <t>Glutaric acid</t>
  </si>
  <si>
    <t>Oxiglutatione</t>
  </si>
  <si>
    <t>DOTAP chloride</t>
  </si>
  <si>
    <t>Enarodustat (JTZ-951)</t>
  </si>
  <si>
    <t>Lefamulin acetate (Xenleta)</t>
  </si>
  <si>
    <t>Triolein</t>
  </si>
  <si>
    <t>Pimethixene maleate</t>
  </si>
  <si>
    <t>S6889</t>
  </si>
  <si>
    <t>S0870</t>
  </si>
  <si>
    <t>S3086</t>
  </si>
  <si>
    <t>S3218</t>
  </si>
  <si>
    <t>S4417</t>
  </si>
  <si>
    <t>S6948</t>
  </si>
  <si>
    <t>S9674</t>
  </si>
  <si>
    <t>S3498</t>
  </si>
  <si>
    <t>S3592</t>
  </si>
  <si>
    <t>S4097</t>
  </si>
  <si>
    <t>Monomethyl Fumarate</t>
  </si>
  <si>
    <t>Barnidipine</t>
  </si>
  <si>
    <t>Maleic acid</t>
  </si>
  <si>
    <t>Amiloxate</t>
  </si>
  <si>
    <t>Ceftaroline Fosamil</t>
  </si>
  <si>
    <t>Lanreotide</t>
  </si>
  <si>
    <t>Saroglitazar</t>
  </si>
  <si>
    <t>Ecamsule.2Na</t>
  </si>
  <si>
    <t>Benzenebutyric acid</t>
  </si>
  <si>
    <t>Dydrogesterone</t>
  </si>
  <si>
    <t>S6896</t>
  </si>
  <si>
    <t>S1198</t>
  </si>
  <si>
    <t>S3093</t>
  </si>
  <si>
    <t>S3311</t>
  </si>
  <si>
    <t>S5248</t>
  </si>
  <si>
    <t>S6955</t>
  </si>
  <si>
    <t>S9712</t>
  </si>
  <si>
    <t>S3499</t>
  </si>
  <si>
    <t>S3593</t>
  </si>
  <si>
    <t>S4418</t>
  </si>
  <si>
    <t>Clascoterone</t>
  </si>
  <si>
    <t>Irinotecan</t>
  </si>
  <si>
    <t>Pyrazole</t>
  </si>
  <si>
    <t>Myosmine</t>
  </si>
  <si>
    <t>Apatinib</t>
  </si>
  <si>
    <t>Insulin (human)</t>
  </si>
  <si>
    <t>Fluzoparib (SHR-3162)</t>
  </si>
  <si>
    <t>Monocaprylin</t>
  </si>
  <si>
    <t>Rhodamine 6G</t>
  </si>
  <si>
    <t>Phenol Red sodium salt</t>
  </si>
  <si>
    <t>S6906</t>
  </si>
  <si>
    <t>S1421</t>
  </si>
  <si>
    <t>S3101</t>
  </si>
  <si>
    <t>S3314</t>
  </si>
  <si>
    <t>S5645</t>
  </si>
  <si>
    <t>S6958</t>
  </si>
  <si>
    <t>S0717</t>
  </si>
  <si>
    <t>S3501</t>
  </si>
  <si>
    <t>S3594</t>
  </si>
  <si>
    <t>S4419</t>
  </si>
  <si>
    <t>Capric acid</t>
  </si>
  <si>
    <t>Staurosporine</t>
  </si>
  <si>
    <t>2-Deoxy-D-ribose</t>
  </si>
  <si>
    <t>2-Methylpentanoic acid</t>
  </si>
  <si>
    <t>Hemin</t>
  </si>
  <si>
    <t>Treosulfan</t>
  </si>
  <si>
    <t>Varenicline dihydrochloride</t>
  </si>
  <si>
    <t>Perflubron</t>
  </si>
  <si>
    <t>Adipic acid</t>
  </si>
  <si>
    <t>Ensulizole</t>
  </si>
  <si>
    <t>S9641</t>
  </si>
  <si>
    <t>S1981</t>
  </si>
  <si>
    <t>S3111</t>
  </si>
  <si>
    <t>S3332</t>
  </si>
  <si>
    <t>S6358</t>
  </si>
  <si>
    <t>S6959</t>
  </si>
  <si>
    <t>S1711</t>
  </si>
  <si>
    <t>S3577</t>
  </si>
  <si>
    <t>S3595</t>
  </si>
  <si>
    <t>S4423</t>
  </si>
  <si>
    <t>Pibrentasvir (ABT-530)</t>
  </si>
  <si>
    <t>Adenine</t>
  </si>
  <si>
    <t>Pyridoxal hydrochloride</t>
  </si>
  <si>
    <t>D-Mannosamine hydrochloride</t>
  </si>
  <si>
    <t>Indole</t>
  </si>
  <si>
    <t>Perhexiline maleate</t>
  </si>
  <si>
    <t>Crotamiton</t>
  </si>
  <si>
    <t>Rhodamine 123</t>
  </si>
  <si>
    <t>D-Gluconic acid</t>
  </si>
  <si>
    <t>Emamectin Benzoate</t>
  </si>
  <si>
    <t>S4425</t>
  </si>
  <si>
    <t>S4434</t>
  </si>
  <si>
    <t>S4446</t>
  </si>
  <si>
    <t>S4490</t>
  </si>
  <si>
    <t>S4681</t>
  </si>
  <si>
    <t>S4945</t>
  </si>
  <si>
    <t>S5064</t>
  </si>
  <si>
    <t>S5189</t>
  </si>
  <si>
    <t>S5197</t>
  </si>
  <si>
    <t>S5608</t>
  </si>
  <si>
    <t>Rifamycin S</t>
  </si>
  <si>
    <t>Ledipasvir acetone</t>
  </si>
  <si>
    <t>Dimercaprol</t>
  </si>
  <si>
    <t>Tetracycline</t>
  </si>
  <si>
    <t>Quinidine hydrochloride monohydrate</t>
  </si>
  <si>
    <t>Ethacridine lactate</t>
  </si>
  <si>
    <t>Lasmiditan</t>
  </si>
  <si>
    <t>Lesinurad sodium</t>
  </si>
  <si>
    <t>Loxapine</t>
  </si>
  <si>
    <t>Pantoprazole sodium hydrate</t>
  </si>
  <si>
    <t>S4426</t>
  </si>
  <si>
    <t>S4435</t>
  </si>
  <si>
    <t>S4447</t>
  </si>
  <si>
    <t>S4491</t>
  </si>
  <si>
    <t>S4713</t>
  </si>
  <si>
    <t>S4947</t>
  </si>
  <si>
    <t>S5080</t>
  </si>
  <si>
    <t>S5190</t>
  </si>
  <si>
    <t>S5199</t>
  </si>
  <si>
    <t>S5644</t>
  </si>
  <si>
    <t>Sacubitril hemicalcium salt</t>
  </si>
  <si>
    <t>Metamizole sodium hydrate</t>
  </si>
  <si>
    <t>Pipobroman</t>
  </si>
  <si>
    <t>Cetylpyridinium chloride monohydrate</t>
  </si>
  <si>
    <t>Atropine</t>
  </si>
  <si>
    <t>Regorafenib Hydrochloride</t>
  </si>
  <si>
    <t>Neticonazole</t>
  </si>
  <si>
    <t>Crizotinib hydrochloride</t>
  </si>
  <si>
    <t>Oxytetracycline hydrochloride</t>
  </si>
  <si>
    <t>Ceftriaxone Sodium</t>
  </si>
  <si>
    <t>S4427</t>
  </si>
  <si>
    <t>S4436</t>
  </si>
  <si>
    <t>S4481</t>
  </si>
  <si>
    <t>S4493</t>
  </si>
  <si>
    <t>S4724</t>
  </si>
  <si>
    <t>S4948</t>
  </si>
  <si>
    <t>S5181</t>
  </si>
  <si>
    <t>S5191</t>
  </si>
  <si>
    <t>S5219</t>
  </si>
  <si>
    <t>S5671</t>
  </si>
  <si>
    <t>Tenofovir alafenamide hemifumarate</t>
  </si>
  <si>
    <t>Pleuromutilin</t>
  </si>
  <si>
    <t>GUANABENZ</t>
  </si>
  <si>
    <t>Sodium nitroprusside</t>
  </si>
  <si>
    <t>Etomidate hydrochloride</t>
  </si>
  <si>
    <t>Rucaparib</t>
  </si>
  <si>
    <t>Levobupivacaine</t>
  </si>
  <si>
    <t>Cinacalcet</t>
  </si>
  <si>
    <t>Allylestrenol</t>
  </si>
  <si>
    <t>Amcinonide</t>
  </si>
  <si>
    <t>S4428</t>
  </si>
  <si>
    <t>S4438</t>
  </si>
  <si>
    <t>S4483</t>
  </si>
  <si>
    <t>S4495</t>
  </si>
  <si>
    <t>S4730</t>
  </si>
  <si>
    <t>S4967</t>
  </si>
  <si>
    <t>S5184</t>
  </si>
  <si>
    <t>S5192</t>
  </si>
  <si>
    <t>S5235</t>
  </si>
  <si>
    <t>S5738</t>
  </si>
  <si>
    <t>Tenofovir alafenamide fumarate</t>
  </si>
  <si>
    <t>Benzophenone</t>
  </si>
  <si>
    <t>Iproniazid phosphate</t>
  </si>
  <si>
    <t>Quinine</t>
  </si>
  <si>
    <t>Pyrithioxin Dihydrochloride</t>
  </si>
  <si>
    <t>Ceritinib dihydrochloride</t>
  </si>
  <si>
    <t>Dexamethasone palmitate</t>
  </si>
  <si>
    <t>S-(+)-Ketoprofen</t>
  </si>
  <si>
    <t>Cefodizime</t>
  </si>
  <si>
    <t>Megestrol</t>
  </si>
  <si>
    <t>S4429</t>
  </si>
  <si>
    <t>S4439</t>
  </si>
  <si>
    <t>S4484</t>
  </si>
  <si>
    <t>S4496</t>
  </si>
  <si>
    <t>S4842</t>
  </si>
  <si>
    <t>S4974</t>
  </si>
  <si>
    <t>S5185</t>
  </si>
  <si>
    <t>S5193</t>
  </si>
  <si>
    <t>S5300</t>
  </si>
  <si>
    <t>S5770</t>
  </si>
  <si>
    <t>Edoxaban</t>
  </si>
  <si>
    <t>Almitrine mesylate</t>
  </si>
  <si>
    <t>Trametinib DMSO solvate</t>
  </si>
  <si>
    <t>Maltose monohydrate</t>
  </si>
  <si>
    <t>Balsalazide</t>
  </si>
  <si>
    <t>Oxacillin sodium</t>
  </si>
  <si>
    <t>Perospirone</t>
  </si>
  <si>
    <t>L-Thyroxine sodium salt pentahydrate</t>
  </si>
  <si>
    <t>Trometamol hydrochloride</t>
  </si>
  <si>
    <t>Pizotifen</t>
  </si>
  <si>
    <t>S4431</t>
  </si>
  <si>
    <t>S4440</t>
  </si>
  <si>
    <t>S4486</t>
  </si>
  <si>
    <t>S4531</t>
  </si>
  <si>
    <t>S4895</t>
  </si>
  <si>
    <t>S4979</t>
  </si>
  <si>
    <t>S5186</t>
  </si>
  <si>
    <t>S5194</t>
  </si>
  <si>
    <t>S5417</t>
  </si>
  <si>
    <t>S5777</t>
  </si>
  <si>
    <t>Ertugliflozin L-pyroglutamic acid</t>
  </si>
  <si>
    <t>2-Phenylacetamide</t>
  </si>
  <si>
    <t>Thiamine monochloride</t>
  </si>
  <si>
    <t>Iohexol</t>
  </si>
  <si>
    <t>Nilotinib hydrochloride monohydrate</t>
  </si>
  <si>
    <t>Procaine penicillin G</t>
  </si>
  <si>
    <t>Cefpiramide acid</t>
  </si>
  <si>
    <t>Furosemide sodium</t>
  </si>
  <si>
    <t>Spectinomycin dihydrochloride pentahydrate</t>
  </si>
  <si>
    <t>Ipratropium bromide monohydrate</t>
  </si>
  <si>
    <t>S4432</t>
  </si>
  <si>
    <t>S4441</t>
  </si>
  <si>
    <t>S4488</t>
  </si>
  <si>
    <t>S4929</t>
  </si>
  <si>
    <t>S5008</t>
  </si>
  <si>
    <t>S5187</t>
  </si>
  <si>
    <t>S5195</t>
  </si>
  <si>
    <t>S5489</t>
  </si>
  <si>
    <t>S5785</t>
  </si>
  <si>
    <t>Ixazomib citrate</t>
  </si>
  <si>
    <t>Isomalt</t>
  </si>
  <si>
    <t>Delafloxacin Meglumine</t>
  </si>
  <si>
    <t>Enasidenib Mesylate</t>
  </si>
  <si>
    <t>Ciprofloxacin hydrochloride</t>
  </si>
  <si>
    <t>Ribociclib hydrochloride</t>
  </si>
  <si>
    <t>Rucaparib Camsylate</t>
  </si>
  <si>
    <t>Prednisone acetate</t>
  </si>
  <si>
    <t>Norethindrone acetate</t>
  </si>
  <si>
    <t>S4433</t>
  </si>
  <si>
    <t>S4442</t>
  </si>
  <si>
    <t>S4489</t>
  </si>
  <si>
    <t>S4572</t>
  </si>
  <si>
    <t>S4944</t>
  </si>
  <si>
    <t>S5026</t>
  </si>
  <si>
    <t>S5188</t>
  </si>
  <si>
    <t>S5196</t>
  </si>
  <si>
    <t>S5495</t>
  </si>
  <si>
    <t>S5786</t>
  </si>
  <si>
    <t>Eliglustat hemitartrate</t>
  </si>
  <si>
    <t>Neotame</t>
  </si>
  <si>
    <t>Tetraethylammonium chloride</t>
  </si>
  <si>
    <t>Homosalate</t>
  </si>
  <si>
    <t>Fostamatinib disodium hexahydrate</t>
  </si>
  <si>
    <t>Irinotecan hydrochloride</t>
  </si>
  <si>
    <t>Ribociclib succinate</t>
  </si>
  <si>
    <t>Promethazine</t>
  </si>
  <si>
    <t>Ceftiofur sodium</t>
  </si>
  <si>
    <t>Bromfenac sodium hydrate</t>
  </si>
  <si>
    <t>S5789</t>
  </si>
  <si>
    <t>S5942</t>
  </si>
  <si>
    <t>S5958</t>
  </si>
  <si>
    <t>S5972</t>
  </si>
  <si>
    <t>S6988</t>
  </si>
  <si>
    <t>S9827</t>
  </si>
  <si>
    <t>S9925</t>
  </si>
  <si>
    <t>E0153</t>
  </si>
  <si>
    <t>E0174</t>
  </si>
  <si>
    <t>Propafenone</t>
  </si>
  <si>
    <t>Bisoprolol</t>
  </si>
  <si>
    <t>Metformin</t>
  </si>
  <si>
    <t>Hydrocortisone hemisuccinate</t>
  </si>
  <si>
    <t>Lusutrombopag</t>
  </si>
  <si>
    <t>Iodoacetamide</t>
  </si>
  <si>
    <t>Imeglimin (EMD 387008) Hydrochloride</t>
  </si>
  <si>
    <t>Lithium Chloride</t>
  </si>
  <si>
    <t>Betamethasone sodium phosphate</t>
  </si>
  <si>
    <t>S5790</t>
  </si>
  <si>
    <t>S5945</t>
  </si>
  <si>
    <t>S5959</t>
  </si>
  <si>
    <t>S5973</t>
  </si>
  <si>
    <t>S6999</t>
  </si>
  <si>
    <t>S0993</t>
  </si>
  <si>
    <t>E0006</t>
  </si>
  <si>
    <t>E0037</t>
  </si>
  <si>
    <t>E0154</t>
  </si>
  <si>
    <t>E0177</t>
  </si>
  <si>
    <t>Folinic acid</t>
  </si>
  <si>
    <t>Alverine</t>
  </si>
  <si>
    <t>Tenofovir Disoproxil</t>
  </si>
  <si>
    <t>Methylprednisolone Acetate</t>
  </si>
  <si>
    <t>Chloroquine</t>
  </si>
  <si>
    <t>Remogliflozin etabonate (GSK189075)</t>
  </si>
  <si>
    <t>Gadoteridol</t>
  </si>
  <si>
    <t>Bradykinin</t>
  </si>
  <si>
    <t>Taurocholic acid sodium salt</t>
  </si>
  <si>
    <t>Hydrocortisone sodium succinate</t>
  </si>
  <si>
    <t>S5860</t>
  </si>
  <si>
    <t>S5947</t>
  </si>
  <si>
    <t>S5960</t>
  </si>
  <si>
    <t>S5981</t>
  </si>
  <si>
    <t>S7220</t>
  </si>
  <si>
    <t>S4485</t>
  </si>
  <si>
    <t>E0007</t>
  </si>
  <si>
    <t>E0046</t>
  </si>
  <si>
    <t>E0156</t>
  </si>
  <si>
    <t>E0181</t>
  </si>
  <si>
    <t>Larotrectinib</t>
  </si>
  <si>
    <t>Amitriptyline</t>
  </si>
  <si>
    <t>Dabigatran etexilate mesylate</t>
  </si>
  <si>
    <t>S(-)-Propranolol hydrochloride</t>
  </si>
  <si>
    <t>Fostemsavir</t>
  </si>
  <si>
    <t>Olodaterol (BI 1744)</t>
  </si>
  <si>
    <t>Isosulfan Blue</t>
  </si>
  <si>
    <t>β-Cyclodextrin</t>
  </si>
  <si>
    <t>Thioacetamide</t>
  </si>
  <si>
    <t>Zinc acetate dihydrate</t>
  </si>
  <si>
    <t>S5864</t>
  </si>
  <si>
    <t>S5949</t>
  </si>
  <si>
    <t>S5963</t>
  </si>
  <si>
    <t>S6359</t>
  </si>
  <si>
    <t>S8932</t>
  </si>
  <si>
    <t>S5899</t>
  </si>
  <si>
    <t>E0018</t>
  </si>
  <si>
    <t>E0110</t>
  </si>
  <si>
    <t>E0160</t>
  </si>
  <si>
    <t>E0183</t>
  </si>
  <si>
    <t>Levocetirizine</t>
  </si>
  <si>
    <t>Metoclopramide hydrochloride hydrate</t>
  </si>
  <si>
    <t>Sulfathiazole sodium</t>
  </si>
  <si>
    <t>Purine</t>
  </si>
  <si>
    <t>Remdesivir (GS-5734)</t>
  </si>
  <si>
    <t>(R)-(-)-Ibuprofen</t>
  </si>
  <si>
    <t>Triheptanoin</t>
  </si>
  <si>
    <t>Baloxavir</t>
  </si>
  <si>
    <t>Hexaminolevulinate hydrochloride</t>
  </si>
  <si>
    <t>Magnesium chloride</t>
  </si>
  <si>
    <t>S5888</t>
  </si>
  <si>
    <t>S5953</t>
  </si>
  <si>
    <t>S5965</t>
  </si>
  <si>
    <t>S6437</t>
  </si>
  <si>
    <t>S9631</t>
  </si>
  <si>
    <t>S5910</t>
  </si>
  <si>
    <t>E0019</t>
  </si>
  <si>
    <t>E0144</t>
  </si>
  <si>
    <t>E0165</t>
  </si>
  <si>
    <t>E0361</t>
  </si>
  <si>
    <t>Beclamide</t>
  </si>
  <si>
    <t>Menadione bisulfite sodium</t>
  </si>
  <si>
    <t>Urapidil</t>
  </si>
  <si>
    <t>Oxolamine Citrate</t>
  </si>
  <si>
    <t>Puromycin aminonucleoside</t>
  </si>
  <si>
    <t>Alpha-Estradiol</t>
  </si>
  <si>
    <t>Dipivefrin Hydrochloride</t>
  </si>
  <si>
    <t>Vernakalant (RSD1235) Hydrochloride</t>
  </si>
  <si>
    <t>Phenelzine sulfate</t>
  </si>
  <si>
    <t>Enclomiphene Citrate</t>
  </si>
  <si>
    <t>S5898</t>
  </si>
  <si>
    <t>S5954</t>
  </si>
  <si>
    <t>S5966</t>
  </si>
  <si>
    <t>S6463</t>
  </si>
  <si>
    <t>S9693</t>
  </si>
  <si>
    <t>S6981</t>
  </si>
  <si>
    <t>S0897</t>
  </si>
  <si>
    <t>E0148</t>
  </si>
  <si>
    <t>E0167</t>
  </si>
  <si>
    <t>E1002</t>
  </si>
  <si>
    <t>Efonidipine hydrochloride monoethanolate</t>
  </si>
  <si>
    <t>L-(-)-α-Methyldopa hydrate</t>
  </si>
  <si>
    <t>Amlodipine maleate</t>
  </si>
  <si>
    <t>Sodium tauroglycocholate</t>
  </si>
  <si>
    <t>Vericiguat</t>
  </si>
  <si>
    <t>Glycerol phenylbutyrate</t>
  </si>
  <si>
    <t>Cyclizine</t>
  </si>
  <si>
    <t>Linalyl Acetate</t>
  </si>
  <si>
    <t>Tazobactam Sodium</t>
  </si>
  <si>
    <t>Setmelanotide (RM-493)</t>
  </si>
  <si>
    <t>S5922</t>
  </si>
  <si>
    <t>S5955</t>
  </si>
  <si>
    <t>S5969</t>
  </si>
  <si>
    <t>S6466</t>
  </si>
  <si>
    <t>S9715</t>
  </si>
  <si>
    <t>S6985</t>
  </si>
  <si>
    <t>S6874</t>
  </si>
  <si>
    <t>E0169</t>
  </si>
  <si>
    <t>E1029</t>
  </si>
  <si>
    <t>L-Carnitine hydrochloride</t>
  </si>
  <si>
    <t>Thiamine nitrate</t>
  </si>
  <si>
    <t>Dicloxacillin Sodium hydrate</t>
  </si>
  <si>
    <t>Eicosapentaenoic acid ethyl ester</t>
  </si>
  <si>
    <t>GS-9876 (lanraplenib)</t>
  </si>
  <si>
    <t>Varenicline</t>
  </si>
  <si>
    <t>Propidium Iodide</t>
  </si>
  <si>
    <t>Zinc acetate</t>
  </si>
  <si>
    <t>Miglustat</t>
  </si>
  <si>
    <t>S5937</t>
  </si>
  <si>
    <t>S5957</t>
  </si>
  <si>
    <t>S5971</t>
  </si>
  <si>
    <t>S6584</t>
  </si>
  <si>
    <t>S9783</t>
  </si>
  <si>
    <t>S6987</t>
  </si>
  <si>
    <t>S9625</t>
  </si>
  <si>
    <t>E0151</t>
  </si>
  <si>
    <t>E0172</t>
  </si>
  <si>
    <t>P1092</t>
  </si>
  <si>
    <t>DL-Carnitine</t>
  </si>
  <si>
    <t>Vardenafil hydrochloride</t>
  </si>
  <si>
    <t>Pemetrexed</t>
  </si>
  <si>
    <t>amdinocillin</t>
  </si>
  <si>
    <t>6-Aminonicotinamide</t>
  </si>
  <si>
    <t>Iron Dextran</t>
  </si>
  <si>
    <t>Saquinavir (Ro 31-8959)</t>
  </si>
  <si>
    <t>Ammonium chloride</t>
  </si>
  <si>
    <t>Imidacloprid</t>
  </si>
  <si>
    <t>Abaloparatide (BA058)</t>
  </si>
  <si>
    <t>S0320</t>
  </si>
  <si>
    <t>E0125</t>
  </si>
  <si>
    <t>E0515</t>
  </si>
  <si>
    <t>E0706</t>
  </si>
  <si>
    <t>E1248</t>
  </si>
  <si>
    <t>P1008</t>
  </si>
  <si>
    <t>S5967</t>
  </si>
  <si>
    <t>S1217</t>
  </si>
  <si>
    <t>S7930</t>
  </si>
  <si>
    <t>S8999</t>
  </si>
  <si>
    <t>Cycloguanil hydrochloride</t>
  </si>
  <si>
    <t>Raclopride</t>
  </si>
  <si>
    <t>Cefatrizine</t>
  </si>
  <si>
    <t>Gemifloxacin mesylate</t>
  </si>
  <si>
    <t>p-Nitrobenzyl mesylate</t>
  </si>
  <si>
    <t>Carbetocin Acetate</t>
  </si>
  <si>
    <t>Berberine chloride hydrate</t>
  </si>
  <si>
    <t>Cyclophosphamide</t>
  </si>
  <si>
    <t>Ixabepilone (BMS-247550)</t>
  </si>
  <si>
    <t>Exatecan Mesylate</t>
  </si>
  <si>
    <t>S0846</t>
  </si>
  <si>
    <t>E0190</t>
  </si>
  <si>
    <t>E0527</t>
  </si>
  <si>
    <t>E0707</t>
  </si>
  <si>
    <t>E2355</t>
  </si>
  <si>
    <t>P1108</t>
  </si>
  <si>
    <t>S7048</t>
  </si>
  <si>
    <t>S2221</t>
  </si>
  <si>
    <t>S8064</t>
  </si>
  <si>
    <t>S9522</t>
  </si>
  <si>
    <t>Euquinine</t>
  </si>
  <si>
    <t>Invert sugar</t>
  </si>
  <si>
    <t>Norgestimate</t>
  </si>
  <si>
    <t>Nomegestrol Acetate</t>
  </si>
  <si>
    <t>Dotinurad</t>
  </si>
  <si>
    <t>Bremelanotide Acetate</t>
  </si>
  <si>
    <t>Talazoparib (BMN 673)</t>
  </si>
  <si>
    <t>Apatinib (YN968D1) mesylate</t>
  </si>
  <si>
    <t>Midostaurin (PKC412)</t>
  </si>
  <si>
    <t>Valrubicin</t>
  </si>
  <si>
    <t>S2089</t>
  </si>
  <si>
    <t>E0191</t>
  </si>
  <si>
    <t>E0528</t>
  </si>
  <si>
    <t>E0814</t>
  </si>
  <si>
    <t>E2356</t>
  </si>
  <si>
    <t>P1110</t>
  </si>
  <si>
    <t>S7108</t>
  </si>
  <si>
    <t>S2345</t>
  </si>
  <si>
    <t>S8716</t>
  </si>
  <si>
    <t>S9702</t>
  </si>
  <si>
    <t>Fenoldopam</t>
  </si>
  <si>
    <t>DL-α-tocopherol acetate</t>
  </si>
  <si>
    <t>Flecainide</t>
  </si>
  <si>
    <t>Masitinib mesylate</t>
  </si>
  <si>
    <t>Tandospirone</t>
  </si>
  <si>
    <t>Etelcalcetide HCl</t>
  </si>
  <si>
    <t>Encorafenib (LGX818)</t>
  </si>
  <si>
    <t>Podophyllotoxin (Podofilox)</t>
  </si>
  <si>
    <t>Pralsetinib (BLU-667)</t>
  </si>
  <si>
    <t>Finerenone</t>
  </si>
  <si>
    <t>S3561</t>
  </si>
  <si>
    <t>E0193</t>
  </si>
  <si>
    <t>E0529</t>
  </si>
  <si>
    <t>E0815</t>
  </si>
  <si>
    <t>E2358</t>
  </si>
  <si>
    <t>S8162</t>
  </si>
  <si>
    <t>S3020</t>
  </si>
  <si>
    <t>S8830</t>
  </si>
  <si>
    <t>S9726</t>
  </si>
  <si>
    <t>DLinDMA</t>
  </si>
  <si>
    <t>Mometasone Furoate Hydrate</t>
  </si>
  <si>
    <t>Metipranolol</t>
  </si>
  <si>
    <t>Rilpivirine Hydrochloride</t>
  </si>
  <si>
    <t>Azosemide</t>
  </si>
  <si>
    <t>Upadacitinib (ABT-494)</t>
  </si>
  <si>
    <t>Romidepsin</t>
  </si>
  <si>
    <t>Sotorasib (AMG510)</t>
  </si>
  <si>
    <t>Rimiducid (AP1903)</t>
  </si>
  <si>
    <t>S3562</t>
  </si>
  <si>
    <t>E0245</t>
  </si>
  <si>
    <t>E0530</t>
  </si>
  <si>
    <t>E0816</t>
  </si>
  <si>
    <t>E2516</t>
  </si>
  <si>
    <t>P1114</t>
  </si>
  <si>
    <t>S8553</t>
  </si>
  <si>
    <t>S5218</t>
  </si>
  <si>
    <t>S8851</t>
  </si>
  <si>
    <t>S9866</t>
  </si>
  <si>
    <t>Deserpidine</t>
  </si>
  <si>
    <t>Rhamnose</t>
  </si>
  <si>
    <t>Prednicarbate</t>
  </si>
  <si>
    <t>Oritavancin Diphosphate</t>
  </si>
  <si>
    <t>Doxorubicin</t>
  </si>
  <si>
    <t>Dasiglucagon</t>
  </si>
  <si>
    <t>Avapritinib (BLU-285)</t>
  </si>
  <si>
    <t>Iodixanol</t>
  </si>
  <si>
    <t>Elexacaftor (VX-445)</t>
  </si>
  <si>
    <t>Nirmatrelvir (PF-07321332)</t>
  </si>
  <si>
    <t>S5894</t>
  </si>
  <si>
    <t>E0423</t>
  </si>
  <si>
    <t>E0609</t>
  </si>
  <si>
    <t>E0826</t>
  </si>
  <si>
    <t>E2634</t>
  </si>
  <si>
    <t>P1118</t>
  </si>
  <si>
    <t>E0680</t>
  </si>
  <si>
    <t>S5961</t>
  </si>
  <si>
    <t>S8926</t>
  </si>
  <si>
    <t>S9935</t>
  </si>
  <si>
    <t>Mirodenafil Dihydrochloride</t>
  </si>
  <si>
    <t>(R)-Avanafil</t>
  </si>
  <si>
    <t>Methyl methanesulfonate</t>
  </si>
  <si>
    <t>Levamlodipine Besylate</t>
  </si>
  <si>
    <t>H-Leu-Leu-OMe Hydrochloride</t>
  </si>
  <si>
    <t>Dermorphin</t>
  </si>
  <si>
    <t>Deslanoside</t>
  </si>
  <si>
    <t>Prednisolone disodium phosphate</t>
  </si>
  <si>
    <t>Valemetostat (DS-3201)</t>
  </si>
  <si>
    <t>Teduglutide</t>
  </si>
  <si>
    <t>S6458</t>
  </si>
  <si>
    <t>E0650</t>
  </si>
  <si>
    <t>E0937</t>
  </si>
  <si>
    <t>E2683</t>
  </si>
  <si>
    <t>P1135</t>
  </si>
  <si>
    <t>S0861</t>
  </si>
  <si>
    <t>S6594</t>
  </si>
  <si>
    <t>S8942</t>
  </si>
  <si>
    <t>E0005</t>
  </si>
  <si>
    <t>Isavuconazonium sulfate</t>
  </si>
  <si>
    <t>γ-Terpinene</t>
  </si>
  <si>
    <t>Segesterone acetate</t>
  </si>
  <si>
    <t>Ursodeoxycholic acid sodium</t>
  </si>
  <si>
    <t>Gastrin Tetrapeptide</t>
  </si>
  <si>
    <t>Laninamivir Octanoate</t>
  </si>
  <si>
    <t>Liarozole dihydrochloride</t>
  </si>
  <si>
    <t>Suramin sodium salt</t>
  </si>
  <si>
    <t>Enfuvirtide Acetate</t>
  </si>
  <si>
    <t>S9973</t>
  </si>
  <si>
    <t>E0502</t>
  </si>
  <si>
    <t>E0704</t>
  </si>
  <si>
    <t>E0939</t>
  </si>
  <si>
    <t>E2690</t>
  </si>
  <si>
    <t>S1469</t>
  </si>
  <si>
    <t>S1166</t>
  </si>
  <si>
    <t>S6984</t>
  </si>
  <si>
    <t>S8955</t>
  </si>
  <si>
    <t>E0164</t>
  </si>
  <si>
    <t>Flumatinib (HH-GV-678)</t>
  </si>
  <si>
    <t>Metrizoic acid</t>
  </si>
  <si>
    <t>Esaxerenone (CS-3150)</t>
  </si>
  <si>
    <t>Insulin Degludec</t>
  </si>
  <si>
    <t>3,3'-Diaminobenzidine tetrahydrochloride</t>
  </si>
  <si>
    <t>Calcifediol</t>
  </si>
  <si>
    <t>Cisplatin (NSC 119875)</t>
  </si>
  <si>
    <t>Dianhydrogalactitol (VAL-083)</t>
  </si>
  <si>
    <t>Sotorasib (AMG510) racemate</t>
  </si>
  <si>
    <t>Antazoline Phosphate</t>
  </si>
  <si>
    <t>E0178</t>
  </si>
  <si>
    <t>P1109</t>
  </si>
  <si>
    <t>Cysteamine bitartrate</t>
  </si>
  <si>
    <t>Linaclotide</t>
  </si>
  <si>
    <t>E0742</t>
  </si>
  <si>
    <t>P1151</t>
  </si>
  <si>
    <t>Melengestrol Acetate</t>
  </si>
  <si>
    <t>Difelikefalin</t>
  </si>
  <si>
    <t>E0818</t>
  </si>
  <si>
    <t>Quinupristin</t>
  </si>
  <si>
    <t>E2438</t>
  </si>
  <si>
    <t>Ginsenoside Rg3</t>
  </si>
  <si>
    <t>E2665</t>
  </si>
  <si>
    <t>Tafenoquine</t>
  </si>
  <si>
    <t>P1005</t>
  </si>
  <si>
    <t>Abarelix Acetate</t>
  </si>
  <si>
    <t>P1032</t>
  </si>
  <si>
    <t>CCK Octapeptide (Sincalide)</t>
  </si>
  <si>
    <t>P1069</t>
  </si>
  <si>
    <t>Ganirelix acetate (Antagon)</t>
  </si>
  <si>
    <t>S1037</t>
  </si>
  <si>
    <t>S1339</t>
  </si>
  <si>
    <t>S1506</t>
  </si>
  <si>
    <t>S1826</t>
  </si>
  <si>
    <t>S1998</t>
  </si>
  <si>
    <t>S2315</t>
  </si>
  <si>
    <t>S2539</t>
  </si>
  <si>
    <t>S3013</t>
  </si>
  <si>
    <t>S3073</t>
  </si>
  <si>
    <t>S3619</t>
  </si>
  <si>
    <t>Perifosine (KRX-0401)</t>
  </si>
  <si>
    <t>Galanthamine HBr</t>
  </si>
  <si>
    <t>Perindopril Erbumine</t>
  </si>
  <si>
    <t>Nedaplatin</t>
  </si>
  <si>
    <t>D-Cycloserine</t>
  </si>
  <si>
    <t>Kanamycin sulfate</t>
  </si>
  <si>
    <t>Lomefloxacin HCl</t>
  </si>
  <si>
    <t>Plerixafor 8HCl (AMD3100 8HCl)</t>
  </si>
  <si>
    <t>Caspofungin Acetate</t>
  </si>
  <si>
    <t>Citicoline sodium</t>
  </si>
  <si>
    <t>S1116</t>
  </si>
  <si>
    <t>S1345</t>
  </si>
  <si>
    <t>S1516</t>
  </si>
  <si>
    <t>S1853</t>
  </si>
  <si>
    <t>S1999</t>
  </si>
  <si>
    <t>S2416</t>
  </si>
  <si>
    <t>S2560</t>
  </si>
  <si>
    <t>S3028</t>
  </si>
  <si>
    <t>S3102</t>
  </si>
  <si>
    <t>S3642</t>
  </si>
  <si>
    <t>Palbociclib (PD-0332991) HCl</t>
  </si>
  <si>
    <t>Granisetron HCl</t>
  </si>
  <si>
    <t>Cidofovir</t>
  </si>
  <si>
    <t>Penicillamine</t>
  </si>
  <si>
    <t>Sodium butyrate</t>
  </si>
  <si>
    <t>Chondroitin sulfate</t>
  </si>
  <si>
    <t>Amiloride HCl dihydrate</t>
  </si>
  <si>
    <t>Geneticin (G418 Sulfate)</t>
  </si>
  <si>
    <t>Creatinine</t>
  </si>
  <si>
    <t>Cesium chloride</t>
  </si>
  <si>
    <t>S1135</t>
  </si>
  <si>
    <t>S1370</t>
  </si>
  <si>
    <t>S1518</t>
  </si>
  <si>
    <t>S1857</t>
  </si>
  <si>
    <t>S2008</t>
  </si>
  <si>
    <t>S2462</t>
  </si>
  <si>
    <t>S2563</t>
  </si>
  <si>
    <t>S3048</t>
  </si>
  <si>
    <t>S3122</t>
  </si>
  <si>
    <t>S3649</t>
  </si>
  <si>
    <t>Pemetrexed (LY-231514) disodium</t>
  </si>
  <si>
    <t>Biapenem</t>
  </si>
  <si>
    <t>Ibuprofen Lysine</t>
  </si>
  <si>
    <t>Etidronate</t>
  </si>
  <si>
    <t>Taurine</t>
  </si>
  <si>
    <t>Donepezil HCl</t>
  </si>
  <si>
    <t>Oxacillin sodium monohydrate</t>
  </si>
  <si>
    <t>Solifenacin succinate</t>
  </si>
  <si>
    <t>Amikacin hydrate</t>
  </si>
  <si>
    <t>Ceftazidime</t>
  </si>
  <si>
    <t>S1149</t>
  </si>
  <si>
    <t>S1375</t>
  </si>
  <si>
    <t>S1579</t>
  </si>
  <si>
    <t>S1875</t>
  </si>
  <si>
    <t>S2048</t>
  </si>
  <si>
    <t>S2490</t>
  </si>
  <si>
    <t>S2568</t>
  </si>
  <si>
    <t>S3050</t>
  </si>
  <si>
    <t>S3146</t>
  </si>
  <si>
    <t>S3650</t>
  </si>
  <si>
    <t>Gemcitabine HCl</t>
  </si>
  <si>
    <t>Dorzolamide HCl</t>
  </si>
  <si>
    <t>Palbociclib (PD0332991) Isethionate</t>
  </si>
  <si>
    <t>Tranexamic Acid</t>
  </si>
  <si>
    <t>Clindamycin Phosphate</t>
  </si>
  <si>
    <t>Neostigmine Bromide</t>
  </si>
  <si>
    <t>Neomycin sulfate</t>
  </si>
  <si>
    <t>Palonosetron HCl</t>
  </si>
  <si>
    <t>Tripelennamine HCl</t>
  </si>
  <si>
    <t>Penicillin V potassium salt</t>
  </si>
  <si>
    <t>S1215</t>
  </si>
  <si>
    <t>S1384</t>
  </si>
  <si>
    <t>S1624</t>
  </si>
  <si>
    <t>S1939</t>
  </si>
  <si>
    <t>S2076</t>
  </si>
  <si>
    <t>S2507</t>
  </si>
  <si>
    <t>S2572</t>
  </si>
  <si>
    <t>S3056</t>
  </si>
  <si>
    <t>S3148</t>
  </si>
  <si>
    <t>S3662</t>
  </si>
  <si>
    <t>Carboplatin</t>
  </si>
  <si>
    <t>Mizoribine</t>
  </si>
  <si>
    <t>Alendronate sodium trihydrate</t>
  </si>
  <si>
    <t>Levamisole hydrochloride</t>
  </si>
  <si>
    <t>Lisinopril dihydrate</t>
  </si>
  <si>
    <t>Salbutamol Sulfate</t>
  </si>
  <si>
    <t>Streptomycin sulfate</t>
  </si>
  <si>
    <t>Miltefosine</t>
  </si>
  <si>
    <t>Ibandronate sodium</t>
  </si>
  <si>
    <t>Pirenzepine dihydrochloride</t>
  </si>
  <si>
    <t>S1236</t>
  </si>
  <si>
    <t>S1395</t>
  </si>
  <si>
    <t>S1648</t>
  </si>
  <si>
    <t>S1984</t>
  </si>
  <si>
    <t>S2514</t>
  </si>
  <si>
    <t>S2575</t>
  </si>
  <si>
    <t>S3058</t>
  </si>
  <si>
    <t>S3165</t>
  </si>
  <si>
    <t>S3667</t>
  </si>
  <si>
    <t>Leucovorin Calcium Pentahydrate</t>
  </si>
  <si>
    <t>Polymyxin B sulphate</t>
  </si>
  <si>
    <t>Cytarabine</t>
  </si>
  <si>
    <t>Ticlopidine HCl</t>
  </si>
  <si>
    <t>Tobramycin</t>
  </si>
  <si>
    <t>Vancomycin HCl</t>
  </si>
  <si>
    <t>Danofloxacin Mesylate</t>
  </si>
  <si>
    <t>Abacavir sulfate</t>
  </si>
  <si>
    <t>Imipenem</t>
  </si>
  <si>
    <t>S1311</t>
  </si>
  <si>
    <t>S1399</t>
  </si>
  <si>
    <t>S1749</t>
  </si>
  <si>
    <t>S1985</t>
  </si>
  <si>
    <t>S2129</t>
  </si>
  <si>
    <t>S2518</t>
  </si>
  <si>
    <t>S2908</t>
  </si>
  <si>
    <t>S3065</t>
  </si>
  <si>
    <t>S3174</t>
  </si>
  <si>
    <t>S3737</t>
  </si>
  <si>
    <t>Pamidronate Disodium</t>
  </si>
  <si>
    <t>Teicoplanin</t>
  </si>
  <si>
    <t>L-Glutamine</t>
  </si>
  <si>
    <t>ATP disodium</t>
  </si>
  <si>
    <t>Fudosteine</t>
  </si>
  <si>
    <t>NAD+</t>
  </si>
  <si>
    <t>Hygromycin B</t>
  </si>
  <si>
    <t>Amikacin disulfate</t>
  </si>
  <si>
    <t>L-Arginine HCl (L-Arg)</t>
  </si>
  <si>
    <t>Cangrelor Tetrasodium</t>
  </si>
  <si>
    <t>S1338</t>
  </si>
  <si>
    <t>S1440</t>
  </si>
  <si>
    <t>S1751</t>
  </si>
  <si>
    <t>S1995</t>
  </si>
  <si>
    <t>S2133</t>
  </si>
  <si>
    <t>S2527</t>
  </si>
  <si>
    <t>S3007</t>
  </si>
  <si>
    <t>S3072</t>
  </si>
  <si>
    <t>S3211</t>
  </si>
  <si>
    <t>S3748</t>
  </si>
  <si>
    <t>Gabapentin HCl</t>
  </si>
  <si>
    <t>Varenicline Tartrate</t>
  </si>
  <si>
    <t>Gadodiamide Hydrate</t>
  </si>
  <si>
    <t>Procarbazine HCl</t>
  </si>
  <si>
    <t>Gabapentin</t>
  </si>
  <si>
    <t>Methacycline HCl</t>
  </si>
  <si>
    <t>Zanamivir</t>
  </si>
  <si>
    <t>(R)-baclofen</t>
  </si>
  <si>
    <t>Thiamine HCl (Vitamin B1)</t>
  </si>
  <si>
    <t>Acamprosate Calcium</t>
  </si>
  <si>
    <t>S3752</t>
  </si>
  <si>
    <t>S4008</t>
  </si>
  <si>
    <t>S4094</t>
  </si>
  <si>
    <t>S4146</t>
  </si>
  <si>
    <t>S4236</t>
  </si>
  <si>
    <t>S4328</t>
  </si>
  <si>
    <t>S4582</t>
  </si>
  <si>
    <t>S4704</t>
  </si>
  <si>
    <t>S4827</t>
  </si>
  <si>
    <t>S5097</t>
  </si>
  <si>
    <t>isoleucine</t>
  </si>
  <si>
    <t>Pemirolast potassium</t>
  </si>
  <si>
    <t>Tetramisole HCl</t>
  </si>
  <si>
    <t>Bacitracin</t>
  </si>
  <si>
    <t>Proflavine Hemisulfate</t>
  </si>
  <si>
    <t>Guanethidine Sulfate</t>
  </si>
  <si>
    <t>Eflornithine hydrochloride hydrate</t>
  </si>
  <si>
    <t>D-(+)-Cellobiose</t>
  </si>
  <si>
    <t>Manganese chloride</t>
  </si>
  <si>
    <t>Methotrexate disodium</t>
  </si>
  <si>
    <t>S3753</t>
  </si>
  <si>
    <t>S4013</t>
  </si>
  <si>
    <t>S4108</t>
  </si>
  <si>
    <t>S4157</t>
  </si>
  <si>
    <t>S4245</t>
  </si>
  <si>
    <t>S4360</t>
  </si>
  <si>
    <t>S4592</t>
  </si>
  <si>
    <t>S4721</t>
  </si>
  <si>
    <t>S4828</t>
  </si>
  <si>
    <t>S5124</t>
  </si>
  <si>
    <t>L-Leucine</t>
  </si>
  <si>
    <t>Sodium Monofluorophosphate</t>
  </si>
  <si>
    <t>Clodronate Disodium</t>
  </si>
  <si>
    <t>Chloroquine Phosphate</t>
  </si>
  <si>
    <t>Sodium ascorbate</t>
  </si>
  <si>
    <t>Tolmetin Sodium</t>
  </si>
  <si>
    <t>Captisol (SBE-β-CD)</t>
  </si>
  <si>
    <t>L-Glutamic acid monosodium salt</t>
  </si>
  <si>
    <t>Sodium carbonate</t>
  </si>
  <si>
    <t>DL-Citrulline</t>
  </si>
  <si>
    <t>S3798</t>
  </si>
  <si>
    <t>S4027</t>
  </si>
  <si>
    <t>S4117</t>
  </si>
  <si>
    <t>S4158</t>
  </si>
  <si>
    <t>S4254</t>
  </si>
  <si>
    <t>S4392</t>
  </si>
  <si>
    <t>S4606</t>
  </si>
  <si>
    <t>S4740</t>
  </si>
  <si>
    <t>S4950</t>
  </si>
  <si>
    <t>S5131</t>
  </si>
  <si>
    <t>L-Citrulline</t>
  </si>
  <si>
    <t>Flavoxate HCl</t>
  </si>
  <si>
    <t>Histamine Phosphate</t>
  </si>
  <si>
    <t>Ceftriaxone Sodium Trihydrate</t>
  </si>
  <si>
    <t>Apramycin Sulfate</t>
  </si>
  <si>
    <t>Potassium Canrenoate</t>
  </si>
  <si>
    <t>Glutathione</t>
  </si>
  <si>
    <t>Sodium ferulate</t>
  </si>
  <si>
    <t>L(+)-Asparagine monohydrate</t>
  </si>
  <si>
    <t>Homotaurine</t>
  </si>
  <si>
    <t>S3852</t>
  </si>
  <si>
    <t>S4028</t>
  </si>
  <si>
    <t>S4121</t>
  </si>
  <si>
    <t>S4174</t>
  </si>
  <si>
    <t>S4271</t>
  </si>
  <si>
    <t>S4430</t>
  </si>
  <si>
    <t>S4653</t>
  </si>
  <si>
    <t>S4741</t>
  </si>
  <si>
    <t>S4951</t>
  </si>
  <si>
    <t>S5136</t>
  </si>
  <si>
    <t>L-Theanine</t>
  </si>
  <si>
    <t>Dexamethasone Sodium Phosphate</t>
  </si>
  <si>
    <t>Succinylcholine Chloride Dihydrate</t>
  </si>
  <si>
    <t>Sodium Gluconate</t>
  </si>
  <si>
    <t>Isepamicin Sulphate</t>
  </si>
  <si>
    <t>Hydroxychloroquine Sulfate</t>
  </si>
  <si>
    <t>L-Ornithine hydrochloride</t>
  </si>
  <si>
    <t>Danshensu</t>
  </si>
  <si>
    <t>L-Threonine</t>
  </si>
  <si>
    <t>Calcium folinate</t>
  </si>
  <si>
    <t>S3861</t>
  </si>
  <si>
    <t>S4029</t>
  </si>
  <si>
    <t>S4127</t>
  </si>
  <si>
    <t>S4180</t>
  </si>
  <si>
    <t>S4287</t>
  </si>
  <si>
    <t>S4523</t>
  </si>
  <si>
    <t>S4671</t>
  </si>
  <si>
    <t>S4770</t>
  </si>
  <si>
    <t>S4972</t>
  </si>
  <si>
    <t>S5220</t>
  </si>
  <si>
    <t>Sodium Demethylcantharidate</t>
  </si>
  <si>
    <t>Colistin Sulfate</t>
  </si>
  <si>
    <t>Terbutaline Sulfate</t>
  </si>
  <si>
    <t>Nefopam HCl</t>
  </si>
  <si>
    <t>Micafungin Sodium</t>
  </si>
  <si>
    <t>Dihydrostreptomycin sulfate</t>
  </si>
  <si>
    <t>Cefradine</t>
  </si>
  <si>
    <t>Creatine phosphate disodium salt</t>
  </si>
  <si>
    <t>Choline Glycerophosphate</t>
  </si>
  <si>
    <t>D-Pantethine</t>
  </si>
  <si>
    <t>S3953</t>
  </si>
  <si>
    <t>S4030</t>
  </si>
  <si>
    <t>S4130</t>
  </si>
  <si>
    <t>S4183</t>
  </si>
  <si>
    <t>S4298</t>
  </si>
  <si>
    <t>S4540</t>
  </si>
  <si>
    <t>S4684</t>
  </si>
  <si>
    <t>S4810</t>
  </si>
  <si>
    <t>S4993</t>
  </si>
  <si>
    <t>S5252</t>
  </si>
  <si>
    <t>L-Lysine hydrochloride</t>
  </si>
  <si>
    <t>Gentamicin Sulfate</t>
  </si>
  <si>
    <t>Mildronate</t>
  </si>
  <si>
    <t>Paromomycin Sulfate</t>
  </si>
  <si>
    <t>Amifostine</t>
  </si>
  <si>
    <t>Sisomicin sulfate</t>
  </si>
  <si>
    <t>Sildenafil</t>
  </si>
  <si>
    <t>Glycylglycine</t>
  </si>
  <si>
    <t>Timonacic</t>
  </si>
  <si>
    <t>Ozagrel sodium</t>
  </si>
  <si>
    <t>S3963</t>
  </si>
  <si>
    <t>S4052</t>
  </si>
  <si>
    <t>S4137</t>
  </si>
  <si>
    <t>S4215</t>
  </si>
  <si>
    <t>S4311</t>
  </si>
  <si>
    <t>S4567</t>
  </si>
  <si>
    <t>S4700</t>
  </si>
  <si>
    <t>S4811</t>
  </si>
  <si>
    <t>S5048</t>
  </si>
  <si>
    <t>S5267</t>
  </si>
  <si>
    <t>DL-Glutamine</t>
  </si>
  <si>
    <t>Netilmicin Sulfate</t>
  </si>
  <si>
    <t>Eprazinone 2HCl</t>
  </si>
  <si>
    <t>Ribostamycin Sulfate</t>
  </si>
  <si>
    <t>Calcium Gluceptate</t>
  </si>
  <si>
    <t>Eprodisate disodium</t>
  </si>
  <si>
    <t>4-Aminobutyric acid</t>
  </si>
  <si>
    <t>VitaMin U</t>
  </si>
  <si>
    <t>Fosfomycin Disodium</t>
  </si>
  <si>
    <t>Nylidrin Hydrochloride</t>
  </si>
  <si>
    <t>S3973</t>
  </si>
  <si>
    <t>S4093</t>
  </si>
  <si>
    <t>S4144</t>
  </si>
  <si>
    <t>S4234</t>
  </si>
  <si>
    <t>S4314</t>
  </si>
  <si>
    <t>S4575</t>
  </si>
  <si>
    <t>S4703</t>
  </si>
  <si>
    <t>S4821</t>
  </si>
  <si>
    <t>S5051</t>
  </si>
  <si>
    <t>L-SelenoMethionine</t>
  </si>
  <si>
    <t>Bismuth Subcitrate Potassium</t>
  </si>
  <si>
    <t>Amprolium HCl</t>
  </si>
  <si>
    <t>Capreomycin Sulfate</t>
  </si>
  <si>
    <t>Ceftazidime Pentahydrate</t>
  </si>
  <si>
    <t>Pralidoxime chloride</t>
  </si>
  <si>
    <t>Choline bitartrate</t>
  </si>
  <si>
    <t>Glycine</t>
  </si>
  <si>
    <t>Pipemidic acid</t>
  </si>
  <si>
    <t>S5296</t>
  </si>
  <si>
    <t>S5533</t>
  </si>
  <si>
    <t>S5631</t>
  </si>
  <si>
    <t>S5721</t>
  </si>
  <si>
    <t>S6201</t>
  </si>
  <si>
    <t>S7377</t>
  </si>
  <si>
    <t>P1011</t>
  </si>
  <si>
    <t>P1034</t>
  </si>
  <si>
    <t>S1671</t>
  </si>
  <si>
    <t>S6831</t>
  </si>
  <si>
    <t>Cephradine monohydrate</t>
  </si>
  <si>
    <t>Tobramycin sulfate</t>
  </si>
  <si>
    <t>L-Alanine</t>
  </si>
  <si>
    <t>edetate calcium disodium</t>
  </si>
  <si>
    <t>Malachite green</t>
  </si>
  <si>
    <t>Aprotinin</t>
  </si>
  <si>
    <t>Eptifibatide Acetate</t>
  </si>
  <si>
    <t>Terlipressin Acetate</t>
  </si>
  <si>
    <t>HEPES</t>
  </si>
  <si>
    <t>S5362</t>
  </si>
  <si>
    <t>S5545</t>
  </si>
  <si>
    <t>S5632</t>
  </si>
  <si>
    <t>S5746</t>
  </si>
  <si>
    <t>S6224</t>
  </si>
  <si>
    <t>S7548</t>
  </si>
  <si>
    <t>P1039</t>
  </si>
  <si>
    <t>S3076</t>
  </si>
  <si>
    <t>S4933</t>
  </si>
  <si>
    <t>Citicholine</t>
  </si>
  <si>
    <t>DL-Serine</t>
  </si>
  <si>
    <t>L-aspartic Acid</t>
  </si>
  <si>
    <t>pentetate calcium trisodium hydrate</t>
  </si>
  <si>
    <t>(R)-Serine</t>
  </si>
  <si>
    <t>Rilmenidine Phosphate</t>
  </si>
  <si>
    <t>Somatostatin Acetate</t>
  </si>
  <si>
    <t>Foscarnet Sodium</t>
  </si>
  <si>
    <t>Lithium carbonate</t>
  </si>
  <si>
    <t>S5384</t>
  </si>
  <si>
    <t>S5549</t>
  </si>
  <si>
    <t>S5633</t>
  </si>
  <si>
    <t>S5801</t>
  </si>
  <si>
    <t>S6266</t>
  </si>
  <si>
    <t>S7785</t>
  </si>
  <si>
    <t>P1015</t>
  </si>
  <si>
    <t>P1049</t>
  </si>
  <si>
    <t>S4519</t>
  </si>
  <si>
    <t>S3203</t>
  </si>
  <si>
    <t>UTP, Trisodium Salt</t>
  </si>
  <si>
    <t>DL-Arginine</t>
  </si>
  <si>
    <t>L-methionine</t>
  </si>
  <si>
    <t>Ala-Gln</t>
  </si>
  <si>
    <t>(S)-Glutamic acid</t>
  </si>
  <si>
    <t>Pemetrexed Disodium Hydrate</t>
  </si>
  <si>
    <t>Lypressin Acetate</t>
  </si>
  <si>
    <t>GHRP-2</t>
  </si>
  <si>
    <t>Citric acid trilithium salt tetrahydrate</t>
  </si>
  <si>
    <t>D-Alanine</t>
  </si>
  <si>
    <t>S5412</t>
  </si>
  <si>
    <t>S5571</t>
  </si>
  <si>
    <t>S5634</t>
  </si>
  <si>
    <t>S5820</t>
  </si>
  <si>
    <t>S6315</t>
  </si>
  <si>
    <t>S9344</t>
  </si>
  <si>
    <t>P1017</t>
  </si>
  <si>
    <t>S5865</t>
  </si>
  <si>
    <t>P1088</t>
  </si>
  <si>
    <t>Loxoprofen Sodium</t>
  </si>
  <si>
    <t>L-Asparagine</t>
  </si>
  <si>
    <t>L-arginine</t>
  </si>
  <si>
    <t>L-Hydroxyproline</t>
  </si>
  <si>
    <t>Sodium phytate hydrate</t>
  </si>
  <si>
    <t>DL-Methionine</t>
  </si>
  <si>
    <t>Octreotide Acetate</t>
  </si>
  <si>
    <t>Hyaluronic acid</t>
  </si>
  <si>
    <t>Lanreotide acetate</t>
  </si>
  <si>
    <t>S5433</t>
  </si>
  <si>
    <t>S5588</t>
  </si>
  <si>
    <t>S5635</t>
  </si>
  <si>
    <t>S5866</t>
  </si>
  <si>
    <t>S6445</t>
  </si>
  <si>
    <t>S9353</t>
  </si>
  <si>
    <t>P1023</t>
  </si>
  <si>
    <t>P1084</t>
  </si>
  <si>
    <t>S4986</t>
  </si>
  <si>
    <t>S2588</t>
  </si>
  <si>
    <t>Sodium succinate</t>
  </si>
  <si>
    <t>Creatine</t>
  </si>
  <si>
    <t>L-cysteine</t>
  </si>
  <si>
    <t>Gastrodenol</t>
  </si>
  <si>
    <t>Chlorophyllin (sodium copper salt)</t>
  </si>
  <si>
    <t>L-serine</t>
  </si>
  <si>
    <t>Alarelin Acetate</t>
  </si>
  <si>
    <t>Desmopressin Acetate</t>
  </si>
  <si>
    <t>Latamoxef sodium</t>
  </si>
  <si>
    <t>Levoleucovorin calcium</t>
  </si>
  <si>
    <t>S5496</t>
  </si>
  <si>
    <t>S5628</t>
  </si>
  <si>
    <t>S5660</t>
  </si>
  <si>
    <t>S5867</t>
  </si>
  <si>
    <t>S6460</t>
  </si>
  <si>
    <t>S9367</t>
  </si>
  <si>
    <t>P1025</t>
  </si>
  <si>
    <t>P1085</t>
  </si>
  <si>
    <t>S2441</t>
  </si>
  <si>
    <t>S3096</t>
  </si>
  <si>
    <t>Guanethidine Monosulfate</t>
  </si>
  <si>
    <t>L-Valine</t>
  </si>
  <si>
    <t>Clodronate disodium tetrahydrate</t>
  </si>
  <si>
    <t>Bendazac L-lysine</t>
  </si>
  <si>
    <t>Sugammadex (sodium)</t>
  </si>
  <si>
    <t>Adenosine disodium triphosphate</t>
  </si>
  <si>
    <t>Atosiban Acetate</t>
  </si>
  <si>
    <t>Angiotensin II human Acetate</t>
  </si>
  <si>
    <t>Estramustine phosphate sodium</t>
  </si>
  <si>
    <t>L-Histidine monohydrochloride monohydrate</t>
  </si>
  <si>
    <t>S5524</t>
  </si>
  <si>
    <t>S5629</t>
  </si>
  <si>
    <t>S5674</t>
  </si>
  <si>
    <t>S6023</t>
  </si>
  <si>
    <t>S6488</t>
  </si>
  <si>
    <t>S9471</t>
  </si>
  <si>
    <t>P1029</t>
  </si>
  <si>
    <t>P1087</t>
  </si>
  <si>
    <t>S3948</t>
  </si>
  <si>
    <t>S3142</t>
  </si>
  <si>
    <t>Spermine Tetrahydrochloride</t>
  </si>
  <si>
    <t>L-Proline</t>
  </si>
  <si>
    <t>Lodoxamide Tromethamine</t>
  </si>
  <si>
    <t>Creatine monohydrate</t>
  </si>
  <si>
    <t>Gadoxetate sodium</t>
  </si>
  <si>
    <t>Gadoversetamide</t>
  </si>
  <si>
    <t>Oxytocin (Syntocinon)</t>
  </si>
  <si>
    <t>Carperitide Acetate</t>
  </si>
  <si>
    <t>Spermine</t>
  </si>
  <si>
    <t>Potassium sorbate</t>
  </si>
  <si>
    <t>S5526</t>
  </si>
  <si>
    <t>S5630</t>
  </si>
  <si>
    <t>S5706</t>
  </si>
  <si>
    <t>S6102</t>
  </si>
  <si>
    <t>S6592</t>
  </si>
  <si>
    <t>P1004</t>
  </si>
  <si>
    <t>P1030</t>
  </si>
  <si>
    <t>S2435</t>
  </si>
  <si>
    <t>P1033</t>
  </si>
  <si>
    <t>β-Alanine</t>
  </si>
  <si>
    <t>L-lysine</t>
  </si>
  <si>
    <t>Edetate Trisodium</t>
  </si>
  <si>
    <t>Thiamine pyrophosphate hydrochloride</t>
  </si>
  <si>
    <t>Diquafosol Tetrasodium</t>
  </si>
  <si>
    <t>Bivalirudin Trifluoroacetate</t>
  </si>
  <si>
    <t>Salmon Calcitonin Acetate</t>
  </si>
  <si>
    <t>Sodium stibogluconate</t>
  </si>
  <si>
    <t>Teriparatide Acetate</t>
  </si>
  <si>
    <t>P1047</t>
  </si>
  <si>
    <t>S4857</t>
  </si>
  <si>
    <t>S5964</t>
  </si>
  <si>
    <t>E0375</t>
  </si>
  <si>
    <t>S3736</t>
  </si>
  <si>
    <t>Felypressin Acetate</t>
  </si>
  <si>
    <t>L-Ornithine</t>
  </si>
  <si>
    <t>Gatifloxacin hydrochloride</t>
  </si>
  <si>
    <t>Ammonium ferric citrate</t>
  </si>
  <si>
    <t>Fondaparinux Sodium (Org 31540)</t>
  </si>
  <si>
    <t>P1090</t>
  </si>
  <si>
    <t>S4879</t>
  </si>
  <si>
    <t>S5968</t>
  </si>
  <si>
    <t>P1104</t>
  </si>
  <si>
    <t>S5797</t>
  </si>
  <si>
    <t>Protirelin Acetate</t>
  </si>
  <si>
    <t>Tenofovir hydrate</t>
  </si>
  <si>
    <t>Kasugamycin hydrochloride hydrate</t>
  </si>
  <si>
    <t>Glatiramer acetate</t>
  </si>
  <si>
    <t>Metyrosine</t>
  </si>
  <si>
    <t>S1314</t>
  </si>
  <si>
    <t>S5000</t>
  </si>
  <si>
    <t>S6446</t>
  </si>
  <si>
    <t>S6289</t>
  </si>
  <si>
    <t>P1019</t>
  </si>
  <si>
    <t>Zoledronic Acid</t>
  </si>
  <si>
    <t>Gadodiamide</t>
  </si>
  <si>
    <t>Sodium citrate dihydrate</t>
  </si>
  <si>
    <t>Gentamicin</t>
  </si>
  <si>
    <t>Cetrorelix Acetate</t>
  </si>
  <si>
    <t>S3497</t>
  </si>
  <si>
    <t>S5022</t>
  </si>
  <si>
    <t>S9794</t>
  </si>
  <si>
    <t>S6872</t>
  </si>
  <si>
    <t>E0149</t>
  </si>
  <si>
    <t>Gadobutrol</t>
  </si>
  <si>
    <t>Varenicline Hydrochloride</t>
  </si>
  <si>
    <t>Melittin</t>
  </si>
  <si>
    <t>Merbromin</t>
  </si>
  <si>
    <t>Papain</t>
  </si>
  <si>
    <t>S5198</t>
  </si>
  <si>
    <t>S5962</t>
  </si>
  <si>
    <t>E0510</t>
  </si>
  <si>
    <t>Sodium etidronate</t>
  </si>
  <si>
    <t>DL-Penicillamine</t>
  </si>
  <si>
    <t>Cidofovir hydrate</t>
  </si>
  <si>
    <t>S4383</t>
  </si>
  <si>
    <t>S5260</t>
  </si>
  <si>
    <t>S6991</t>
  </si>
  <si>
    <t>E0525</t>
  </si>
  <si>
    <t>Bekanamycin</t>
  </si>
  <si>
    <t>ATP</t>
  </si>
  <si>
    <t>Sodium Acetate</t>
  </si>
  <si>
    <t>Colistin</t>
  </si>
  <si>
    <t>S4443</t>
  </si>
  <si>
    <t>S5330</t>
  </si>
  <si>
    <t>S6992</t>
  </si>
  <si>
    <t>E0532</t>
  </si>
  <si>
    <t>Piperazine adipate</t>
  </si>
  <si>
    <t>Amikacin Sulfate Salt</t>
  </si>
  <si>
    <t>Calcium chloride</t>
  </si>
  <si>
    <t>Menotropin</t>
  </si>
  <si>
    <t>S4494</t>
  </si>
  <si>
    <t>S5956</t>
  </si>
  <si>
    <t>S9489</t>
  </si>
  <si>
    <t>E2638</t>
  </si>
  <si>
    <t>Methionine</t>
  </si>
  <si>
    <t>Dexamethasone phosphate disodium</t>
  </si>
  <si>
    <t>Sodium citrate</t>
  </si>
  <si>
    <t>Tricine</t>
  </si>
  <si>
    <t>S1023</t>
  </si>
  <si>
    <t>S1464</t>
  </si>
  <si>
    <t>S1724</t>
  </si>
  <si>
    <t>S2047</t>
  </si>
  <si>
    <t>S2424</t>
  </si>
  <si>
    <t>S3059</t>
  </si>
  <si>
    <t>S3891</t>
  </si>
  <si>
    <t>S4642</t>
  </si>
  <si>
    <t>S5677</t>
  </si>
  <si>
    <t>S5031</t>
  </si>
  <si>
    <t>Erlotinib HCl (OSI-744)</t>
  </si>
  <si>
    <t>Marbofloxacin</t>
  </si>
  <si>
    <t>Paliperidone</t>
  </si>
  <si>
    <t>Lornoxicam</t>
  </si>
  <si>
    <t>Hypoxanthine</t>
  </si>
  <si>
    <t>Enrofloxacin</t>
  </si>
  <si>
    <t>Vincamine</t>
  </si>
  <si>
    <t>Dolutegravir Sodium</t>
  </si>
  <si>
    <t>Xanthopterin Hydrate</t>
  </si>
  <si>
    <t>Sulfaquinoxaline sodium</t>
  </si>
  <si>
    <t>S1046</t>
  </si>
  <si>
    <t>S1507</t>
  </si>
  <si>
    <t>S2110</t>
  </si>
  <si>
    <t>S2476</t>
  </si>
  <si>
    <t>S3064</t>
  </si>
  <si>
    <t>S4033</t>
  </si>
  <si>
    <t>S4654</t>
  </si>
  <si>
    <t>S5712</t>
  </si>
  <si>
    <t>S1502</t>
  </si>
  <si>
    <t>Vandetanib (ZD6474)</t>
  </si>
  <si>
    <t>Irbesartan</t>
  </si>
  <si>
    <t>Vinpocetine</t>
  </si>
  <si>
    <t>Itraconazole</t>
  </si>
  <si>
    <t>Ambroxol HCl</t>
  </si>
  <si>
    <t>Sennoside A</t>
  </si>
  <si>
    <t>Netupitant</t>
  </si>
  <si>
    <t>Zofenopril calcium</t>
  </si>
  <si>
    <t>Cephalexin</t>
  </si>
  <si>
    <t>S1211</t>
  </si>
  <si>
    <t>S1509</t>
  </si>
  <si>
    <t>S1837</t>
  </si>
  <si>
    <t>S2150</t>
  </si>
  <si>
    <t>S2530</t>
  </si>
  <si>
    <t>S4126</t>
  </si>
  <si>
    <t>S4930</t>
  </si>
  <si>
    <t>S5908</t>
  </si>
  <si>
    <t>S4482</t>
  </si>
  <si>
    <t>Imiquimod</t>
  </si>
  <si>
    <t>Norfloxacin</t>
  </si>
  <si>
    <t>Flubendazole</t>
  </si>
  <si>
    <t>Neratinib (HKI-272)</t>
  </si>
  <si>
    <t>7-Aminocephalosporanic acid</t>
  </si>
  <si>
    <t>Retinyl (Vitamin A) Palmitate</t>
  </si>
  <si>
    <t>Cetilistat</t>
  </si>
  <si>
    <t>Garenoxacin</t>
  </si>
  <si>
    <t>Palbociclib</t>
  </si>
  <si>
    <t>S1288</t>
  </si>
  <si>
    <t>S1615</t>
  </si>
  <si>
    <t>S1851</t>
  </si>
  <si>
    <t>S2152</t>
  </si>
  <si>
    <t>S2582</t>
  </si>
  <si>
    <t>S3636</t>
  </si>
  <si>
    <t>S4142</t>
  </si>
  <si>
    <t>S5018</t>
  </si>
  <si>
    <t>S6632</t>
  </si>
  <si>
    <t>S5799</t>
  </si>
  <si>
    <t>Camptothecin</t>
  </si>
  <si>
    <t>Risperidone</t>
  </si>
  <si>
    <t>Oxibendazole</t>
  </si>
  <si>
    <t>Sitafloxacin Hydrate</t>
  </si>
  <si>
    <t>Trazodone HCl</t>
  </si>
  <si>
    <t>Cefadroxil hydrate</t>
  </si>
  <si>
    <t>Clopidol</t>
  </si>
  <si>
    <t>Mebhydrolin napadisylate</t>
  </si>
  <si>
    <t>Mirogabalin</t>
  </si>
  <si>
    <t>Potassium guaiacolsulfonate hemihydrate</t>
  </si>
  <si>
    <t>S1353</t>
  </si>
  <si>
    <t>S1617</t>
  </si>
  <si>
    <t>S1929</t>
  </si>
  <si>
    <t>S2206</t>
  </si>
  <si>
    <t>S2597</t>
  </si>
  <si>
    <t>S3721</t>
  </si>
  <si>
    <t>S4156</t>
  </si>
  <si>
    <t>S5035</t>
  </si>
  <si>
    <t>S7128</t>
  </si>
  <si>
    <t>E0161</t>
  </si>
  <si>
    <t>Ketoconazole</t>
  </si>
  <si>
    <t>Sulfapyridine</t>
  </si>
  <si>
    <t>Irsogladine</t>
  </si>
  <si>
    <t>R788 (Fostamatinib) Disodium</t>
  </si>
  <si>
    <t>Oseltamivir Phosphate</t>
  </si>
  <si>
    <t>Bilastine</t>
  </si>
  <si>
    <t>Chlortetracycline HCl</t>
  </si>
  <si>
    <t>6-Aminopenicillanic acid</t>
  </si>
  <si>
    <t>Tazemetostat (EPZ-6438)</t>
  </si>
  <si>
    <t>Bictegravir Sodium</t>
  </si>
  <si>
    <t>S1371</t>
  </si>
  <si>
    <t>S1642</t>
  </si>
  <si>
    <t>S1977</t>
  </si>
  <si>
    <t>S2232</t>
  </si>
  <si>
    <t>S2788</t>
  </si>
  <si>
    <t>S3770</t>
  </si>
  <si>
    <t>S4218</t>
  </si>
  <si>
    <t>S5232</t>
  </si>
  <si>
    <t>S7756</t>
  </si>
  <si>
    <t>E0524</t>
  </si>
  <si>
    <t>Cefoselis Sulfate</t>
  </si>
  <si>
    <t>Methyldopa</t>
  </si>
  <si>
    <t>Sarafloxacin HCl</t>
  </si>
  <si>
    <t>Ketanserin</t>
  </si>
  <si>
    <t>Capmatinib (INCB28060)</t>
  </si>
  <si>
    <t>Sodium Aescinate</t>
  </si>
  <si>
    <t>Amoxapine</t>
  </si>
  <si>
    <t>Alectinib hydrochloride</t>
  </si>
  <si>
    <t>Spinosad</t>
  </si>
  <si>
    <t>S1424</t>
  </si>
  <si>
    <t>S1698</t>
  </si>
  <si>
    <t>S1986</t>
  </si>
  <si>
    <t>S2251</t>
  </si>
  <si>
    <t>S2920</t>
  </si>
  <si>
    <t>S3801</t>
  </si>
  <si>
    <t>S4262</t>
  </si>
  <si>
    <t>S5499</t>
  </si>
  <si>
    <t>S8229</t>
  </si>
  <si>
    <t>S9464</t>
  </si>
  <si>
    <t>Prazosin HCl</t>
  </si>
  <si>
    <t>Torsemide</t>
  </si>
  <si>
    <t>Meclizine 2HCl</t>
  </si>
  <si>
    <t>(-)-Huperzine A (HupA)</t>
  </si>
  <si>
    <t>Mozavaptan</t>
  </si>
  <si>
    <t>Sodium Houttuyfonate</t>
  </si>
  <si>
    <t>Ebastine</t>
  </si>
  <si>
    <t>Amantadine</t>
  </si>
  <si>
    <t>Brigatinib (AP26113)</t>
  </si>
  <si>
    <t>Tranylcypromine Sulfate</t>
  </si>
  <si>
    <t>S1463</t>
  </si>
  <si>
    <t>S1707</t>
  </si>
  <si>
    <t>S2035</t>
  </si>
  <si>
    <t>S2292</t>
  </si>
  <si>
    <t>S3041</t>
  </si>
  <si>
    <t>S3821</t>
  </si>
  <si>
    <t>S4605</t>
  </si>
  <si>
    <t>S5601</t>
  </si>
  <si>
    <t>S5098</t>
  </si>
  <si>
    <t>Ofloxacin</t>
  </si>
  <si>
    <t>Eplerenone</t>
  </si>
  <si>
    <t>Epalrestat</t>
  </si>
  <si>
    <t>Diosmin</t>
  </si>
  <si>
    <t>Droxidopa</t>
  </si>
  <si>
    <t>Nuciferine</t>
  </si>
  <si>
    <t>Folic acid</t>
  </si>
  <si>
    <t>Balofloxacin Dihydrate</t>
  </si>
  <si>
    <t>Gefitinib hydrochloride</t>
  </si>
  <si>
    <t>S1224</t>
  </si>
  <si>
    <t>S3749</t>
  </si>
  <si>
    <t>S5650</t>
  </si>
  <si>
    <t>Oxaliplatin</t>
  </si>
  <si>
    <t>Calcium gluconate</t>
  </si>
  <si>
    <t>Sodium Hyaluronate</t>
  </si>
  <si>
    <t>S1346</t>
  </si>
  <si>
    <t>S4067</t>
  </si>
  <si>
    <t>Heparin sodium</t>
  </si>
  <si>
    <t>Deferiprone</t>
  </si>
  <si>
    <t>S1428</t>
  </si>
  <si>
    <t>S4153</t>
  </si>
  <si>
    <t>S2095</t>
  </si>
  <si>
    <t>Risedronate Sodium</t>
  </si>
  <si>
    <t>D-Phenylalanine</t>
  </si>
  <si>
    <t>Fosinopril Sodium</t>
  </si>
  <si>
    <t>S1911</t>
  </si>
  <si>
    <t>S4226</t>
  </si>
  <si>
    <t>S2050</t>
  </si>
  <si>
    <t>Disodium Cromoglycate</t>
  </si>
  <si>
    <t>Minocycline HCl</t>
  </si>
  <si>
    <t>Strontium Ranelate</t>
  </si>
  <si>
    <t>S1982</t>
  </si>
  <si>
    <t>S4694</t>
  </si>
  <si>
    <t>Adenine sulfate</t>
  </si>
  <si>
    <t>Alosetron Hydrochloride</t>
  </si>
  <si>
    <t>S2106</t>
  </si>
  <si>
    <t>S5355</t>
  </si>
  <si>
    <t>Azasetron HCl</t>
  </si>
  <si>
    <t>Piperaquine phosphate</t>
  </si>
  <si>
    <t>S2562</t>
  </si>
  <si>
    <t>S5695</t>
  </si>
  <si>
    <t>Hydralazine HCl</t>
  </si>
  <si>
    <t>Icatibant Acetate</t>
  </si>
  <si>
    <t>S3055</t>
  </si>
  <si>
    <t>S8030</t>
  </si>
  <si>
    <t>Besifloxacin HCl</t>
  </si>
  <si>
    <t>Plerixafor (AMD3100)</t>
  </si>
  <si>
    <t>Cat</t>
  </si>
  <si>
    <t>Name</t>
  </si>
  <si>
    <t>Rack Number</t>
  </si>
  <si>
    <t>Status</t>
  </si>
  <si>
    <t>Pharmacopoeia</t>
  </si>
  <si>
    <t>FDA NDA/ANDA</t>
  </si>
  <si>
    <t>Indication</t>
  </si>
  <si>
    <t>Target</t>
  </si>
  <si>
    <t>Pathway</t>
  </si>
  <si>
    <t>Information</t>
  </si>
  <si>
    <t>M.w.</t>
  </si>
  <si>
    <t>CAS Number</t>
  </si>
  <si>
    <t>DMSO (mg/mL)Max Solubility</t>
  </si>
  <si>
    <t>DMSO (mM)Max Solubility</t>
  </si>
  <si>
    <t>Water (mg/mL)Max Solubility</t>
  </si>
  <si>
    <t>Water (mM)Max Solubility</t>
  </si>
  <si>
    <t>Formula</t>
  </si>
  <si>
    <t>Form</t>
  </si>
  <si>
    <t>Synonyms</t>
  </si>
  <si>
    <t>SMILES</t>
  </si>
  <si>
    <t>ALogP</t>
  </si>
  <si>
    <t>HBA_Count</t>
  </si>
  <si>
    <t>HBD_Count</t>
  </si>
  <si>
    <t>RotatableBond</t>
  </si>
  <si>
    <t>L1300-01</t>
  </si>
  <si>
    <t>in 10mM DMSO</t>
  </si>
  <si>
    <t>FDA,DMF,EMA,NDC,PMDA</t>
  </si>
  <si>
    <t>Martindale:The Extra Pharmacopoeia</t>
  </si>
  <si>
    <t>Cancer</t>
  </si>
  <si>
    <t>c-Kit,PDGFR,VEGFR</t>
  </si>
  <si>
    <t>Protein Tyrosine Kinase</t>
  </si>
  <si>
    <t>Axitinib is a multi-target inhibitor of VEGFR1, VEGFR2, VEGFR3, PDGFRβ and c-Kit with IC50 of 0.1 nM, 0.2 nM, 0.1-0.3 nM, 1.6 nM and 1.7 nM in Porcine aorta endothelial cells, respectively.</t>
  </si>
  <si>
    <t>319460-85-0</t>
  </si>
  <si>
    <t>&lt;1</t>
  </si>
  <si>
    <t>C22H18N4OS</t>
  </si>
  <si>
    <t>free base</t>
  </si>
  <si>
    <t>AG 013736</t>
  </si>
  <si>
    <t>CNC(=O)C1=CC=CC=C1SC2=CC3=C(C=C2)C(=N[NH]3)\C=C\C4=CC=CC=N4</t>
  </si>
  <si>
    <t>CFDA</t>
  </si>
  <si>
    <t>N/A</t>
  </si>
  <si>
    <t>Hematology</t>
  </si>
  <si>
    <t>HIF</t>
  </si>
  <si>
    <t>Angiogenesis</t>
  </si>
  <si>
    <t>Roxadustat (FG-4592) is an HIF-α prolyl hydroxylase inhibitor in a cell-free assay, stabilizes HIF-2 and induces EPO production. Phase 3.</t>
  </si>
  <si>
    <t>808118-40-3</t>
  </si>
  <si>
    <t>C19H16N2O5</t>
  </si>
  <si>
    <t>ASP1517</t>
  </si>
  <si>
    <t>CC1=NC(=C(O)C2=C1C=C(OC3=CC=CC=C3)C=C2)C(=O)NCC(O)=O</t>
  </si>
  <si>
    <t>FDA, NDC</t>
  </si>
  <si>
    <t>(NDA) 213756</t>
  </si>
  <si>
    <t>MEK</t>
  </si>
  <si>
    <t>MAPK</t>
  </si>
  <si>
    <t>Selumetinib (AZD6244) is a potent, highly selective MEK inhibitor with IC50 of 14 nM for MEK1 and Kd value of 530 nM for MEK2. It  also inhibits ERK1/2 phosphorylation with IC50 of 10 nM, no inhibition to p38α, MKK6, EGFR, ErbB2, ERK2, B-Raf, etc. Phase 3.</t>
  </si>
  <si>
    <t>606143-52-6</t>
  </si>
  <si>
    <t>C17H15BrClFN4O3</t>
  </si>
  <si>
    <t>ARRY-142886</t>
  </si>
  <si>
    <t>C[N]1C=NC2=C(F)C(=C(C=C12)C(=O)NOCCO)NC3=CC=C(Br)C=C3Cl</t>
  </si>
  <si>
    <t>Cancer/Respiratory Disease</t>
  </si>
  <si>
    <t>FGFR,PDGFR,VEGFR</t>
  </si>
  <si>
    <t>Nintedanib (BIBF 1120) is a potent triple angiokinase inhibitor for VEGFR1/2/3, FGFR1/2/3 and PDGFRα/β with IC50 of 34 nM/13 nM/13 nM, 69 nM/37 nM/108 nM and 59 nM/65 nM in cell-free assays. Phase 3.</t>
  </si>
  <si>
    <t>656247-17-5</t>
  </si>
  <si>
    <t>C31H33N5O4</t>
  </si>
  <si>
    <t>Intedanib</t>
  </si>
  <si>
    <t>COC(=O)C1=CC=C\2C(=C1)NC(=O)C2=C(NC3=CC=C(C=C3)N(C)C(=O)CN4CCN(C)CC4)/C5=CC=CC=C5</t>
  </si>
  <si>
    <t>EGFR,HER2</t>
  </si>
  <si>
    <t>Afatinib (BIBW2992) inhibits EGFR/ErbB irreversibly in vitro with IC50 of 0.5, 0.4, 10, 14, 1 nM for EGFRwt, EGFR L858R , EGFR L858R/T790M ErbB2 (HER2) and ErbB4 (HER4), respectively.</t>
  </si>
  <si>
    <t>439081-18-2</t>
  </si>
  <si>
    <t>C24H25ClFN5O3</t>
  </si>
  <si>
    <t>Free Base</t>
  </si>
  <si>
    <t>CN(C)C/C=C/C(=O)NC1=CC2=C(NC3=CC=C(F)C(=C3)Cl)N=CN=C2C=C1OC4CCOC4</t>
  </si>
  <si>
    <t>FDA,DMF,EMA,HMA,NDC,PMDA</t>
  </si>
  <si>
    <t>USP;Martindale:The Extra Pharmacopoeia</t>
  </si>
  <si>
    <t>204332,204405,205004,205160,205533,208392,208460,208645,209191,210615,210824</t>
  </si>
  <si>
    <t>Proteasome</t>
  </si>
  <si>
    <t>Proteases</t>
  </si>
  <si>
    <t>Bortezomib (PS-341) is a potent 20S proteasome inhibitor with Ki of 0.6 nM. It exhibits favorable selectivity towards tumor cells over normal cells.</t>
  </si>
  <si>
    <t>179324-69-7</t>
  </si>
  <si>
    <t>C19H25BN4O4</t>
  </si>
  <si>
    <t>LDP-341, MLM341</t>
  </si>
  <si>
    <t>CC(C)CC(NC(=O)C(CC1=CC=CC=C1)NC(=O)C2=NC=CN=C2)B(O)O</t>
  </si>
  <si>
    <t>Cancer/Hematology</t>
  </si>
  <si>
    <t>Src</t>
  </si>
  <si>
    <t>Bosutinib (SKI-606) is a novel, dual Src/Abl inhibitor with IC50 of 1.2 nM and 1 nM in cell-free assays, respectively.</t>
  </si>
  <si>
    <t>380843-75-4</t>
  </si>
  <si>
    <t>C26H29Cl2N5O3</t>
  </si>
  <si>
    <t>COC1=C(Cl)C=C(Cl)C(=C1)NC2=C(C=NC3=CC(=C(OC)C=C23)OCCCN4CCN(C)CC4)C#N</t>
  </si>
  <si>
    <t>FDA,DMF,EMA,HMA,CFDA,NDC,PMDA</t>
  </si>
  <si>
    <t>Bcr-Abl,c-Kit,Src</t>
  </si>
  <si>
    <t>Dasatinib is a novel, potent and multi-targeted inhibitor that targets Abl, Src and c-Kit, with IC50 of &lt;1 nM, 0.8 nM and 79 nM in cell-free assays, respectively.</t>
  </si>
  <si>
    <t>302962-49-8</t>
  </si>
  <si>
    <t>C22H26ClN7O2S</t>
  </si>
  <si>
    <t>BMS-354825</t>
  </si>
  <si>
    <t>CC1=NC(=CC(=N1)N2CCN(CCO)CC2)NC3=NC=C(S3)C(=O)NC4=C(Cl)C=CC=C4C</t>
  </si>
  <si>
    <t>DMF</t>
  </si>
  <si>
    <t>cancer</t>
  </si>
  <si>
    <t>mTOR</t>
  </si>
  <si>
    <t>PI3K/Akt/mTOR</t>
  </si>
  <si>
    <t>Ridaforolimus (Deforolimus, MK-8669) is a selective mTOR inhibitor with IC50 of 0.2 nM in HT-1080 cell line while not classified as a prodrug, mTOR inhibition and FKBP12 binding is similar to rapamycin. Phase 3.</t>
  </si>
  <si>
    <t>572924-54-0</t>
  </si>
  <si>
    <t>C53H84NO14P</t>
  </si>
  <si>
    <t>AP23573</t>
  </si>
  <si>
    <t>COC1CC(CCC1O[P](C)(C)=O)CC(C)C2CC(=O)C(C)\C=C(C)\C(O)C(OC)C(=O)C(C)CC(C)/C=C/C=C/C=C(C)/C(CC3CCC(C)C(O)(O3)C(=O)C(=O)N4CCCCC4C(=O)O2)OC</t>
  </si>
  <si>
    <t>EP9.3;BP2019;IP2010</t>
  </si>
  <si>
    <t>206995,021399</t>
  </si>
  <si>
    <t>EGFR</t>
  </si>
  <si>
    <t>Gefitinib (ZD-1839) is an EGFR inhibitor for Tyr1173, Tyr992, Tyr1173 and Tyr992 in the NR6wtEGFR and NR6W cells with IC50 of 37 nM, 37nM, 26 nM and 57 nM, respectively.</t>
  </si>
  <si>
    <t>184475-35-2</t>
  </si>
  <si>
    <t>C22H24ClFN4O3</t>
  </si>
  <si>
    <t>COC1=C(OCCCN2CCOCC2)C=C3C(=NC=NC3=C1)NC4=CC=C(F)C(=C4)Cl</t>
  </si>
  <si>
    <t>EP9.2;BP2019;IP2010;Martindale:The Extra Pharmacopoeia</t>
  </si>
  <si>
    <t>078340,079179,204285,204644,205990,206547,207495,207586,207818,208302,208429</t>
  </si>
  <si>
    <t>Bcr-Abl,c-Kit,PDGFR</t>
  </si>
  <si>
    <t>Imatinib Mesylate (STI571) is an orally bioavailability mesylate salt of Imatinib, which is a multi-target inhibitor of v-Abl, c-Kit and PDGFR with IC50 of 0.6 μM, 0.1 μM and 0.1 μM in cell-free or cell-based assays, respectively.</t>
  </si>
  <si>
    <t>220127-57-1</t>
  </si>
  <si>
    <t>C30H35N7O4S</t>
  </si>
  <si>
    <t>Mesylate</t>
  </si>
  <si>
    <t>CGP-57148B, ST-1571 Mesylate</t>
  </si>
  <si>
    <t>CN1CCN(CC1)CC2=CC=C(C=C2)C(=O)NC3=CC=C(C)C(=C3)NC4=NC=CC(=N4)C5=CC=CN=C5.C[S](O)(=O)=O</t>
  </si>
  <si>
    <t>022059</t>
  </si>
  <si>
    <t>Lapatinib (GW-572016) Ditosylate is a potent EGFR and ErbB2 inhibitor with IC50 of 10.8 and 9.2 nM in cell-free assays, respectively.</t>
  </si>
  <si>
    <t>388082-77-7</t>
  </si>
  <si>
    <t>C43H42ClFN4O10S3</t>
  </si>
  <si>
    <t>Ditosylat</t>
  </si>
  <si>
    <t>CC1=CC=C(C=C1)[S](O)(=O)=O.CC2=CC=C(C=C2)[S](O)(=O)=O.C[S](=O)(=O)CCNCC3=CC=C(O3)C4=CC=C5N=CN=C(NC6=CC=C(OCC7=CC=CC(=C7)F)C(=C6)Cl)C5=C4</t>
  </si>
  <si>
    <t>021880</t>
  </si>
  <si>
    <t>TNF-alpha</t>
  </si>
  <si>
    <t>Apoptosis</t>
  </si>
  <si>
    <t>Lenalidomide (CC-5013) is a TNF-α secretion inhibitor with IC50 of 13 nM in PBMCs.</t>
  </si>
  <si>
    <t>191732-72-6</t>
  </si>
  <si>
    <t>C13H13N3O3</t>
  </si>
  <si>
    <t>NC1=C2CN(C3CCC(=O)NC3=O)C(=O)C2=CC=C1</t>
  </si>
  <si>
    <t>HDAC</t>
  </si>
  <si>
    <t>Epigenetics</t>
  </si>
  <si>
    <t>Panobinostat (LBH589) is a novel broad-spectrum HDAC inhibitor with IC50 of 5 nM in a cell-free assay. Phase 3.</t>
  </si>
  <si>
    <t>404950-80-7</t>
  </si>
  <si>
    <t>C21H23N3O2</t>
  </si>
  <si>
    <t>NVP-LBH589</t>
  </si>
  <si>
    <t>CC1=C(CCNCC2=CC=C(\C=C\C(=O)NO)C=C2)C3=C([NH]1)C=CC=C3</t>
  </si>
  <si>
    <t>EP9.8;Martindale:The Extra Pharmacopoeia</t>
  </si>
  <si>
    <t>022068</t>
  </si>
  <si>
    <t>Bcr-Abl</t>
  </si>
  <si>
    <t>Nilotinib (AMN-107) is a selective Bcr-Abl inhibitor with IC50 less than 30 nM in Murine myeloid progenitor cells.</t>
  </si>
  <si>
    <t>641571-10-0</t>
  </si>
  <si>
    <t>C28H22F3N7O</t>
  </si>
  <si>
    <t>CC1=C[N](C=N1)C2=CC(=CC(=C2)C(F)(F)F)NC(=O)C3=CC=C(C)C(=C3)NC4=NC=CC(=N4)C5=CN=CC=C5</t>
  </si>
  <si>
    <t>022465</t>
  </si>
  <si>
    <t>Angiology/Cancer</t>
  </si>
  <si>
    <t>Pazopanib HCl (GW786034 HCl) is a novel multi-target inhibitor of VEGFR1, VEGFR2, VEGFR3, PDGFR, FGFR, c-Kit and c-Fms with IC50 of 10 nM, 30 nM, 47 nM, 84 nM, 74 nM, 140 nM and 146 nM in cell-free assays, respectively.</t>
  </si>
  <si>
    <t>635702-64-6</t>
  </si>
  <si>
    <t>C21H24ClN7O2S</t>
  </si>
  <si>
    <t>Hydrochloride</t>
  </si>
  <si>
    <t>Cl.C[N]1N=C2C=C(C=CC2=C1C)N(C)C3=NC(=NC=C3)NC4=CC=C(C)C(=C4)[S](N)(=O)=O</t>
  </si>
  <si>
    <t>Immunology</t>
  </si>
  <si>
    <t>Autophagy,mTOR</t>
  </si>
  <si>
    <t>Rapamycin (Sirolimus) is a specific mTOR inhibitor with IC50 of ~0.1 nM HEK293 cells.</t>
  </si>
  <si>
    <t>53123-88-9</t>
  </si>
  <si>
    <t>C51H79NO13</t>
  </si>
  <si>
    <t>AY 22989，NSC-2260804</t>
  </si>
  <si>
    <t>COC1CC(CCC1O)CC(C)C2CC(=O)C(C)\C=C(/C)C(O)C(OC)C(=O)C(C)CC(C)/C=C/C=C/C=C(C)/C(CC3CCC(C)C(O)(O3)C(=O)C(=O)N4CCCCC4C(=O)O2)OC</t>
  </si>
  <si>
    <t>021923</t>
  </si>
  <si>
    <t>PDGFR,Raf,VEGFR</t>
  </si>
  <si>
    <t>Sorafenib Tosylate is a multikinase inhibitor of Raf-1, B-Raf and VEGFR-2 with IC50 of 6 nM, 22 nM and 90 nM in cell-free assays, respectively.</t>
  </si>
  <si>
    <t>475207-59-1</t>
  </si>
  <si>
    <t>C28H24ClF3N4O6S</t>
  </si>
  <si>
    <t>Tosylate</t>
  </si>
  <si>
    <t>Bay 43-9006</t>
  </si>
  <si>
    <t>CNC(=O)C1=CC(=CC=N1)OC2=CC=C(NC(=O)NC3=CC=C(Cl)C(=C3)C(F)(F)F)C=C2.CC4=CC=C(C=C4)[S](O)(=O)=O</t>
  </si>
  <si>
    <t>Sunitinib Malate is a multi-targeted RTK inhibitor targeting VEGFR2 (Flk-1) and PDGFRβ with IC50 of 80 nM and 2 nM in cell-free assays, and also inhibits c-Kit.</t>
  </si>
  <si>
    <t>341031-54-7</t>
  </si>
  <si>
    <t>C26H33FN4O7</t>
  </si>
  <si>
    <t>Malate</t>
  </si>
  <si>
    <t>CCN(CC)CCNC(=O)C1=C(C)[NH]C(=C1C)/C=C/2C(=O)NC3=CC=C(F)C=C23.OC(CC(O)=O)C(O)=O</t>
  </si>
  <si>
    <t>203153,207383</t>
  </si>
  <si>
    <t>Temsirolimus (CCI-779, NSC 683864) is a specific mTOR inhibitor with IC50 of 1.76 μM in a cell-free assay.</t>
  </si>
  <si>
    <t>162635-04-3</t>
  </si>
  <si>
    <t>C56H87NO16</t>
  </si>
  <si>
    <t>COC1CC(CCC1OC(=O)C(C)(CO)CO)CC(C)C2CC(=O)C(C)\C=C(C)\C(O)C(OC)C(=O)C(C)CC(C)/C=C/C=C/C=C(C)/C(CC3CCC(C)C(O)(O3)C(=O)C(=O)N4CCCCC4C(=O)O2)OC</t>
  </si>
  <si>
    <t>FDA,DMF,NDC,PMDA</t>
  </si>
  <si>
    <t>021991</t>
  </si>
  <si>
    <t>Autophagy,HDAC</t>
  </si>
  <si>
    <t>Vorinostat (suberoylanilide hydroxamic acid, SAHA) is an HDAC inhibitor with IC50 of ~10 nM in a cell-free assay.</t>
  </si>
  <si>
    <t>149647-78-9</t>
  </si>
  <si>
    <t>C14H20N2O3</t>
  </si>
  <si>
    <t>SAHA, MK0683, suberoylanilide hydroxamic acid</t>
  </si>
  <si>
    <t>ONC(=O)CCCCCCC(=O)NC1=CC=CC=C1</t>
  </si>
  <si>
    <t>Entinostat (MS-275) strongly inhibits HDAC1 and HDAC3 with IC50 of 0.51 μM and 1.7 μM in cell-free assays, compared with HDACs 4, 6, 8, and 10. Phase 3.</t>
  </si>
  <si>
    <t>209783-80-2</t>
  </si>
  <si>
    <t>C21H20N4O3</t>
  </si>
  <si>
    <t>SNDX-275</t>
  </si>
  <si>
    <t>NC1=CC=CC=C1NC(=O)C2=CC=C(CNC(=O)OCC3=CN=CC=C3)C=C2</t>
  </si>
  <si>
    <t>PKC</t>
  </si>
  <si>
    <t>TGF-beta/Smad</t>
  </si>
  <si>
    <t>Enzastaurin (LY317615) is a potent PKCβ selective inhibitor with IC50 of 6 nM in cell-free assays, 6- to 20-fold selectivity against PKCα, PKCγ and PKCε. Phase 3.</t>
  </si>
  <si>
    <t>170364-57-5</t>
  </si>
  <si>
    <t>C32H29N5O2</t>
  </si>
  <si>
    <t>C[N]1C=C(C2=CC=CC=C12)C3=C(C(=O)NC3=O)C4=C[N](C5CCN(CC5)CC6=NC=CC=C6)C7=CC=CC=C47</t>
  </si>
  <si>
    <t>206162,208558</t>
  </si>
  <si>
    <t>PARP</t>
  </si>
  <si>
    <t>DNA Damage</t>
  </si>
  <si>
    <t>Olaparib (AZD2281, KU0059436) is a selective inhibitor of PARP1/2 with IC50 of 5 nM/1 nM in cell-free assays, 300-times less effective against tankyrase-1.</t>
  </si>
  <si>
    <t>763113-22-0</t>
  </si>
  <si>
    <t>C24H23FN4O3</t>
  </si>
  <si>
    <t>FC1=C(C=C(CC2=NNC(=O)C3=C2C=CC=C3)C=C1)C(=O)N4CCN(CC4)C(=O)C5CC5</t>
  </si>
  <si>
    <t>DMF,EMA</t>
  </si>
  <si>
    <t>c-Kit,PDGFR</t>
  </si>
  <si>
    <t>Masitinib is a novel inhibitor for Kit and PDGFRα/β with IC50 of 200 nM and 540 nM/800 nM, weak inhibition to ABL and c-Fms. Phase 3.</t>
  </si>
  <si>
    <t>790299-79-5</t>
  </si>
  <si>
    <t>C28H30N6OS</t>
  </si>
  <si>
    <t>CN1CCN(CC1)CC2=CC=C(C=C2)C(=O)NC3=CC(=C(C)C=C3)NC4=NC(=CS4)C5=CC=CN=C5</t>
  </si>
  <si>
    <t>FDA,EMA,NDC,PMDA</t>
  </si>
  <si>
    <t>ALK,c-Met</t>
  </si>
  <si>
    <t>Crizotinib (PF-02341066) is a potent inhibitor of c-Met and ALK with IC50 of 11 nM and 24 nM in cell-based assays, respectively.</t>
  </si>
  <si>
    <t>877399-52-5</t>
  </si>
  <si>
    <t>C21H22Cl2FN5O</t>
  </si>
  <si>
    <t>CC(OC1=C(N)N=CC(=C1)C2=C[N](N=C2)C3CCNCC3)C4=C(Cl)C=CC(=C4Cl)F</t>
  </si>
  <si>
    <t>FDA,EMA,NDC</t>
  </si>
  <si>
    <t>Hedgehog/Smoothened</t>
  </si>
  <si>
    <t>Stem Cells &amp;  Wnt</t>
  </si>
  <si>
    <t>Vismodegib (GDC-0449) is a potent, novel and specific hedgehog inhibitor with IC50 of 3 nM and also inhibits P-gp with IC50 of 3.0 μM in a cell-free assay.</t>
  </si>
  <si>
    <t>879085-55-9</t>
  </si>
  <si>
    <t>C19H14Cl2N2O3S</t>
  </si>
  <si>
    <t>C[S](=O)(=O)C1=CC=C(C(=C1)Cl)C(=O)NC2=CC(=C(Cl)C=C2)C3=NC=CC=C3</t>
  </si>
  <si>
    <t>FDA,DMF,NDC</t>
  </si>
  <si>
    <t>Belinostat (PXD101) is a novel HDAC inhibitor with IC50 of 27 nM in a cell-free assay, with activity demonstrated in cisplatin-resistant tumors.</t>
  </si>
  <si>
    <t>414864-00-9</t>
  </si>
  <si>
    <t>C15H14N2O4S</t>
  </si>
  <si>
    <t>NSC726630, PX-105684</t>
  </si>
  <si>
    <t>ONC(=O)/C=C/C1=CC(=CC=C1)[S](=O)(=O)NC2=CC=CC=C2</t>
  </si>
  <si>
    <t>Rucaparib (AG-014699, PF-01367338) is an inhibitor of PARP with Ki of 1.4 nM for PARP1 in a cell-free assay, also showing binding affinity to eight other PARP domains. Phase 3.</t>
  </si>
  <si>
    <t>459868-92-9</t>
  </si>
  <si>
    <t>C19H21FN3O5P</t>
  </si>
  <si>
    <t>Phosphate</t>
  </si>
  <si>
    <t>CNCC1=CC=C(C=C1)C2=C3CCNC(=O)C4=CC(=CC(=C34)[NH]2)F.O[P](O)(O)=O</t>
  </si>
  <si>
    <t>FDA,DMF,EMA,NDC</t>
  </si>
  <si>
    <t>208692,203756</t>
  </si>
  <si>
    <t>c-Met,VEGFR</t>
  </si>
  <si>
    <t>Cabozantinib (XL184, BMS-907351) is a potent VEGFR2 inhibitor with IC50 of 0.035 nM and also inhibits c-Met, Ret, Kit, Flt-1/3/4, Tie2, and AXL with IC50 of 1.3 nM, 4 nM, 4.6 nM, 12 nM/11.3 nM/6 nM, 14.3 nM and 7 nM in cell-free assays, respectively.</t>
  </si>
  <si>
    <t>849217-68-1</t>
  </si>
  <si>
    <t>C28H24FN3O5</t>
  </si>
  <si>
    <t>COC1=CC2=C(C=C1OC)C(=CC=N2)OC3=CC=C(NC(=O)C4(CC4)C(=O)NC5=CC=C(F)C=C5)C=C3</t>
  </si>
  <si>
    <t>EP9.7;Martindale:The Extra Pharmacopoeia</t>
  </si>
  <si>
    <t>206133,207486,207934,210050,210130</t>
  </si>
  <si>
    <t>Everolimus (RAD001) is an mTOR inhibitor of FKBP12 with IC50 of 1.6-2.4 nM in a cell-free assay.</t>
  </si>
  <si>
    <t>159351-69-6</t>
  </si>
  <si>
    <t>C53H83NO14</t>
  </si>
  <si>
    <t>COC1CC(CCC1OCCO)CC(C)C2CC(=O)C(C)\C=C(C)\C(O)C(OC)C(=O)C(C)CC(C)/C=C/C=C/C=C(C)/C(CC3CCC(C)C(O)(O3)C(=O)C(=O)N4CCCCC4C(=O)O2)OC</t>
  </si>
  <si>
    <t>CFDA,DMF,PMDA</t>
  </si>
  <si>
    <t>Metabolic Disease</t>
  </si>
  <si>
    <t>Others</t>
  </si>
  <si>
    <t>Malotilate, diisopropyl 1,3-dithiol-2-ylidenemalonate, is a drug used for the treatment of liver cirrhosis.</t>
  </si>
  <si>
    <t>59937-28-9</t>
  </si>
  <si>
    <t>C12H16O4S2</t>
  </si>
  <si>
    <t>NKK105</t>
  </si>
  <si>
    <t>CC(C)OC(=O)C(C(=O)OC(C)C)=C1SC=CS1</t>
  </si>
  <si>
    <t>203188,207925,206038,211358,210491</t>
  </si>
  <si>
    <t>Respiratory Disease</t>
  </si>
  <si>
    <t>CFTR</t>
  </si>
  <si>
    <t>Transmembrane Transporters</t>
  </si>
  <si>
    <t>Ivacaftor (VX-770) is a selective potentiator of CFTR targeting G551D-CFTR and F508del-CFTR with EC50 of 100 nM and 25 nM in fisher rat thyroid cells, respectively.</t>
  </si>
  <si>
    <t>873054-44-5</t>
  </si>
  <si>
    <t>C24H28N2O3</t>
  </si>
  <si>
    <t>CC(C)(C)C1=CC(=C(NC(=O)C2=CNC3=C(C=CC=C3)C2=O)C=C1O)C(C)(C)C</t>
  </si>
  <si>
    <t>USP42-NF37;BP2019;EP9.2;JP17;IP2010;Martindale:The Extra Pharmacopoeia</t>
  </si>
  <si>
    <t>022234,022312,022534,201195,201525,202356,203170,203551,203877,204193,205934,206177,207252,207563,208137,208859,209634,209640,210072,210327,210848</t>
  </si>
  <si>
    <t>Microtubule Associated</t>
  </si>
  <si>
    <t>Cytoskeletal Signaling</t>
  </si>
  <si>
    <t>Docetaxel, an analog of paclitaxel, is an inhibitor of depolymerisation of microtubules by binding to stabilized microtubules.</t>
  </si>
  <si>
    <t>114977-28-5</t>
  </si>
  <si>
    <t>C43H53NO14</t>
  </si>
  <si>
    <t>RP56976, NSC 628503</t>
  </si>
  <si>
    <t>CC(=O)OC12COC1CC(O)C3(C)C2C(OC(=O)C4=CC=CC=C4)C5(O)CC(OC(=O)C(O)C(NC(=O)OC(C)(C)C)C6=CC=CC=C6)C(=C(C(O)C3=O)C5(C)C)C</t>
  </si>
  <si>
    <t>USP42-NF37;EP9.7;KP Ⅹ;IP2010;Martindale:The Extra Pharmacopoeia</t>
  </si>
  <si>
    <t>075184,075190,075278,075297,075436,076131,076233,077413,077574,078167,090130,091540,205720</t>
  </si>
  <si>
    <t>Autophagy,Microtubule Associated</t>
  </si>
  <si>
    <t>Paclitaxel is a microtubule polymer stabilizer with IC50 of 0.1 pM in human endothelial cells.</t>
  </si>
  <si>
    <t>33069-62-4</t>
  </si>
  <si>
    <t>C47H51NO14</t>
  </si>
  <si>
    <t>NSC 125973</t>
  </si>
  <si>
    <t>CC(=O)OC1C(=O)C2(C)C(O)CC3OCC3(OC(C)=O)C2C(OC(=O)C4=CC=CC=C4)C5(O)CC(OC(=O)C(O)C(NC(=O)C6=CC=CC=C6)C7=CC=CC=C7)C(=C1C5(C)C)C</t>
  </si>
  <si>
    <t>USP42-NF37;BP2019;EP9.2;IP2010;Martindale:The Extra Pharmacopoeia</t>
  </si>
  <si>
    <t>090943,091649,200483,202593,204741,207456,207652,209365,210604</t>
  </si>
  <si>
    <t>DNA/RNA Synthesis</t>
  </si>
  <si>
    <t>Capecitabine is a tumor-selective fluoropyrimidine carbamate, which achieves higher intratumoral 5-FU level with lower toxicity than 5-FU.</t>
  </si>
  <si>
    <t>154361-50-9</t>
  </si>
  <si>
    <t>C15H22FN3O6</t>
  </si>
  <si>
    <t>RO 09-1978</t>
  </si>
  <si>
    <t>CCCCCOC(=O)NC1=NC(=O)N(C=C1F)C2OC(C)C(O)C2O</t>
  </si>
  <si>
    <t>FDA,NDC</t>
  </si>
  <si>
    <t>212862</t>
  </si>
  <si>
    <t>Infection</t>
  </si>
  <si>
    <t>Anti-infection</t>
  </si>
  <si>
    <t>Microbiology</t>
  </si>
  <si>
    <t>PA-824 is an anti-tuberculosis drug for tuberculosis with MIC less than 2.8 μM.Phase 2.</t>
  </si>
  <si>
    <t>187235-37-6</t>
  </si>
  <si>
    <t>C14H12F3N3O5</t>
  </si>
  <si>
    <t>[O-][N+](=O)C1=C[N]2CC(COC2=N1)OCC3=CC=C(OC(F)(F)F)C=C3</t>
  </si>
  <si>
    <t>VEGFR</t>
  </si>
  <si>
    <t>Lenvatinib (E7080) is a multi-target inhibitor, mostly for VEGFR2(KDR)/VEGFR3(Flt-4) with IC50 of 4 nM/5.2 nM, less potent against VEGFR1/Flt-1, ~10-fold more selective for VEGFR2/3 against FGFR1, PDGFRα/β in cell-free assays. Phase 3.</t>
  </si>
  <si>
    <t>417716-92-8</t>
  </si>
  <si>
    <t>C21H19ClN4O4</t>
  </si>
  <si>
    <t>COC1=C(C=C2C(=CC=NC2=C1)OC3=CC(=C(NC(=O)NC4CC4)C=C3)Cl)C(N)=O</t>
  </si>
  <si>
    <t>FDA,DMF,NDC,HMA</t>
  </si>
  <si>
    <t>USP42-NF37;BP2019;EP9.2;Ph.Int_6th;IP2010;Martindale:The Extra Pharmacopoeia</t>
  </si>
  <si>
    <t>070195,070431,070631,070868,073178,073229,073484,074060,075379,075782,077105,077960,090517,091037</t>
  </si>
  <si>
    <t>Neurological Disease/Infection/Psychotic disorders</t>
  </si>
  <si>
    <t>GABA Receptor,HDAC,Autophagy</t>
  </si>
  <si>
    <t>Neuronal Signaling</t>
  </si>
  <si>
    <t>Valproic acid sodium salt (Sodium valproate) is a HDAC inhibitor by selectively inducing proteasomal degradation of HDAC2, used in the treatment of epilepsy, bipolar disorder and prevention of migraine headaches.</t>
  </si>
  <si>
    <t>1069-66-5</t>
  </si>
  <si>
    <t>C8H15NaO2</t>
  </si>
  <si>
    <t>Sodium salt</t>
  </si>
  <si>
    <t>CCCC(CCC)C(=O)O[Na]</t>
  </si>
  <si>
    <t>EP9.8</t>
  </si>
  <si>
    <t>203085,204369</t>
  </si>
  <si>
    <t>c-RET,VEGFR</t>
  </si>
  <si>
    <t>Regorafenib (BAY 73-4506) is a multi-target inhibitor for VEGFR1, VEGFR2, VEGFR3, PDGFRβ, Kit, RET and Raf-1 with IC50 of 13 nM/4.2 nM/46 nM, 22 nM, 7 nM, 1.5 nM and 2.5 nM in cell-free assays, respectively.</t>
  </si>
  <si>
    <t>755037-03-7</t>
  </si>
  <si>
    <t>C21H15ClF4N4O3</t>
  </si>
  <si>
    <t>Fluoro-Sorafenib</t>
  </si>
  <si>
    <t>CNC(=O)C1=CC(=CC=N1)OC2=CC(=C(NC(=O)NC3=CC=C(Cl)C(=C3)C(F)(F)F)C=C2)F</t>
  </si>
  <si>
    <t>Infection/Inflammation</t>
  </si>
  <si>
    <t>HCV Protease</t>
  </si>
  <si>
    <t>Danoprevir(ITMN-191) is a peptidomimetic inhibitor of the NS3/4A protease of hepatitis C virus (HCV) with IC50 of 0.2-3.5 nM, inhibition effect for HCV genotypes 1A/1B/4/5/6 is ~10-fold higher than 2B/3A. Phase 2.</t>
  </si>
  <si>
    <t>850876-88-9</t>
  </si>
  <si>
    <t>C35H46FN5O9S</t>
  </si>
  <si>
    <t>RG7227</t>
  </si>
  <si>
    <t>CC(C)(C)OC(=O)NC1CCCCC\C=C/C2CC2(NC(=O)C3CC(CN3C1=O)OC(=O)N4CC5=C(C4)C(=CC=C5)F)C(=O)N[S](=O)(=O)C6CC6</t>
  </si>
  <si>
    <t>022282,205508,206041,205425,207407,079074,090371,090471,091202,091203,091677,204739,210540,202573,202738,203759,204587,205040,205801,206614,208890</t>
  </si>
  <si>
    <t>HIV Protease,P450 (e.g. CYP17)</t>
  </si>
  <si>
    <t>Ritonavir is a Cytochrome P450 3A and Protease Inhibitor Also inhibits Cytochrome P450 2D6, P-Glycoprotein and induces Cytochrome P450 2C19, Cytochrome P450 1A2, Cytochrome P450 2C9, Cytochrome P450 2B6 and UDP Glucuronosyltransferases.</t>
  </si>
  <si>
    <t>155213-67-5</t>
  </si>
  <si>
    <t>C37H48N6O5S2</t>
  </si>
  <si>
    <t>ABT-538, A 84538</t>
  </si>
  <si>
    <t>CC(C)C(NC(=O)N(C)CC1=CSC(=N1)C(C)C)C(=O)NC(CC(O)C(CC2=CC=CC=C2)NC(=O)OCC3=CN=CS3)CC4=CC=CC=C4</t>
  </si>
  <si>
    <t>FDA,DMF,CFDA,NDC,PMDA,HMA</t>
  </si>
  <si>
    <t>USP42-NF37;EP9.3;BP2019;IP2010;Martindale:The Extra Pharmacopoeia</t>
  </si>
  <si>
    <t>078058,078322,078485,078921,078944,078984,079007,079220,090088,090568,090732,091051,091164,091177,091242,091331,200654,206037</t>
  </si>
  <si>
    <t>Aromatase</t>
  </si>
  <si>
    <t>Endocrinology &amp; Hormones</t>
  </si>
  <si>
    <t>Anastrozole is a third-generation nonsteroidal selective aromatase inhibitor. It may offer greater selectivity compared with other aromatase inhibitors, being without any intrinsic endocrine effects and with no apparent effect on the synthesis of adrenal steroids.</t>
  </si>
  <si>
    <t>120511-73-1</t>
  </si>
  <si>
    <t>C17H19N5</t>
  </si>
  <si>
    <t>ZD-1033</t>
  </si>
  <si>
    <t>CC(C)(C#N)C1=CC(=CC(=C1)C[N]2C=NC=N2)C(C)(C)C#N</t>
  </si>
  <si>
    <t>USP42-NF37;Martindale:The Extra Pharmacopoeia</t>
  </si>
  <si>
    <t>090999,207777</t>
  </si>
  <si>
    <t>Gastroenterology</t>
  </si>
  <si>
    <t>Substance P</t>
  </si>
  <si>
    <t>Aprepitant is a potent and selective neurokinin-1 receptor antagonist with IC50 of 0.1 nM.</t>
  </si>
  <si>
    <t>170729-80-3</t>
  </si>
  <si>
    <t>C23H21F7N4O3</t>
  </si>
  <si>
    <t>MK-0869, L-754030</t>
  </si>
  <si>
    <t>CC(OC1OCCN(CC2=NNC(=O)N2)C1C3=CC=C(F)C=C3)C4=CC(=CC(=C4)C(F)(F)F)C(F)(F)F</t>
  </si>
  <si>
    <t>USP42-NF37;BP2019;EP9.2;Martindale:The Extra Pharmacopoeia</t>
  </si>
  <si>
    <t>076932,077973,077995,078285,078575,078634,078917,079045,079089,079110,079185,091011,200274</t>
  </si>
  <si>
    <t>Androgen Receptor</t>
  </si>
  <si>
    <t>Bicalutamide is an androgen receptor (AR) antagonist with IC50 of 0.16 μM in LNCaP/AR(cs)cell line.</t>
  </si>
  <si>
    <t>90357-06-5</t>
  </si>
  <si>
    <t>C18H14F4N2O4S</t>
  </si>
  <si>
    <t>ICI-176334</t>
  </si>
  <si>
    <t>CC(O)(C[S](=O)(=O)C1=CC=C(F)C=C1)C(=O)NC2=CC=C(C#N)C(=C2)C(F)(F)F</t>
  </si>
  <si>
    <t>USP42-NF37;BP2019;Martindale:The Extra Pharmacopoeia</t>
  </si>
  <si>
    <t>205935,207754,210044,210326</t>
  </si>
  <si>
    <t>Estrogen/progestogen Receptor</t>
  </si>
  <si>
    <t>Fulvestrant is an estrogen receptor (ER) antagonist with IC50 of 0.94 nM in a cell-free assay.</t>
  </si>
  <si>
    <t>129453-61-8</t>
  </si>
  <si>
    <t>C32H47F5O3S</t>
  </si>
  <si>
    <t>ICI-182780, ZD 9238</t>
  </si>
  <si>
    <t>CC12CCC3C(C(CCCCCCCCC[S](=O)CCCC(F)(F)C(F)(F)F)CC4=C3C=CC(=C4)O)C1CCC2O</t>
  </si>
  <si>
    <t>Raltitrexed is a thymidylate synthase inhibitor with an IC50 of 9 nM for the inhibition of L1210 cell growth.</t>
  </si>
  <si>
    <t>112887-68-0</t>
  </si>
  <si>
    <t>C21H22N4O6S</t>
  </si>
  <si>
    <t>ZD-1694</t>
  </si>
  <si>
    <t>CN(CC1=CC2=C(C=C1)N=C(C)NC2=O)C3=CC=C(S3)C(=O)NC(CCC(O)=O)C(O)=O</t>
  </si>
  <si>
    <t>FDA,DMF,EMA,CFDA,NDC,PMDA</t>
  </si>
  <si>
    <t>USP42-NF37 ;Martindale:The Extra Pharmacopoeia</t>
  </si>
  <si>
    <t>020785,021430</t>
  </si>
  <si>
    <t>Neurological Disease</t>
  </si>
  <si>
    <t>E3 Ligase ,TNF-alpha</t>
  </si>
  <si>
    <t>Ubiquitin</t>
  </si>
  <si>
    <t>Thalidomide was introduced as a sedative drug, immunomodulatory agent and also is investigated for treating symptoms of many cancers. Thalidomide inhibits an E3 ubiquitin ligase, which is a CRBN-DDB1-Cul4A complex.</t>
  </si>
  <si>
    <t>50-35-1</t>
  </si>
  <si>
    <t>C13H10N2O4</t>
  </si>
  <si>
    <t>O=C1CCC(N2C(=O)C3=C(C=CC=C3)C2=O)C(=O)N1</t>
  </si>
  <si>
    <t>077431,200898,202602,203315,206421,209208,210323,211031</t>
  </si>
  <si>
    <t>Exemestane is an aromatase inhibitor, inhibits human placental and rat ovarian aromatase with IC50 of 30 nM and 40 nM, respectively.</t>
  </si>
  <si>
    <t>107868-30-4</t>
  </si>
  <si>
    <t>C20H24O2</t>
  </si>
  <si>
    <t>FCE24304, PNU155971</t>
  </si>
  <si>
    <t>CC12CCC3C(CC(=C)C4=CC(=O)C=CC34C)C1CCC2=O</t>
  </si>
  <si>
    <t>USP42-NF37;BP2019;KP Ⅹ;IP2010;Martindale:The Extra Pharmacopoeia</t>
  </si>
  <si>
    <t>076340,76436,76437,76511,76905,77251,77335,77578,77914,78161,78341,78371,78900,90060,90061,90121,90507,90508,91643,203687,204304,207750</t>
  </si>
  <si>
    <t>Endocrinology</t>
  </si>
  <si>
    <t>5-alpha Reductase</t>
  </si>
  <si>
    <t>Finasteride is a potent, reversible inhibitor of the rat type 1 5 alpha-reductase with Ki of 10.2 nM, used in the treatment of benign prostatic hyperplasia (BPH) and male pattern baldness (MPB).</t>
  </si>
  <si>
    <t>98319-26-7</t>
  </si>
  <si>
    <t>C23H36N2O2</t>
  </si>
  <si>
    <t>MK-906</t>
  </si>
  <si>
    <t>CC(C)(C)NC(=O)C1CCC2C3CCC4NC(=O)C=CC4(C)C3CCC12C</t>
  </si>
  <si>
    <t>USP42-NF37;BP2019;EP9.2;All compounds are not protected by patents</t>
  </si>
  <si>
    <t>075405,076571,200510</t>
  </si>
  <si>
    <t>Cladribine is an adenosine deaminase inhibitor for U266, RPMI8226, and MM1.S cells with IC50 of approximately 2.43 μM, 0.75 μM, and 0.18 μM, respectively.</t>
  </si>
  <si>
    <t>4291-63-8</t>
  </si>
  <si>
    <t>C10H12ClN5O3</t>
  </si>
  <si>
    <t>2-CdA, 2-chlorodeoxyadenosine</t>
  </si>
  <si>
    <t>NC1=NC(=NC2=C1N=C[N]2C3CC(O)C(CO)O3)Cl</t>
  </si>
  <si>
    <t>FDA,DMF,EMA,CFDA,NDC</t>
  </si>
  <si>
    <t>202969,203131,203475,204607,205582,206033,207100,208601,209056,210756</t>
  </si>
  <si>
    <t>DNA Methyltransferase</t>
  </si>
  <si>
    <t>Decitabine is a DNA methyltransferase inhibitor, incorporating into DNA and resulting in hypomethylation of DNA and intra-S-phase arrest of DNA replication. It is used to treat myelodysplastic syndrome (MDS).</t>
  </si>
  <si>
    <t>2353-33-5</t>
  </si>
  <si>
    <t>C8H12N4O4</t>
  </si>
  <si>
    <t>Deoxycytidine</t>
  </si>
  <si>
    <t>NC1=NC(=O)N(C=N1)C2CC(O)C(CO)O2</t>
  </si>
  <si>
    <t>FDA,DMF,NDC,PMDA,HMA</t>
  </si>
  <si>
    <t>090095,200899,202204,202421,202530,202660,202808,203118,203241,204262,204292,204373,204376,204705,206373,206574,207935,208227,209909,202509,202975,207769</t>
  </si>
  <si>
    <t>Dutasteride is a dual 5-α reductase inhibitor that inhibits conversion of testosterone to dihydrotestosterone (DHT).</t>
  </si>
  <si>
    <t>164656-23-9</t>
  </si>
  <si>
    <t>C27H30F6N2O2</t>
  </si>
  <si>
    <t>GI198745, GG-745</t>
  </si>
  <si>
    <t>CC12CCC3C(CCC4NC(=O)C=CC34C)C1CCC2C(=O)NC5=CC(=CC=C5C(F)(F)F)C(F)(F)F</t>
  </si>
  <si>
    <t>DMF,EMA,HMA,NDC</t>
  </si>
  <si>
    <t>Psychotic disorders</t>
  </si>
  <si>
    <t>MT Receptor</t>
  </si>
  <si>
    <t>GPCR &amp; G Protein</t>
  </si>
  <si>
    <t>Melatonin is a MT receptor agonist, used as a dietary supplement.</t>
  </si>
  <si>
    <t>73-31-4</t>
  </si>
  <si>
    <t>C13H16N2O2</t>
  </si>
  <si>
    <t>COC1=CC2=C([NH]C=C2CCNC(C)=O)C=C1</t>
  </si>
  <si>
    <t>USP42-NF37;BP2019;KP Ⅹ;EP9.2;JP17;Martindale:The Extra Pharmacopoeia</t>
  </si>
  <si>
    <t>075474,075643,075644,075831,077910,078635,204891,075469,075527,075579,075632,075642,075672,075686,075768,079106</t>
  </si>
  <si>
    <t>Cardiovascular Disease</t>
  </si>
  <si>
    <t>Adrenergic Receptor</t>
  </si>
  <si>
    <t>Bisoprolol fumarate is a selective type β1 adrenergic receptor blocker.</t>
  </si>
  <si>
    <t>104344-23-2</t>
  </si>
  <si>
    <t>C22H35NO8</t>
  </si>
  <si>
    <t>fumarate</t>
  </si>
  <si>
    <t>EMD33512</t>
  </si>
  <si>
    <t>CC(C)NCC(O)COC1=CC=C(COCCOC(C)C)C=C1.OC(=O)\C=C\C(O)=O</t>
  </si>
  <si>
    <t>EMA</t>
  </si>
  <si>
    <t>Tivozanib (AV-951) is a potent and selective VEGFR inhibitor for VEGFR1/2/3 with IC50 of 30 nM/6.5 nM/15 nM, and also inhibits PDGFR and c-Kit, low activity observed against FGFR-1, Flt3, c-Met, EGFR and IGF-1R. Phase 3.</t>
  </si>
  <si>
    <t>475108-18-0</t>
  </si>
  <si>
    <t>C22H19ClN4O5</t>
  </si>
  <si>
    <t>KRN-951</t>
  </si>
  <si>
    <t>COC1=CC2=C(C=C1OC)C(=CC=N2)OC3=CC=C(NC(=O)NC4=NOC(=C4)C)C(=C3)Cl</t>
  </si>
  <si>
    <t>USP42-NF37;BP2019;KP Ⅹ;Ph.Int_6th;JP17;IP2010;Martindale:The Extra Pharmacopoeia</t>
  </si>
  <si>
    <t>050467,050629,062921,062975,063097,063277,063336,064097,064140,065515,091418,091495,200146,200170,200901,203622,206062,208888,209825,203263,208657</t>
  </si>
  <si>
    <t>Topoisomerase</t>
  </si>
  <si>
    <t>Doxorubicin (Adriamycin) HCl is an antibiotic agent that inhibits DNA topoisomerase II and induces DNA damage and apoptosis in tumor cells.</t>
  </si>
  <si>
    <t>25316-40-9</t>
  </si>
  <si>
    <t>C27H30ClNO11</t>
  </si>
  <si>
    <t>NSC 123127</t>
  </si>
  <si>
    <t>Cl.COC1=C2C(=O)C3=C(C(=C4CC(O)(CC(OC5CC(N)C(O)C(C)O5)C4=C3O)C(=O)CO)O)C(=O)C2=CC=C1</t>
  </si>
  <si>
    <t>USP42-NF37;EP9.2;BP2019;KP Ⅹ;Ph.Int_6th;JP16;IP2010;Martindale:The Extra Pharmacopoeia</t>
  </si>
  <si>
    <t>012209,040278,040279,040291,040333,040334,040379,040743,040772,040798,076526,077524,087791,087792,088766,088767,088929,089152,089368,089428,089434,089455,089508,089519,090368,091299,202668,202669,203122,203608,203609,210123,210124</t>
  </si>
  <si>
    <t>Fluorouracil (5-Fluoracil, 5-FU) is a DNA/RNA synthesis inhibitor, which interrupts nucleotide synthetic by inhibiting thymidylate synthase (TS) in tumor cells.</t>
  </si>
  <si>
    <t>51-21-8</t>
  </si>
  <si>
    <t>C4H3FN2O2</t>
  </si>
  <si>
    <t>NSC 19893</t>
  </si>
  <si>
    <t>FC1=CNC(=O)NC1=O</t>
  </si>
  <si>
    <t>USP42-NF37;BP2019;KP Ⅹ;EP9.2;Ph.Int_6th;JP17;IP2010;Martindale:The Extra Pharmacopoeia</t>
  </si>
  <si>
    <t>008085,011719,020079,040054,040233,040263,081099,081235,088648,088935,088936,088937,089158,089263,089293,089294,089295,089296,089308,089309,089322,089323,089341,089342,201749,207812,210040</t>
  </si>
  <si>
    <t>Cancer/Hematology/Immunology/Inflammation</t>
  </si>
  <si>
    <t>DHFR</t>
  </si>
  <si>
    <t>Metabolism</t>
  </si>
  <si>
    <t>Methotrexate (MTX), analog of folic acid, is a nonspecific inhibitor of the dihydrofolate reductase(DHFR) of bacteria and cancerous cells as well as normal cells. It forms an inactive ternary complex with DHFR and NADPH.</t>
  </si>
  <si>
    <t>59-05-2</t>
  </si>
  <si>
    <t>C20H22N8O5</t>
  </si>
  <si>
    <t>NCI-C04671</t>
  </si>
  <si>
    <t>CN(CC1=NC2=C(N)N=C(N)N=C2N=C1)C3=CC=C(C=C3)C(=O)NC(CCC(O)=O)C(O)=O</t>
  </si>
  <si>
    <t>211530,204086,204104,204230,204771,205447,205476,205574,205752,205757,207149,209814,210410,210601</t>
  </si>
  <si>
    <t>Bendamustine HCL is a DNA-damaging agent with IC50 of 50 μM in cell-free assay.</t>
  </si>
  <si>
    <t>3543-75-7</t>
  </si>
  <si>
    <t>C16H22Cl3N3O2</t>
  </si>
  <si>
    <t>SDX-105 (Cytostasane) HCl</t>
  </si>
  <si>
    <t>Cl.C[N]1C(=NC2=CC(=CC=C12)N(CCCl)CCCl)CCCC(O)=O</t>
  </si>
  <si>
    <t>021877</t>
  </si>
  <si>
    <t>Nelarabine is a purine nucleoside analog and DNA synthesis inhibitor with IC50 from 0.067-2.15 μM in tumor cells.</t>
  </si>
  <si>
    <t>121032-29-9</t>
  </si>
  <si>
    <t>C11H15N5O5</t>
  </si>
  <si>
    <t>506U78</t>
  </si>
  <si>
    <t>COC1=NC(=NC2=C1N=C[N]2C3OC(CO)C(O)C3O)N</t>
  </si>
  <si>
    <t>Martindale:The Extra Pharmacopoeia,USP42-NF37,KP Ⅹ,EP9.1,Ph.Int_6th,BP2017,JP17</t>
  </si>
  <si>
    <t>064084,065031,065033,065042,065185,065201,205030,209439</t>
  </si>
  <si>
    <t>Bleomycin Sulfate is a glycopeptide antibiotic and an anticancer agent for squamous cell carcinomas (SCC) with IC50 of 4 nM in UT-SCC-19A cells.</t>
  </si>
  <si>
    <t>9041-93-4</t>
  </si>
  <si>
    <t>C55H85N17O25S4</t>
  </si>
  <si>
    <t>Sulfate</t>
  </si>
  <si>
    <t>Blenoxane</t>
  </si>
  <si>
    <t>CC(O)C(NC(=O)C(C)C(O)C(C)NC(=O)C(NC(=O)C1=C(C)C(=NC(=N1)C(CC(N)=O)NCC(N)C(N)=O)N)C(OC2OC(CO)C(O)C(O)C2OC3OC(CO)C(O)C(OC(N)=O)C3O)C4=C[NH]C=N4)C(=O)NCCC5=NC(=CS5)C6=NC(=CS6)C(=O)NCCC[S+](C)C.O[S]([O-])(=O)=O</t>
  </si>
  <si>
    <t>204029,205375,207831,208167,208857,208860,209775,210270,210283,212034</t>
  </si>
  <si>
    <t>Clofarabine inhibits the enzymatic activities of ribonucleotide reductase (IC50 = 65 nM) and DNA polymerase.</t>
  </si>
  <si>
    <t>123318-82-1</t>
  </si>
  <si>
    <t>C10H11ClFN5O3</t>
  </si>
  <si>
    <t>NC1=C2N=C[N](C3OC(CO)C(O)C3F)C2=NC(=N1)Cl</t>
  </si>
  <si>
    <t>Martindale:The Extra Pharmacopoeia,USP42-NF37,EP9.2,Ph.Int_6th,BP2017</t>
  </si>
  <si>
    <t>070821,070822,070962,070990,071563,075259,075371,075812,075940</t>
  </si>
  <si>
    <t>Dacarbazine is a triazene derivative with antineoplastic activity. Dacarbazine alkylates and cross-links DNA during all phases of the cell cycle, resulting in disruption of DNA function, cell cycle arrest, and apoptosis used in the treatment of various cancers.</t>
  </si>
  <si>
    <t>4342-03-4</t>
  </si>
  <si>
    <t>C6H10N6O</t>
  </si>
  <si>
    <t>DTIC-Dome</t>
  </si>
  <si>
    <t>CN(C)N=NC1=C(N=C[NH]1)C(N)=O</t>
  </si>
  <si>
    <t>076068,200752,207321</t>
  </si>
  <si>
    <t>Dexrazoxane HCl (ICRF-187, ADR-529) is an intracellular iron chelator, which decreases the formation of superoxide radicals, used as a cardioprotective agent also an inhibitor of topoisomerase II</t>
  </si>
  <si>
    <t>149003-01-0</t>
  </si>
  <si>
    <t>C11H17ClN4O4</t>
  </si>
  <si>
    <t>ICRF-187 (ADR-529) HCl</t>
  </si>
  <si>
    <t>Cl.CC(CN1CC(=O)NC(=O)C1)N2CC(=O)NC(=O)C2</t>
  </si>
  <si>
    <t>050807,065289,065331,065339,065343,065361,065371,065408,065411,065445,090075,090163,090266,091599</t>
  </si>
  <si>
    <t>Epirubicin HCl, a semisynthetic L-arabino derivative of doxorubicin, is an antineoplastic agent by inhibiting Topoisomerase.</t>
  </si>
  <si>
    <t>56390-09-1</t>
  </si>
  <si>
    <t>4'-epidoxorubicin HCl</t>
  </si>
  <si>
    <t>USP42-NF37;EP9.2;BP2019;KP Ⅹ;Ph.Int_6th;JP17;IP2010;Martindale:The Extra Pharmacopoeia</t>
  </si>
  <si>
    <t>074227,074228,074284,074290,074320,074351,074510,074513,074529,074813,074968,074983,075635,203507,204927</t>
  </si>
  <si>
    <t>Etoposide is a semisynthetic derivative of podophyllotoxin, which inhibits DNA synthesis via topoisomerase II  inhibition activity.</t>
  </si>
  <si>
    <t>33419-42-0</t>
  </si>
  <si>
    <t>C29H32O13</t>
  </si>
  <si>
    <t>VP-16, VP-16213</t>
  </si>
  <si>
    <t>COC1=CC(=CC(=C1O)OC)C2C3C(COC3=O)C(OC4OC5COC(C)OC5C(O)C4O)C6=C2C=C7OCOC7=C6</t>
  </si>
  <si>
    <t>078193,090842,200825,204310,204491,206384,208206</t>
  </si>
  <si>
    <t>Cancer/Metabolic Disease</t>
  </si>
  <si>
    <t>Raloxifene is an estrogen antagonist, which inhibits human cytosolic aldehyde oxidase-catalyzed phthalazine oxidation activity with IC50 of 5.7 nM.</t>
  </si>
  <si>
    <t>82640-04-8</t>
  </si>
  <si>
    <t>C28H28ClNO4S</t>
  </si>
  <si>
    <t>LY156758 (Keoxifene) HCl</t>
  </si>
  <si>
    <t>Cl.OC1=CC=C(C=C1)C2=C(C(=O)C3=CC=C(OCCN4CCCCC4)C=C3)C5=C(S2)C=C(O)C=C5</t>
  </si>
  <si>
    <t>022137,076349,076661,077790,078393,078544,078610,090724,200647,200648,203738</t>
  </si>
  <si>
    <t>Fludarabine Phosphate is an analogue of adenosine and deoxyadenosine, which is able to compete with dATP for incorporation into DNA and inhibit DNA synthesis.</t>
  </si>
  <si>
    <t>75607-67-9</t>
  </si>
  <si>
    <t>C10H13FN5O7P</t>
  </si>
  <si>
    <t>F-ara-A (NSC 312887) Phosphate</t>
  </si>
  <si>
    <t>NC1=NC(=NC2=C1N=C[N]2C3OC(CO[P](O)(O)=O)C(O)C3O)F</t>
  </si>
  <si>
    <t>FDA,DMF,EMA,HMA,CFDA,NDC</t>
  </si>
  <si>
    <t>EP;USP;IP2010;Martindale:The Extra Pharmacopoeia</t>
  </si>
  <si>
    <t>200199,022453,090620,091089,091199,091284,091376,091542,200582,201166,201191,202203,202351,204406,206074,206962</t>
  </si>
  <si>
    <t>Topotecan HCl is a topoisomerase I inhibitor for MCF-7 Luc cells and DU-145 Luc cells with IC50 of 13 nM and 2 nM in cell-free assays, respectively.</t>
  </si>
  <si>
    <t>119413-54-6</t>
  </si>
  <si>
    <t>C23H24ClN3O5</t>
  </si>
  <si>
    <t>NSC609699, Nogitecan HCl, SKFS 104864A</t>
  </si>
  <si>
    <t>Cl.CCC1(O)C(=O)OCC2=C1C=C3N(CC4=C3N=C5C=CC(=C(CN(C)C)C5=C4)O)C2=O</t>
  </si>
  <si>
    <t>Angiology/Cancer/Cardiovascular Disease</t>
  </si>
  <si>
    <t>2-Methoxyestradiol (2-MeOE2) depolymerizes microtubules and blocks HIF-1α nuclear accumulation and HIF-transcriptional activity. Phase 2.</t>
  </si>
  <si>
    <t>362-07-2</t>
  </si>
  <si>
    <t>C19H26O3</t>
  </si>
  <si>
    <t>NSC 659853</t>
  </si>
  <si>
    <t>COC1=C(O)C=C2CCC3C(CCC4(C)C(O)CCC34)C2=C1</t>
  </si>
  <si>
    <t>USP42-NF37;KP Ⅹ;BP2019;EP9.2;Martindale:The Extra Pharmacopoeia</t>
  </si>
  <si>
    <t>078190,090196,090289,090292,090405,090491,090789,090838,090934,091098,091191,091303,091466,091638,200161,201804,202048,202716,203796,205869,211717</t>
  </si>
  <si>
    <t>Letrozole is a third generation inhibitor of aromatase with IC50 of 0.07-20 nM in cell-free assays.It has no effect on the plasma levels of 17α-OH progesterone, thyroid-stimulating hormone (TSH), luteinizing hormone (LH), follicle-stimulating hormone (FSH), or androstenedione and does not affect normal urine electrolyte excretion or thyroid function in clinical studies.</t>
  </si>
  <si>
    <t>112809-51-5</t>
  </si>
  <si>
    <t>C17H11N5</t>
  </si>
  <si>
    <t>CGS 20267</t>
  </si>
  <si>
    <t>N#CC1=CC=C(C=C1)C([N]2C=NC=N2)C3=CC=C(C=C3)C#N</t>
  </si>
  <si>
    <t>USP42-NF37 ;EP9.4;BP2019;IP2010;Martindale:The Extra Pharmacopoeia</t>
  </si>
  <si>
    <t>078879,201528,201742,203490,203691,203898,203959,204159,204639,205227,206309,206413,206750,207658</t>
  </si>
  <si>
    <t>DNA/RNA Synthesis,Autophagy</t>
  </si>
  <si>
    <t>Temozolomide is a monofunctional SN-1 alkylating agent that can modify nitrogen atoms in the DNA ring and the extracyclic oxygen group, chemically converted to MTIC and degrades to methyldiazonium cation, which transfers methyl groups to DNA at physiologic pH. A DNA damage inducer in L-1210 and L-1210/BCNU cells.</t>
  </si>
  <si>
    <t>85622-93-1</t>
  </si>
  <si>
    <t>C6H6N6O2</t>
  </si>
  <si>
    <t>CCRG81045, NSC 362856</t>
  </si>
  <si>
    <t>CN1N=NC2=C(N=C[N]2C1=O)C(N)=O</t>
  </si>
  <si>
    <t>070929,074504,074539,074732,075740,075797,076027,076179,076398,090878,206694</t>
  </si>
  <si>
    <t>Estrogen/progestogen Receptor,Autophagy</t>
  </si>
  <si>
    <t>Tamoxifen is an antagonist of the estrogen receptor in breast tissue.</t>
  </si>
  <si>
    <t>10540-29-1</t>
  </si>
  <si>
    <t>C32H37NO8</t>
  </si>
  <si>
    <t>ICI 46474</t>
  </si>
  <si>
    <t>CC/C(C1=CC=CC=C1)=C(C2=CC=CC=C2)/C3=CC=C(OCCN(C)C)C=C3.OC(=O)CC(O)(CC(O)=O)C(O)=O</t>
  </si>
  <si>
    <t>USP42-NF37;BP2019;KP Ⅹ;EP9.2;Ph.Int_6th;JP17;Martindale:The Extra Pharmacopoeia</t>
  </si>
  <si>
    <t>070411,070777,070778,070873,071222,071223,071559,071560,071561,071937,076296,076401</t>
  </si>
  <si>
    <t>Cancer/Hematology/Respiratory Disease</t>
  </si>
  <si>
    <t>Vincristine sulfate is an inhibitor of polymerization of microtubules by binding to tubulin with IC50 of 32 μM in a cell-free assay.</t>
  </si>
  <si>
    <t>2068-78-2</t>
  </si>
  <si>
    <t>C46H58N4O14S</t>
  </si>
  <si>
    <t>Leurocristine</t>
  </si>
  <si>
    <t>CCC1(O)CC2CN(CCC3=C([NH]C4=C3C=CC=C4)C(C2)(C(=O)OC)C5=CC6=C(C=C5OC)N(C=O)C7C(O)(C(OC(C)=O)C8(CC)C=CCN9CCC67C89)C(=O)OC)C1.O[S](O)(=O)=O</t>
  </si>
  <si>
    <t>DMF,EMA,HMA,CFDA</t>
  </si>
  <si>
    <t>5-HT Receptor</t>
  </si>
  <si>
    <t>Agomelatine is classified as a norepinephrine-dopamine disinhibitor (NDDI) due to its antagonism of the 5-HT2C receptor.</t>
  </si>
  <si>
    <t>138112-76-2</t>
  </si>
  <si>
    <t>C15H17NO2</t>
  </si>
  <si>
    <t>S20098</t>
  </si>
  <si>
    <t>COC1=CC2=C(CCNC(C)=O)C=CC=C2C=C1</t>
  </si>
  <si>
    <t>Martindale the Extra Pharmacopoei</t>
  </si>
  <si>
    <t>5-HT Receptor,GluR,Histamine Receptor</t>
  </si>
  <si>
    <t>Latrepirdine is an orally active,and neuroactive antagonist of multiple drug targets, including histamine receptors, GluR, and 5-HT receptors, used as an antihistamine drug.</t>
  </si>
  <si>
    <t>97657-92-6</t>
  </si>
  <si>
    <t>C21H27Cl2N3</t>
  </si>
  <si>
    <t>Dihydrochloride</t>
  </si>
  <si>
    <t>Cl.Cl.CN1CCC2=C(C1)C3=C(C=CC(=C3)C)[N]2CCC4=CC=C(C)N=C4</t>
  </si>
  <si>
    <t>077083,077084,077085,077086,077087,077090,091369,212308</t>
  </si>
  <si>
    <t>Inflammation</t>
  </si>
  <si>
    <t>Dehydrogenase</t>
  </si>
  <si>
    <t>Leflunomide is a pyrimidine synthesis inhibitor belonging to the DMARD, used as an immunosuppressant agent.</t>
  </si>
  <si>
    <t>75706-12-6</t>
  </si>
  <si>
    <t>C12H9F3N2O2</t>
  </si>
  <si>
    <t>HWA486</t>
  </si>
  <si>
    <t>CC1=C(C=NO1)C(=O)NC2=CC=C(C=C2)C(F)(F)F</t>
  </si>
  <si>
    <t>Enzalutamide (MDV3100) is an androgen-receptor (AR) antagonist with IC50 of 36 nM in LNCaP cells.</t>
  </si>
  <si>
    <t>915087-33-1</t>
  </si>
  <si>
    <t>C21H16F4N4O2S</t>
  </si>
  <si>
    <t>CNC(=O)C1=C(F)C=C(C=C1)N2C(=S)N(C(=O)C2(C)C)C3=CC=C(C#N)C(=C3)C(F)(F)F</t>
  </si>
  <si>
    <t>BP2019;EP9.2;Martindale:The Extra Pharmacopoeia</t>
  </si>
  <si>
    <t>202349,202999</t>
  </si>
  <si>
    <t>Dienogest is an orally active synthetic progesterone, used for contraception and the treatment of endometriosis.</t>
  </si>
  <si>
    <t>65928-58-7</t>
  </si>
  <si>
    <t>C20H25NO2</t>
  </si>
  <si>
    <t>STS 557</t>
  </si>
  <si>
    <t>CC12CCC3=C4CCC(=O)C=C4CCC3C1CCC2(O)CC#N</t>
  </si>
  <si>
    <t>L1300-02</t>
  </si>
  <si>
    <t>USP42-NF37;EP9.7;BP2019;Martindale:The Extra Pharmacopoeia</t>
  </si>
  <si>
    <t>202122,205740,205824,206217,206226,206294,206652,206672,206745,206872,208721,208782</t>
  </si>
  <si>
    <t>Reverse Transcriptase</t>
  </si>
  <si>
    <t>Entecavir, a new deoxyguanine nucleoside analogue, is a selective inhibitor of the replication of the hepatitis B virus (HBV).</t>
  </si>
  <si>
    <t>209216-23-9</t>
  </si>
  <si>
    <t>C12H17N5O4</t>
  </si>
  <si>
    <t>Hydrate</t>
  </si>
  <si>
    <t>O.NC1=NC(=O)C2=C(N1)[N](C=N2)C3CC(O)C(CO)C3=C</t>
  </si>
  <si>
    <t>203491,021862</t>
  </si>
  <si>
    <t>COX</t>
  </si>
  <si>
    <t>Nepafenac is a prodrug of amfenac that acts as an inhibitor of COX-1 and COX-2 activity, used in the treatment of pain and inflammation associated with cataract surgery.</t>
  </si>
  <si>
    <t>78281-72-8</t>
  </si>
  <si>
    <t>C15H14N2O2</t>
  </si>
  <si>
    <t>AHR 9434, AL 6515</t>
  </si>
  <si>
    <t>NC(=O)CC1=CC=CC(=C1N)C(=O)C2=CC=CC=C2</t>
  </si>
  <si>
    <t>204988,205075,205095,207363,211388</t>
  </si>
  <si>
    <t>Sodium Channel</t>
  </si>
  <si>
    <t>Rufinamide is a voltage-gated sodium channel blocker, used an anticonvulsant medication.</t>
  </si>
  <si>
    <t>106308-44-5</t>
  </si>
  <si>
    <t>C10H8F2N4O</t>
  </si>
  <si>
    <t>CGP 33101</t>
  </si>
  <si>
    <t>NC(=O)C1=C[N](CC2=C(F)C=CC=C2F)N=N1</t>
  </si>
  <si>
    <t>FDA,DMF,EMA,HMA,NDC</t>
  </si>
  <si>
    <t>208768,209983,211500</t>
  </si>
  <si>
    <t>P450 (e.g. CYP17)</t>
  </si>
  <si>
    <t>Posaconazole is an inhibitor primarily of CYP3A4, but it does not inhibit the activity of other CYP enzymes Also an inhibitor of sterol C14ɑ demethylase inhibitor with IC50 of 0.25 μM. Posaconazole has a median terminal elimination half-life of 15-35 hours.</t>
  </si>
  <si>
    <t>171228-49-2</t>
  </si>
  <si>
    <t>C37H42F2N8O4</t>
  </si>
  <si>
    <t>SCH56592</t>
  </si>
  <si>
    <t>CCC(C(C)O)N1N=CN(C1=O)C2=CC=C(C=C2)N3CCN(CC3)C4=CC=C(OCC5COC(C5)(C[N]6C=NC=N6)C7=CC=C(F)C=C7F)C=C4</t>
  </si>
  <si>
    <t>205790,205888,205897,205913,205927,205987,206021</t>
  </si>
  <si>
    <t>P2 Receptor</t>
  </si>
  <si>
    <t>Prasugrel is a thienopyridine ADP receptor (P2Y12) antagonist, used for the reduction of thrombotic cardiovascular events.</t>
  </si>
  <si>
    <t>150322-43-3</t>
  </si>
  <si>
    <t>C20H20FNO3S</t>
  </si>
  <si>
    <t>CS-747, LY640315</t>
  </si>
  <si>
    <t>CC(=O)OC1=CC2=C(CCN(C2)C(C(=O)C3CC3)C4=CC=CC=C4F)S1</t>
  </si>
  <si>
    <t>091610,091693</t>
  </si>
  <si>
    <t>Ramelteon is a novel melatonin receptor agonist for human MT1 and MT2 receptors and chick forebrain melatonin receptors with Ki of 14 pM, 112 pM and 23.1 pM, respectively.</t>
  </si>
  <si>
    <t>196597-26-9</t>
  </si>
  <si>
    <t>C16H21NO2</t>
  </si>
  <si>
    <t>TAK-375</t>
  </si>
  <si>
    <t>CCC(=O)NCCC1CCC2=CC=C3OCCC3=C12</t>
  </si>
  <si>
    <t>090476,090539,203422,204377,206125,207008,208915,208971,209226,210207,210570</t>
  </si>
  <si>
    <t>CaSR</t>
  </si>
  <si>
    <t>Cinacalcet HCl represents a new class of compounds for the treatment of hyperparathyroidism.</t>
  </si>
  <si>
    <t>364782-34-3</t>
  </si>
  <si>
    <t>C22H23ClF3N</t>
  </si>
  <si>
    <t>AMG-073 HCl</t>
  </si>
  <si>
    <t>Cl.CC(NCCCC1=CC(=CC=C1)C(F)(F)F)C2=CC=CC3=C2C=CC=C3</t>
  </si>
  <si>
    <t>076898,078857,200562,202240,204197,204519,204590,204776,206827,207061,207446,207677,208833,210071</t>
  </si>
  <si>
    <t>Celecoxib is a selective COX-2 inhibitor with IC50 of 40 nM in Sf9 cells.</t>
  </si>
  <si>
    <t>169590-42-5</t>
  </si>
  <si>
    <t>C17H14F3N3O2S</t>
  </si>
  <si>
    <t>SC 58635</t>
  </si>
  <si>
    <t>CC1=CC=C(C=C1)C2=CC(=N[N]2C3=CC=C(C=C3)[S](N)(=O)=O)C(F)(F)F</t>
  </si>
  <si>
    <t>202429</t>
  </si>
  <si>
    <t>Raf</t>
  </si>
  <si>
    <t>Vemurafenib (PLX4032, RG7204) is a novel and potent inhibitor of B-RafV600E with IC50 of 31 nM in cell-free assay. 10-fold selective for B-RafV600E over wild-type B-Raf in enzymatic assays and the cellular selectivity can exceed 100-fold.</t>
  </si>
  <si>
    <t>918504-65-1</t>
  </si>
  <si>
    <t>C23H18ClF2N3O3S</t>
  </si>
  <si>
    <t>RO5185426</t>
  </si>
  <si>
    <t>CCC[S](=O)(=O)NC1=CC=C(F)C(=C1F)C(=O)C2=C[NH]C3=NC=C(C=C23)C4=CC=C(Cl)C=C4</t>
  </si>
  <si>
    <t>USP42-NF37;BP2019;KP Ⅹ;EP9.2;IP2010;Martindale:The Extra Pharmacopoeia</t>
  </si>
  <si>
    <t>077532,078441,078470,090912,091053,091343,202271</t>
  </si>
  <si>
    <t>Endocrinology/Metabolic Disease</t>
  </si>
  <si>
    <t>Acarbose is an inhibitor of intestinal alpha-glucosidase, used to treat type 2 diabetes mellitus.</t>
  </si>
  <si>
    <t>56180-94-0</t>
  </si>
  <si>
    <t>C25H43NO18</t>
  </si>
  <si>
    <t>BAY g 5421</t>
  </si>
  <si>
    <t>CC1OC(OC2C(O)C(O)C(OC2CO)OC3C(O)C(O)C(O)OC3CO)C(O)C(O)C1NC4C=C(CO)C(O)C(O)C4O</t>
  </si>
  <si>
    <t>090824,090962,091314,200298,201000,203981,204593,208322,203790,205033,206164,206959,208108,209148,209641</t>
  </si>
  <si>
    <t>Retinoid Receptor</t>
  </si>
  <si>
    <t>Adapalene is a dual RAR and RXR agonist, used in the treatment of acne.</t>
  </si>
  <si>
    <t>106685-40-9</t>
  </si>
  <si>
    <t>C28H28O3</t>
  </si>
  <si>
    <t>CD-271</t>
  </si>
  <si>
    <t>COC1=C(C=C(C=C1)C2=CC3=C(C=C2)C=C(C=C3)C(O)=O)[C]45CC6[CH2][CH](C[CH]([CH2]6)C4)C5</t>
  </si>
  <si>
    <t>FDA,DMF,CFDA,NDC</t>
  </si>
  <si>
    <t>019926</t>
  </si>
  <si>
    <t>DNA alkylator</t>
  </si>
  <si>
    <t>Altretamine is an anti-neoplastic agent.</t>
  </si>
  <si>
    <t>645-05-6</t>
  </si>
  <si>
    <t>C9H18N6</t>
  </si>
  <si>
    <t>Hexamethylmelamine, NSC13875, ENT50852</t>
  </si>
  <si>
    <t>CN(C)C1=NC(=NC(=N1)N(C)C)N(C)C</t>
  </si>
  <si>
    <t>DMF,CFDA,HMA</t>
  </si>
  <si>
    <t>BP2019;EP9.6;Martindale:The Extra Pharmacopoeia</t>
  </si>
  <si>
    <t>Dopamine Receptor</t>
  </si>
  <si>
    <t>Amisulpride is an atypical antipsychotic used to treat psychosis in schizophrenia and episodes of mania in bipolar disorder.</t>
  </si>
  <si>
    <t>71675-85-9</t>
  </si>
  <si>
    <t>C17H27N3O4S</t>
  </si>
  <si>
    <t>DAN-2163</t>
  </si>
  <si>
    <t>CCN1CCCC1CNC(=O)C2=CC(=C(N)C=C2OC)[S](=O)(=O)CC</t>
  </si>
  <si>
    <t>AMPA Receptor-kainate Receptor-NMDA Receptor</t>
  </si>
  <si>
    <t>Aniracetam is a nootropics and neuroprotective drug.</t>
  </si>
  <si>
    <t>72432-10-1</t>
  </si>
  <si>
    <t>C12H13NO3</t>
  </si>
  <si>
    <t>RO 13-5057</t>
  </si>
  <si>
    <t>COC1=CC=C(C=C1)C(=O)N2CCCC2=O</t>
  </si>
  <si>
    <t>Ph.Int_6th;IP2010;Martindale:The Extra Pharmacopoeia</t>
  </si>
  <si>
    <t>Infection/Parasitology</t>
  </si>
  <si>
    <t>Artemisinin is a sesquiterpene endoperoxide which is a potent antimalarial agent.</t>
  </si>
  <si>
    <t>63968-64-9</t>
  </si>
  <si>
    <t>C15H22O5</t>
  </si>
  <si>
    <t>Qinghaosu,Artemisinine</t>
  </si>
  <si>
    <t>CC1CCC2C(C)C(=O)OC3OC4(C)CCC1C23OO4</t>
  </si>
  <si>
    <t>206107,022117</t>
  </si>
  <si>
    <t>5-HT Receptor,Adrenergic Receptor</t>
  </si>
  <si>
    <t>Asenapine maleate is a high-affinity antagonist of serotonin, norepinephrine, dopamine and histamine receptors, used for the treatment of schizophrenia and acute mania associated with?bipolar disorder.</t>
  </si>
  <si>
    <t>85650-56-2</t>
  </si>
  <si>
    <t>C21H20ClNO5</t>
  </si>
  <si>
    <t>Maleate</t>
  </si>
  <si>
    <t>Org 5222</t>
  </si>
  <si>
    <t>CN1CC2C(C1)C3=C(OC4=C2C=CC=C4)C=CC(=C3)Cl.OC(=O)\C=C/C(O)=O</t>
  </si>
  <si>
    <t>077179,077183,077215,077375,077890,078381,078466,079047,090149,090364,091431,202239,078466,078652,021714,076118,076211,076267,076333,076344,076402,076430,076476,076820,077128,078212,078848,076342,076348,076612,076631,076688,077483,078794</t>
  </si>
  <si>
    <t>Cardiovascular Disease/Endocrinology/Metabolic Disease</t>
  </si>
  <si>
    <t>RAAS</t>
  </si>
  <si>
    <t>Benazepril HCl is a novel angiotensin I converting enzyme inhibitor, used primarily in treatment of hypertension.</t>
  </si>
  <si>
    <t>86541-74-4</t>
  </si>
  <si>
    <t>C24H29ClN2O5</t>
  </si>
  <si>
    <t>CGS 14824A HCl</t>
  </si>
  <si>
    <t>Cl.CCOC(=O)C(CCC1=CC=CC=C1)NC2CCC3=C(C=CC=C3)N(CC(O)=O)C2=O</t>
  </si>
  <si>
    <t>077519,078202,078404,078949,078949,090379,090410,201966,204548,205457,205710,206134,206200,206623,206724,207367,209041,210897,211929</t>
  </si>
  <si>
    <t>Immunology/Inflammation</t>
  </si>
  <si>
    <t>Glucocorticoid Receptor</t>
  </si>
  <si>
    <t>Budesonide is a glucocorticoid steroid for the treatment of asthma, non-infectious rhinitis.</t>
  </si>
  <si>
    <t>51333-22-3</t>
  </si>
  <si>
    <t>C25H34O6</t>
  </si>
  <si>
    <t>CCCC1OC2CC3C4CCC5=CC(=O)C=CC5(C)C4C(O)CC3(C)C2(O1)C(=O)CO</t>
  </si>
  <si>
    <t>FDA,DMF,CFDA,NDC,PMDA</t>
  </si>
  <si>
    <t>USP42-NF37;BP2019;KP Ⅹ;EP9.2;JP17;IP2010</t>
  </si>
  <si>
    <t>074160,074225,074332,074441,074613,074700,079196,202900,209724,209916</t>
  </si>
  <si>
    <t>Bumetanide (Bumex) is a loop diuretic of the sulfamyl category to treat heart failure.</t>
  </si>
  <si>
    <t>28395-03-1</t>
  </si>
  <si>
    <t>C17H20N2O5S</t>
  </si>
  <si>
    <t>CCCCNC1=C(OC2=CC=CC=C2)C(=CC(=C1)C(O)=O)[S](N)(=O)=O</t>
  </si>
  <si>
    <t>KP Ⅹ;JP17;Martindale:The Extra Pharmacopoeia</t>
  </si>
  <si>
    <t>Carmofur is a highly potent acid ceramidase inhibitor, used in the treatment of breast and colorectal cancer.</t>
  </si>
  <si>
    <t>61422-45-5</t>
  </si>
  <si>
    <t>C11H16FN3O3</t>
  </si>
  <si>
    <t>HCFU</t>
  </si>
  <si>
    <t>CCCCCCNC(=O)N1C=C(F)C(=O)NC1=O</t>
  </si>
  <si>
    <t>USP42-NF37;BP2019;KP Ⅹ;EP9.2;JP17;IP2010;Martindale:The Extra Pharmacopoeia</t>
  </si>
  <si>
    <t>076601,077279,077472,078398,078412,078488,078496,078617,078757,078870,078876,090191,090751,090766</t>
  </si>
  <si>
    <t>Histamine Receptor</t>
  </si>
  <si>
    <t>Cetirizine DiHCl is an antihistamine.</t>
  </si>
  <si>
    <t>83881-52-1</t>
  </si>
  <si>
    <t>C21H27Cl3N2O3</t>
  </si>
  <si>
    <t>UCB P071</t>
  </si>
  <si>
    <t>Cl.Cl.OC(=O)COCCN1CCN(CC1)C(C2=CC=CC=C2)C3=CC=C(Cl)C=C3</t>
  </si>
  <si>
    <t>DMF,CFDA,PMDA</t>
  </si>
  <si>
    <t>JP17;Martindale:The Extra Pharmacopoeia</t>
  </si>
  <si>
    <t>Calcium Channel</t>
  </si>
  <si>
    <t>Cilnidipine is a unique L-type and N-type calcium channel blocker, used for high blood pressure treatment.</t>
  </si>
  <si>
    <t>132203-70-4</t>
  </si>
  <si>
    <t>C27H28N2O7</t>
  </si>
  <si>
    <t>FRC-8653</t>
  </si>
  <si>
    <t>COCCOC(=O)C1=C(C)NC(=C(C1C2=CC(=CC=C2)[N+]([O-])=O)C(=O)OC\C=C\C3=CC=CC=C3)C</t>
  </si>
  <si>
    <t>USP42-NF37;KP Ⅹ;JP17;Martindale:The Extra Pharmacopoeia</t>
  </si>
  <si>
    <t>077019,077020,077021,077022,077024,077027,077028,077030,077150,077208,077310,077323,077708,077722,077831,077898</t>
  </si>
  <si>
    <t>PDE</t>
  </si>
  <si>
    <t>Cilostazol is a potent cyclic nucleotide phosphodiesterase type 3 (PDE3) inhibitor with IC50 of 0.2 μM and inhibitor of adenosine uptake.</t>
  </si>
  <si>
    <t>73963-72-1</t>
  </si>
  <si>
    <t>C20H27N5O2</t>
  </si>
  <si>
    <t>OPC-13013</t>
  </si>
  <si>
    <t>O=C1CCC2=C(N1)C=CC(=C2)OCCCCC3=NN=N[N]3C4CCCCC4</t>
  </si>
  <si>
    <t>071055,075387,075837,203008</t>
  </si>
  <si>
    <t>Floxuridine is an antineoplastic antimetabolite, used in the treatment of colon carcinoma and colorectal cancer that has metastasized to the liver.</t>
  </si>
  <si>
    <t>50-91-9</t>
  </si>
  <si>
    <t>C9H11FN2O5</t>
  </si>
  <si>
    <t>Deoxyfluorouridine, FDUR, NSC 27640</t>
  </si>
  <si>
    <t>OCC1OC(CC1O)N2C=C(F)C(=O)NC2=O</t>
  </si>
  <si>
    <t>DMF,EMA,HMA,CFDA,PMDA</t>
  </si>
  <si>
    <t>Tegafur (FT-207, NSC 148958) is a substance being used in the treatment of some types of cancer.</t>
  </si>
  <si>
    <t>17902-23-7</t>
  </si>
  <si>
    <t>C8H9FN2O3</t>
  </si>
  <si>
    <t>Fluorafur</t>
  </si>
  <si>
    <t>FC1=CN(C2CCCO2)C(=O)NC1=O</t>
  </si>
  <si>
    <t>076078,076619,076657,090181,201689</t>
  </si>
  <si>
    <t>Ifosfamide is a nitrogen mustard alkylating agent used in the treatment of cancer.</t>
  </si>
  <si>
    <t>3778-73-2</t>
  </si>
  <si>
    <t>C7H15Cl2N2O2P</t>
  </si>
  <si>
    <t>NSC109724, Isophosphamide</t>
  </si>
  <si>
    <t>ClCCN[P]1(=O)OCCCN1CCCl</t>
  </si>
  <si>
    <t>070646,070647,072422,072423,074458,074621,074745,075671,075681,075997,076721,077404,203139,203960,204688</t>
  </si>
  <si>
    <t>Cancer/Endocrinology</t>
  </si>
  <si>
    <t>Androgen Receptor,Estrogen/progestogen Receptor</t>
  </si>
  <si>
    <t>Megestrol acetate is a synthetic progestogen, used to treat breast cancer and loss of appetite.</t>
  </si>
  <si>
    <t>595-33-5</t>
  </si>
  <si>
    <t>C24H32O4</t>
  </si>
  <si>
    <t>BDH1298, SC10363</t>
  </si>
  <si>
    <t>CC(=O)OC1(CCC2C3C=C(C)C4=CC(=O)CCC4(C)C3CCC12C)C(C)=O</t>
  </si>
  <si>
    <t>USP42-NF37;BP2019;KP Ⅹ;JP17;IP2010;Martindale:The Extra Pharmacopoeia</t>
  </si>
  <si>
    <t>040461,040528,040594</t>
  </si>
  <si>
    <t>Cancer/Immunology</t>
  </si>
  <si>
    <t>Mercaptopurine is a widely used antileukemic agent and immunosuppressive drug that inhibits de novo purine synthesis through incorporation of thiopurine methyltransferase metabolites into DNA and RNA.</t>
  </si>
  <si>
    <t>50-44-2</t>
  </si>
  <si>
    <t>C5H4N4S</t>
  </si>
  <si>
    <t>S=C1N=CNC2=C1[NH]C=N2</t>
  </si>
  <si>
    <t>Streptozotocin is a glucosamine-nitrosourea derivative, which is a methylating, carcinogenic, antibiotic and diabetes inducing agent.</t>
  </si>
  <si>
    <t>18883-66-4</t>
  </si>
  <si>
    <t>C8H15N3O7</t>
  </si>
  <si>
    <t>NSC-85998</t>
  </si>
  <si>
    <t>CN(N=O)C(=O)NC1C(O)OC(CO)C(O)C1O</t>
  </si>
  <si>
    <t>BP2019;EP9.2</t>
  </si>
  <si>
    <t>Telomerase</t>
  </si>
  <si>
    <t>Costunolide, a natural sesquiterpene compound with multiple biological activities inhibits FPTase with IC50 of 20 μM, also inhibits telomerase with IC50 of 65-90 μM.</t>
  </si>
  <si>
    <t>553-21-9</t>
  </si>
  <si>
    <t>C15H20O2</t>
  </si>
  <si>
    <t>NSC 106404</t>
  </si>
  <si>
    <t>CC/1=C\CC\C(=C\C2OC(=O)C(=C)C2CC1)C</t>
  </si>
  <si>
    <t>USP39-NF34;BP2015;JP16;IP2010</t>
  </si>
  <si>
    <t>040700,080399,080968,083420,083806,084013,084081,084084,084086,084327,084457,084610,084611,084612,084613,084614,084754,084763,084764,084765,084766,085376,085455,085456,085458,085818,085840,087533,087534,087916,088149,088237,088248,088254,088306,088316,088448,088469,088481,088997,089170,090891,091188,201270</t>
  </si>
  <si>
    <t>Immunology/Inflammation/Infection/Respiratory Disease</t>
  </si>
  <si>
    <t>Autophagy,IL Receptor</t>
  </si>
  <si>
    <t>Dexamethasone (DHAP) is a potent synthetic member of the glucocorticoid class of steroid drugs, and an interleukin receptor modulator  that has anti-inflammatory and immunosuppressant effects.</t>
  </si>
  <si>
    <t>50-02-2</t>
  </si>
  <si>
    <t>C22H29FO5</t>
  </si>
  <si>
    <t>CC1CC2C3CCC4=CC(=O)C=CC4(C)C3(F)C(O)CC2(C)C1(O)C(=O)CO</t>
  </si>
  <si>
    <t>USP42-NF37;EP9.8;BP2019;KP Ⅹ;JP17;Martindale:The Extra Pharmacopoeia</t>
  </si>
  <si>
    <t>075353,075426,075432,075453,075466,075509,075536,075574,075580,075609,075646,075750,076161,202824,205210,208719,209013</t>
  </si>
  <si>
    <t>Doxazosin, a quinazoline-derivative, selectively antagonizes postsynaptic α1-adrenergic receptors, used in the treatment of high blood pressure and urinary retention associated with benign prostatic hyperplasia.</t>
  </si>
  <si>
    <t>77883-43-3</t>
  </si>
  <si>
    <t>C24H29N5O8S</t>
  </si>
  <si>
    <t>COC1=C(OC)C=C2C(=NC(=NC2=C1)N3CCN(CC3)C(=O)C4COC5=C(O4)C=CC=C5)N.C[S](O)(=O)=O</t>
  </si>
  <si>
    <t>FDA,CFDA,NDC,PMDA</t>
  </si>
  <si>
    <t>209176</t>
  </si>
  <si>
    <t>Edaravone is a novel potent free radical scavenger that has been clinically used to reduce the neuronal damage following ischemic stroke.</t>
  </si>
  <si>
    <t>89-25-8</t>
  </si>
  <si>
    <t>C10H10N2O</t>
  </si>
  <si>
    <t>MCI-186</t>
  </si>
  <si>
    <t>CC1=NN(C(=O)C1)C2=CC=CC=C2</t>
  </si>
  <si>
    <t>074819,074839,074840,074841,074842,074844,074846,074847,074883,074892,074899,074903,074927,074929,074932,074942,075009,075012,075069,075071,075074,075078,075104,075126,075226,075419,075665,075696,075829,075943,076004,076174,091134,208834,209888</t>
  </si>
  <si>
    <t>Etodolac is a nonsteroidal anti-inflammatory drug (NSAID) and a COX inhibitor, used for the treatment of inflammation and pain.</t>
  </si>
  <si>
    <t>41340-25-4</t>
  </si>
  <si>
    <t>C17H21NO3</t>
  </si>
  <si>
    <t>CCC1=CC=CC2=C1[NH]C3=C2CCOC3(CC)CC(O)=O</t>
  </si>
  <si>
    <t>FDA,DMF,CFDA,NDC,HMA</t>
  </si>
  <si>
    <t>074593,078289,078867,091297,201044,202354,202360,204618,206126,209058</t>
  </si>
  <si>
    <t>GABA Receptor</t>
  </si>
  <si>
    <t>Etomidate is a GABAA receptor agonist, used as a short-acting anaesthetic agent or sedative.</t>
  </si>
  <si>
    <t>33125-97-2</t>
  </si>
  <si>
    <t>C14H16N2O2</t>
  </si>
  <si>
    <t>R16659</t>
  </si>
  <si>
    <t>CCOC(=O)C1=CN=C[N]1C(C)C2=CC=CC=C2</t>
  </si>
  <si>
    <t>201680,202284,202385,204595,206314,207093,208970</t>
  </si>
  <si>
    <t>NMDAR</t>
  </si>
  <si>
    <t>Felbamate (Felbatol) is an anticonvulsant drug used in the treatment of epilepsy NMDAR antagonist.</t>
  </si>
  <si>
    <t>25451-15-4</t>
  </si>
  <si>
    <t>C11H14N2O4</t>
  </si>
  <si>
    <t>ADD-03055</t>
  </si>
  <si>
    <t>NC(=O)OCC(COC(N)=O)C1=CC=CC=C1</t>
  </si>
  <si>
    <t>USP42-NF37;BP2019;EP9.2;JP17;Ph.Int_6th;IP2010;Martindale:The Extra Pharmacopoeia</t>
  </si>
  <si>
    <t>074681,076042,076077,076086,076213,076246,076332,076351,076386,076424,076432,076507,076658,076665,076918,076957,077253,077523,077731,078423,079150,208963</t>
  </si>
  <si>
    <t>Fluconazole is a fungal lanosterol 14 alpha-demethylase inhibitor, which thereby prevents the formation of ergosterol,used in the treatment and prevention of superficial and systemic fungal infections.</t>
  </si>
  <si>
    <t>86386-73-4</t>
  </si>
  <si>
    <t>C13H12F2N6O</t>
  </si>
  <si>
    <t>UK 49858</t>
  </si>
  <si>
    <t>OC(C[N]1C=NC=N1)(C[N]2C=NC=N2)C3=C(F)C=C(F)C=C3</t>
  </si>
  <si>
    <t>076256,076589,076755,076787,076955,077071,078527,078595,090584</t>
  </si>
  <si>
    <t>Flumazenil is a competitive GABAA receptor antagonist, used in the treatment of benzodiazepine overdoses.</t>
  </si>
  <si>
    <t>78755-81-4</t>
  </si>
  <si>
    <t>C15H14FN3O3</t>
  </si>
  <si>
    <t>RO 15-1788</t>
  </si>
  <si>
    <t>CCOC(=O)C1=C2CN(C)C(=O)C3=CC(=CC=C3[N]2C=N1)F</t>
  </si>
  <si>
    <t>075662,075787,074803,075049,075207,075245,075292,075452,075464,075465,075506,075514,075525,075577,075658,075690,075755,075807,075810,075865,075872,075920,076001,076006,076015,076022,076024,076165,076237,076251,076287,076458,076922,076990,077469,077849,078045,078143,078572,078619,079209,090223,201336,202133,203836,204597,206937,206993,208698,209419,209695,210935,211051,211282,211477,211632,211653,211696,211721</t>
  </si>
  <si>
    <t>Fluoxetine is a selective serotonin-reuptake inhibitor (SSRI) at the neuronal membrane, used in the treatment of depression.</t>
  </si>
  <si>
    <t>56296-78-7</t>
  </si>
  <si>
    <t>C17H19ClF3NO</t>
  </si>
  <si>
    <t>Lilly110140</t>
  </si>
  <si>
    <t>Cl.CNCCC(OC1=CC=C(C=C1)C(F)(F)F)C2=CC=CC=C2</t>
  </si>
  <si>
    <t>Flupirtine maleate is the salt form of Flupirtine, which is a centrally acting non-opioid analgesia, is a selective neuronal potassium channel opener that also has NMDA receptor antagonist properties.</t>
  </si>
  <si>
    <t>75507-68-5</t>
  </si>
  <si>
    <t>C19H21FN4O6</t>
  </si>
  <si>
    <t>CCOC(=O)NC1=C(N)N=C(NCC2=CC=C(F)C=C2)C=C1.OC(=O)\C=C\C(O)=O</t>
  </si>
  <si>
    <t>USP42-NF37;BP2019;EP9.2;JP17;Martindale:The Extra Pharmacopoeia</t>
  </si>
  <si>
    <t>075887,075888,075889,075893,075894,075897,075898,075899,075900,075901,075902,075950,076125,091476,091482,203240</t>
  </si>
  <si>
    <t>Fluvoxamine Maleate is a selective serotonin (5-HT) reuptake inhibitor (SSRI), used in the treatment of obsessive-compulsive disorder.</t>
  </si>
  <si>
    <t>61718-82-9</t>
  </si>
  <si>
    <t>C19H25F3N2O6</t>
  </si>
  <si>
    <t>MK-264</t>
  </si>
  <si>
    <t>COCCCCC(=N\OCCN)/C1=CC=C(C=C1)C(F)(F)F.OC(=O)\C=C/C(O)=O</t>
  </si>
  <si>
    <t>USP;IP2010;Martindale:The Extra Pharmacopoeia</t>
  </si>
  <si>
    <t>079084,202653,203189,203190,204227,206446</t>
  </si>
  <si>
    <t>Gatifloxacin is an antibiotic of the fourth-generation fluoroquinolone family, and inhibits the bacterial enzymes DNA gyrase and topoisomerase IV.</t>
  </si>
  <si>
    <t>112811-59-3</t>
  </si>
  <si>
    <t>C19H22FN3O4</t>
  </si>
  <si>
    <t>AM-1155, CG5501, BMS-206584</t>
  </si>
  <si>
    <t>COC1=C2N(C=C(C(O)=O)C(=O)C2=CC(=C1N3CCNC(C)C3)F)C4CC4</t>
  </si>
  <si>
    <t>Cancer/Cardiovascular Disease/Infection</t>
  </si>
  <si>
    <t>EGFR,Topoisomerase</t>
  </si>
  <si>
    <t>Genistein, a phytoestrogen found in soy products, is a highly specific inhibitor of protein tyrosine kinase (PTK)  which blocks the mitogenic effect mediated by EGF on NIH-3T3 cells with IC50 of 12μM or by insulin with IC50 of 19 μM.</t>
  </si>
  <si>
    <t>446-72-0</t>
  </si>
  <si>
    <t>C15H10O5</t>
  </si>
  <si>
    <t>OC1=CC=C(C=C1)C2=COC3=C(C(=CC(=C3)O)O)C2=O</t>
  </si>
  <si>
    <t>076802,076875,076995,077091,077274,077280,077295,077366,077370,077486,077624,077911,078181,078952,091220,202112,202759</t>
  </si>
  <si>
    <t>Potassium Channel</t>
  </si>
  <si>
    <t>Glimepiride is a potent Kir6.2/SUR inhibitor with IC50 of 3.0 nM, 5.4 nM, and 7.3 nM for SUR1, SUR2A and SUR2B, used in the treatment of type 2 diabetes mellitus.</t>
  </si>
  <si>
    <t>93479-97-1</t>
  </si>
  <si>
    <t>C24H34N4O5S</t>
  </si>
  <si>
    <t>CCC1=C(C)CN(C(=O)NCCC2=CC=C(C=C2)[S](=O)(=O)NC(=O)NC3CCC(C)CC3)C1=O</t>
  </si>
  <si>
    <t>204154,210019,210720</t>
  </si>
  <si>
    <t>Chloride Channel,Anti-infection</t>
  </si>
  <si>
    <t>Ivermectin is a glutamate-gated chloride channel (GluCls) activator, used as a broad-spectrum antiparasitic drug.</t>
  </si>
  <si>
    <t>70288-86-7</t>
  </si>
  <si>
    <t>C48H74O14</t>
  </si>
  <si>
    <t>MK933</t>
  </si>
  <si>
    <t>CCC(C)C1OC2(CCC1C)CC3CC(C\C=C(C)\C(OC4CC(OC)C(OC5CC(OC)C(O)C(C)O5)C(C)O4)C(C)\C=C\C=C\6COC7C(O)C(=CC(C(=O)O3)C67O)C)O2</t>
  </si>
  <si>
    <t>USP42-NF37;EP9.3;BP2019;KP Ⅹ;JP17;IP2010;Martindale:The Extra Pharmacopoeia</t>
  </si>
  <si>
    <t>077255,078730,090331,090763,091212,091269,091509,200816,201921,202176,202194,202319,202366,202396,202637,202727,203187,203203,203306,203957,203964,205868,207156,207157,207394,208025,208784,200218,202588,206006</t>
  </si>
  <si>
    <t>Gastrointestinal Disease</t>
  </si>
  <si>
    <t>Proton Pump</t>
  </si>
  <si>
    <t>Lansoprazole is a proton-pump inhibitor (PPI) which prevents the stomach from producing gastric acid.</t>
  </si>
  <si>
    <t>103577-45-3</t>
  </si>
  <si>
    <t>C16H14F3N3O2S</t>
  </si>
  <si>
    <t>A-65006, AG-1749</t>
  </si>
  <si>
    <t>CC1=C(OCC(F)(F)F)C=CN=C1C[S](=O)C2=NC3=CC=CC=C3[NH]2</t>
  </si>
  <si>
    <t>USP42-NF37;EP9.4;BP2019;Martindale:The Extra Pharmacopoeia</t>
  </si>
  <si>
    <t>076919,076920,077319,077324,077408,078042,078101,078106,078154,078234,078526,078582,078731,078774,078797,078858,078869,078904,078918,078960,078976,078993,079042,079063,079107,079120,090025,090028,090079,090187,090261,090263,090461,090484,090511,090515,090601,090754,090767,090813,090843,090876,090893,090981,090992,091093,091261,091285,091291,091338,091360,091399,091430,091485,091491,091557,091627,091668,200475,201157,201293,201464,202095,202143,202167,202524,202533,202869,202958,203052,203059,203067,203308,203468,204312,204511,204754,205102,205102,206838,207175,209781,209934</t>
  </si>
  <si>
    <t>Levetiracetam is an anticonvulsant medication used to treat epilepsy.</t>
  </si>
  <si>
    <t>102767-28-2</t>
  </si>
  <si>
    <t>C8H14N2O2</t>
  </si>
  <si>
    <t>UCB-L059, SIB-S1</t>
  </si>
  <si>
    <t>CCC(N1CCCC1=O)C(N)=O</t>
  </si>
  <si>
    <t>Ph.Int_6th;JP17;BP2017;USP40-NF35;IP2010;Martindale:The Extra Pharmacopoeia</t>
  </si>
  <si>
    <t>040911,080198,080210,086724,200675,202346,205318,206297,206498,207810,208604,208822,210256,210958,211019,211469</t>
  </si>
  <si>
    <t>Lidocaine is a selective inverse peripheral histamine H1-receptor agonist with an IC50 of &gt;32 μM.</t>
  </si>
  <si>
    <t>137-58-6</t>
  </si>
  <si>
    <t>C14H22N2O</t>
  </si>
  <si>
    <t>Alphacaine</t>
  </si>
  <si>
    <t>CCN(CC)CC(=O)NC1=C(C)C=CC=C1C</t>
  </si>
  <si>
    <t>021512,021734,075209,075505,075565,075728,075790,075815,075822,075990,076011,076134,076154,076301,076471,076529,076805,077421,078447,201865,202538,206214,207569,208314,208477,208931,210088</t>
  </si>
  <si>
    <t>Loratadine is a histamine H1 receptor antagonist, used to treat allergies. Also acts as a selective inhibitor of B(0)AT2 with IC50 of 4 μM.</t>
  </si>
  <si>
    <t>79794-75-5</t>
  </si>
  <si>
    <t>C22H23ClN2O2</t>
  </si>
  <si>
    <t>SCH29851</t>
  </si>
  <si>
    <t>CCOC(=O)N1CCC(CC1)=C2C3=C(CCC4=C2N=CC=C4)C=C(Cl)C=C3</t>
  </si>
  <si>
    <t>076958,077424,077459,078232,078243,090083,090382,090428,090467,090544,090790,091129,091497,091541,091590,200290,201170,202230,203030,203835,204795</t>
  </si>
  <si>
    <t>Losartan is an angiotensin II receptor antagonist, competes with the binding of angiotensin II to AT1 receptors with IC50 of 20 nM.</t>
  </si>
  <si>
    <t>124750-99-8</t>
  </si>
  <si>
    <t>C22H23ClKN6O</t>
  </si>
  <si>
    <t>Potassium salt</t>
  </si>
  <si>
    <t>MK 954</t>
  </si>
  <si>
    <t>[KH].CCCCC1=NC(=C(CO)[N]1CC2=CC=C(C=C2)C3=C(C=CC=C3)C4=NN=N[NH]4)Cl</t>
  </si>
  <si>
    <t>Amonafide produces protein-associated DNA-strand breaks through a topoisomerase II-mediated reaction, but does not produce topoisomerase I-mediated DNA cleavage. Phase 3.</t>
  </si>
  <si>
    <t>69408-81-7</t>
  </si>
  <si>
    <t>C16H17N3O2</t>
  </si>
  <si>
    <t>NSC308847,AS1413</t>
  </si>
  <si>
    <t>CN(C)CCN1C(=O)C2=C3C(=CC=C2)C=C(N)C=C3C1=O</t>
  </si>
  <si>
    <t>USP42-NF37;BP2019;EP9.5;Martindale:The Extra Pharmacopoeia</t>
  </si>
  <si>
    <t>091455,202148,202552,202897,203707,204633</t>
  </si>
  <si>
    <t>Acitretin is a second generation retinoid used for psoriasis.</t>
  </si>
  <si>
    <t>55079-83-9</t>
  </si>
  <si>
    <t>C21H26O3</t>
  </si>
  <si>
    <t>Etretin, RO 10-1670</t>
  </si>
  <si>
    <t>COC1=CC(=C(\C=C\C(C)=C\C=C\C(C)=C\C(O)=O)C(=C1C)C)C</t>
  </si>
  <si>
    <t>091039,202857,203797,205037,206005,206077,208375,208385,209949</t>
  </si>
  <si>
    <t>Anti-infection,DNA/RNA Synthesis</t>
  </si>
  <si>
    <t>Daptomycin is a novel antibiotic with rapid in vitro bactericidal activity against gram-positive organisms.</t>
  </si>
  <si>
    <t>103060-53-3</t>
  </si>
  <si>
    <t>C72H101N17O26</t>
  </si>
  <si>
    <t>LY146032</t>
  </si>
  <si>
    <t>CCCCCCCCCC(=O)NC(CC1=C[NH]C2=C1C=CC=C2)C(=O)NC(CC(N)=O)C(=O)NC(CC(O)=O)C(=O)NC3C(C)OC(=O)C(CC(=O)C4=CC=CC=C4N)NC(=O)C(NC(=O)C(CO)NC(=O)CNC(=O)C(CC(O)=O)NC(=O)C(C)NC(=O)C(CC(O)=O)NC(=O)C(CCCN)NC(=O)CNC3=O)C(C)CC(O)=O</t>
  </si>
  <si>
    <t>022106</t>
  </si>
  <si>
    <t>Doripenem Hydrate is an ultra-broad-spectrum injectable antibiotic, used to treat complicated intra-abdominal infections and complicated urinary tract infections.</t>
  </si>
  <si>
    <t>364622-82-2</t>
  </si>
  <si>
    <t>C15H26N4O7S2</t>
  </si>
  <si>
    <t>S-4661</t>
  </si>
  <si>
    <t>O.CC(O)C1C2C(C)C(=C(N2C1=O)C(O)=O)SC3CNC(CN[S](N)(=O)=O)C3</t>
  </si>
  <si>
    <t>DMF,CFDA,NDC,HMA</t>
  </si>
  <si>
    <t>Gestodene is a progestogen hormonal contraceptive.</t>
  </si>
  <si>
    <t>60282-87-3</t>
  </si>
  <si>
    <t>C21H26O2</t>
  </si>
  <si>
    <t>SH B 331</t>
  </si>
  <si>
    <t>CCC12CCC3C(CCC4=CC(=O)CCC34)C1C=CC2(O)C#C</t>
  </si>
  <si>
    <t>077527,078515,078833,090081,201663,202131,202594,203291,204296,204848,205876,207245,209423,210017,211944,203593,203594,205947</t>
  </si>
  <si>
    <t>Drospirenone is a synthetic progestin that is an analog to spironolactone.</t>
  </si>
  <si>
    <t>67392-87-4</t>
  </si>
  <si>
    <t>C24H30O3</t>
  </si>
  <si>
    <t>ZK 3059</t>
  </si>
  <si>
    <t>CC12CCC(=O)C=C1C3CC3C4C2CCC5(C)C4C6CC6C57CCC(=O)O7</t>
  </si>
  <si>
    <t>202192</t>
  </si>
  <si>
    <t>JAK</t>
  </si>
  <si>
    <t>JAK/STAT</t>
  </si>
  <si>
    <t>Ruxolitinib (INCB018424) is the first potent, selective, JAK1/2 inhibitor to enter the clinic with IC50 of 3.3 nM/2.8 nM in cell-free assays, &gt;130-fold selectivity for JAK1/2 versus JAK3.</t>
  </si>
  <si>
    <t>941678-49-5</t>
  </si>
  <si>
    <t>C17H18N6</t>
  </si>
  <si>
    <t>N#CCC(C1CCCC1)[N]2C=C(C=N2)C3=NC=NC4=C3C=C[NH]4</t>
  </si>
  <si>
    <t>USP42-NF37;BP2019;KP Ⅹ;EP9.5;Martindale:The Extra Pharmacopoeia</t>
  </si>
  <si>
    <t>207792</t>
  </si>
  <si>
    <t>Hydroxylase</t>
  </si>
  <si>
    <t>It was developed to be used as a chemotherapy medication for the treatment of brain cancer, pancreatic cancer and more.</t>
  </si>
  <si>
    <t>4759-48-2</t>
  </si>
  <si>
    <t>C20H28O2</t>
  </si>
  <si>
    <t>13-cis retinoic acid</t>
  </si>
  <si>
    <t>CC1=C(\C=C\C(C)=C\C=C\C(C)=C/C(O)=O)C(C)(C)CCC1</t>
  </si>
  <si>
    <t>205425,207407,204739,079074,090371,090471,091202,091203,091677,210540</t>
  </si>
  <si>
    <t>HIV Protease</t>
  </si>
  <si>
    <t>Lopinavir is a potent HIV protease inhibitor with Ki of 1.3 pM in a cell-free assay.</t>
  </si>
  <si>
    <t>192725-17-0</t>
  </si>
  <si>
    <t>C37H48N4O5</t>
  </si>
  <si>
    <t>ABT-378</t>
  </si>
  <si>
    <t>CC(C)C(N1CCCNC1=O)C(=O)NC(CC(O)C(CC2=CC=CC=C2)NC(=O)COC3=C(C)C=CC=C3C)CC4=CC=CC=C4</t>
  </si>
  <si>
    <t>USP42-NF37;BP2019;KP Ⅹ;Martindale:The Extra Pharmacopoeia</t>
  </si>
  <si>
    <t>090940,091201,091404,204139,204854,205835,205883,206086,206141,202106</t>
  </si>
  <si>
    <t>Infection/Respiratory Disease</t>
  </si>
  <si>
    <t>Meropenem is an ultra-broad spectrum injectable antibiotic.</t>
  </si>
  <si>
    <t>96036-03-2</t>
  </si>
  <si>
    <t>C17H25N3O5S</t>
  </si>
  <si>
    <t>SM 7338</t>
  </si>
  <si>
    <t>CC(O)C1C2C(C)C(=C(N2C1=O)C(O)=O)SC3CNC(C3)C(=O)N(C)C</t>
  </si>
  <si>
    <t>BP2019;EP9.2;IP2010</t>
  </si>
  <si>
    <t>Mianserin is an potent antagonist of H1 histamine receptor and 5-HT serotonin receptors, used for the treatment of depression.</t>
  </si>
  <si>
    <t>21535-47-7</t>
  </si>
  <si>
    <t>C18H21ClN2</t>
  </si>
  <si>
    <t>ORG GB-94 HCl</t>
  </si>
  <si>
    <t>Cl.CN1CCN2C(C1)C3=C(CC4=C2C=CC=C4)C=CC=C3</t>
  </si>
  <si>
    <t>KP Ⅹ;JP17;IP2010;Martindale:The Extra Pharmacopoeia</t>
  </si>
  <si>
    <t>Mosapride Citrate is a gastroprokinetic agent that acts as a selective 5HT4 agonist.</t>
  </si>
  <si>
    <t>112885-42-4</t>
  </si>
  <si>
    <t>C27H33ClFN3O10</t>
  </si>
  <si>
    <t>Citrate</t>
  </si>
  <si>
    <t>AS-4370</t>
  </si>
  <si>
    <t>CCOC1=CC(=C(Cl)C=C1C(=O)NCC2CN(CCO2)CC3=CC=C(F)C=C3)N.OC(=O)CC(O)(CC(O)=O)C(O)=O</t>
  </si>
  <si>
    <t>PMDA</t>
  </si>
  <si>
    <t>Infection/Hematology</t>
  </si>
  <si>
    <t>Serine Protease</t>
  </si>
  <si>
    <t>Nafamostat mesilate is a synthetic serine protease inhibitor, used as an anticoagulant during hemodialysis.</t>
  </si>
  <si>
    <t>82956-11-4</t>
  </si>
  <si>
    <t>C21H25N5O8S2</t>
  </si>
  <si>
    <t>Dimesylate</t>
  </si>
  <si>
    <t>FUT-175</t>
  </si>
  <si>
    <t>C[S](O)(=O)=O.C[S](O)(=O)=O.NC(=N)NC1=CC=C(C=C1)C(=O)OC2=CC3=C(C=C2)C=C(C=C3)C(N)=N</t>
  </si>
  <si>
    <t>Naftopidil DiHCl is a selective 5-HT1A and α1-adrenergic receptor antagonist with IC50 of 0.1 μM and 0.2 μM, respectively.</t>
  </si>
  <si>
    <t>57149-08-3</t>
  </si>
  <si>
    <t>C24H30Cl2N2O3</t>
  </si>
  <si>
    <t>KT-611</t>
  </si>
  <si>
    <t>Cl.Cl.COC1=CC=CC=C1N2CCN(CC2)CC(O)COC3=C4C=CC=CC4=CC=C3</t>
  </si>
  <si>
    <t>USP42-NF37;EP9.7;BP2019;KP Ⅹ;IP2010;Martindale:The Extra Pharmacopoeia</t>
  </si>
  <si>
    <t>022032,075347,075410,075576,075757,075785,075791,075876,076048,076515,078490,091352,091672,202384,203270,203481,204661,205070,206582,207740,207891,209400,210070</t>
  </si>
  <si>
    <t>Cancer/Gastrointestinal Disease</t>
  </si>
  <si>
    <t>Proton Pump,Autophagy</t>
  </si>
  <si>
    <t>Omeprazole is a proton pump inhibitor, used to treat dyspepsia, peptic ulcer disease, gastroesophageal reflux disease, laryngopharyngeal reflux, and Zollinger–Ellison syndrome.</t>
  </si>
  <si>
    <t>73590-58-6</t>
  </si>
  <si>
    <t>C17H19N3O3S</t>
  </si>
  <si>
    <t>COC1=CC=C2[NH]C(=NC2=C1)[S](=O)CC3=C(C)C(=C(C)C=N3)OC</t>
  </si>
  <si>
    <t>076183,076252,076695,076781,076876,076930,076930,076960,076967,076974,077009,077050,077112,077172,077303,077306,077365,077368,077430,077473,077517,077535,077544,077545,077577,077582,077729,077840,077851,078127,078180,078257,078288,078539,078776,079039,079224,090116,090424,090648,090883,091342,091483,202599,203711,203761,204906,206846</t>
  </si>
  <si>
    <t>Ondansetron is a serotonin 5-HT3 receptor antagonist, used to prevent nausea and vomiting caused by cancer chemotherapy, and radiation therapy.</t>
  </si>
  <si>
    <t>99614-01-4</t>
  </si>
  <si>
    <t>C18H20ClN3O</t>
  </si>
  <si>
    <t>GR 38032F</t>
  </si>
  <si>
    <t>Cl.C[N]1C2=C(C(=O)C(CC2)C[N]3C=CN=C3C)C4=CC=CC=C14</t>
  </si>
  <si>
    <t>077747,077794,077795,077801,077802,078005,078069,078734,090239,201193,202961,205444,206576</t>
  </si>
  <si>
    <t>Oxcarbazepine inhibits the binding of [3H]BTX to sodium channels with IC50 of 160 μM and also inhibits the influx of 22Na+ into rat brain synaptosomes with IC50 about 100 μM.</t>
  </si>
  <si>
    <t>28721-07-5</t>
  </si>
  <si>
    <t>C15H12N2O2</t>
  </si>
  <si>
    <t>GP47680</t>
  </si>
  <si>
    <t>NC(=O)N1C2=C(CC(=O)C3=C1C=CC=C3)C=CC=C2</t>
  </si>
  <si>
    <t>DMF,CFDA</t>
  </si>
  <si>
    <t>Pirarubicin is an anthracycline antibiotic, and also a DNA/RNA synthesis inhibitor by intercalating into DNA and interacts with topoisomerase II, used as an antineoplastic agent.</t>
  </si>
  <si>
    <t>72496-41-4</t>
  </si>
  <si>
    <t>C32H37NO12</t>
  </si>
  <si>
    <t>COC1=CC=CC2=C1C(=O)C3=C(O)C4=C(CC(O)(CC4OC5CC(N)C(OC6CCCCO6)C(C)O5)C(=O)CO)C(=C3C2=O)O</t>
  </si>
  <si>
    <t>BP2019;Martindale:The Extra Pharmacopoeia</t>
  </si>
  <si>
    <t>Pizotifen Malate is a benzocycloheptane based agent used for recurrent migraine headaches.</t>
  </si>
  <si>
    <t>5189-11-7</t>
  </si>
  <si>
    <t>C23H27NO5S</t>
  </si>
  <si>
    <t>BC-105</t>
  </si>
  <si>
    <t>CN1CCC(CC1)=C2C3=C(CCC4=C2C=CC=C4)SC=C3.OC(CC(O)=O)C(O)=O</t>
  </si>
  <si>
    <t>DMF,NDC</t>
  </si>
  <si>
    <t>Cancer/Cardiovascular Disease/Inflammation</t>
  </si>
  <si>
    <t>Autophagy</t>
  </si>
  <si>
    <t>Resveratrol has a wide spectrum of targets including cyclooxygenases(i.e. COX, IC50=1.1 μM), lipooxygenases（LOX, IC50=2.7 μM）, kinases, sirtuins and other proteins. It has anti-cancer, anti-inflammatory, blood-sugar-lowering and other beneficial cardiovascular effects.</t>
  </si>
  <si>
    <t>501-36-0</t>
  </si>
  <si>
    <t>C14H12O3</t>
  </si>
  <si>
    <t>OC1=CC=C(C=C1)\C=C\C2=CC(=CC(=C2)O)O</t>
  </si>
  <si>
    <t>078519,078651,078717,079195,079199,091115,091458,204679,205656,206206</t>
  </si>
  <si>
    <t>AChR</t>
  </si>
  <si>
    <t>Rocuronium Bromide is a competitive AchR antagonist, used in modern anaesthesia.</t>
  </si>
  <si>
    <t>119302-91-9</t>
  </si>
  <si>
    <t>C32H53BrN2O4</t>
  </si>
  <si>
    <t>Bromide</t>
  </si>
  <si>
    <t>ORG 9426</t>
  </si>
  <si>
    <t>[Br-].CC(=O)OC1C(CC2C3CCC4CC(O)C(CC4(C)C3CCC12C)N5CCOCC5)[N+]6(CCCC6)CC=C</t>
  </si>
  <si>
    <t>USP42-NF37;BP2019;EP9.2;Ph.Int_6th;IP2010;IP2010</t>
  </si>
  <si>
    <t>077672,077774,078030,078256,078587,078775,078957,079069</t>
  </si>
  <si>
    <t>Stavudine (d4T) is a nucleoside analog reverse transcriptase inhibitor (NARTI) active against HIV.</t>
  </si>
  <si>
    <t>3056-17-5</t>
  </si>
  <si>
    <t>C10H12N2O4</t>
  </si>
  <si>
    <t>BMY-27857, Sanilvudine, NSC 163661</t>
  </si>
  <si>
    <t>CC1=CN(C2OC(CO)C=C2)C(=O)NC1=O</t>
  </si>
  <si>
    <t>078800,079071,090636,090647,090742,091612,203232,203470,204402,206481,206569,209498,209550</t>
  </si>
  <si>
    <t>Tenofovir Disoproxil Fumarate belongs to a class of antiretroviral drugs, it inhibits the activity of HIV reverse transcriptase by competing with the natural substrate deoxyadenosine 5’-triphosphate and, after incorporation into DNA, by DNA chain termination.</t>
  </si>
  <si>
    <t>202138-50-9</t>
  </si>
  <si>
    <t>C23H34N5O14P</t>
  </si>
  <si>
    <t>Fumarate</t>
  </si>
  <si>
    <t>GS-1278 Disoproxil Fumarate</t>
  </si>
  <si>
    <t>CC(C)OC(=O)OCO[P](=O)(COC(C)C[N]1C=NC2=C1N=CN=C2N)OCOC(=O)OC(C)C.OC(=O)/C=C/C(O)=O</t>
  </si>
  <si>
    <t>Tenofovir blocks reverse transcriptase and hepatitis B virus infections.</t>
  </si>
  <si>
    <t>147127-20-6</t>
  </si>
  <si>
    <t>C9H14N5O4P</t>
  </si>
  <si>
    <t>GS-1278</t>
  </si>
  <si>
    <t>CC(C[N]1C=NC2=C(N)N=CN=C12)OC[P](O)(O)=O</t>
  </si>
  <si>
    <t>USP42-NF37;EP9.4;EP9.4;Martindale:The Extra Pharmacopoeia</t>
  </si>
  <si>
    <t>091620,204439,205645,208744,211158</t>
  </si>
  <si>
    <t>Tigecycline is bacteriostatic and is a protein synthesis inhibitor by binding to the 30S ribosomal subunit of bacteria and thereby blocking entry of Aminoacyl-tRNA into the A site of the ribosome during prokaryotic translation.</t>
  </si>
  <si>
    <t>220620-09-7</t>
  </si>
  <si>
    <t>C29H39N5O8</t>
  </si>
  <si>
    <t>GAR-936</t>
  </si>
  <si>
    <t>CN(C)C1C2CC3CC4=C(C(=C(NC(=O)CNC(C)(C)C)C=C4N(C)C)O)C(=O)C3=C(O)C2(O)C(=O)C(=C1O)C(N)=O</t>
  </si>
  <si>
    <t>FDA,DMF,PMDA</t>
  </si>
  <si>
    <t>018719</t>
  </si>
  <si>
    <t>Trilostane is an inhibitor of 3β-hydroxysteroid dehydrogenase used in the treatment of Cushing’s syndrome.</t>
  </si>
  <si>
    <t>13647-35-3</t>
  </si>
  <si>
    <t>C20H27NO3</t>
  </si>
  <si>
    <t>WIN 24540</t>
  </si>
  <si>
    <t>CC12CCC3C(CCC45OC4C(=C(CC35C)C#N)O)C1CCC2O</t>
  </si>
  <si>
    <t>USP42-NF37;EP9.2;BP2019;Martindale:The Extra Pharmacopoeia</t>
  </si>
  <si>
    <t>074334,074688,075164,075218,075549,075558,078274,079001,090243,205390,206670</t>
  </si>
  <si>
    <t>Vecuronium is a non-depolarizing neuromuscular blocking agent, used for skeletal muscle relaxation during surgery.</t>
  </si>
  <si>
    <t>50700-72-6</t>
  </si>
  <si>
    <t>C34H57BrN2O4</t>
  </si>
  <si>
    <t>ORG NC45</t>
  </si>
  <si>
    <t>[Br-].CC(=O)OC1CC2CCC3C(CCC4(C)C3CC(C4OC(C)=O)[N+]5(C)CCCCC5)C2(C)CC1N6CCCCC6</t>
  </si>
  <si>
    <t>090449,200487,201894,202565,202719,203051,203056,203299,203404,203604,203991,209797,210126,210263,210515</t>
  </si>
  <si>
    <t>Ophthalmology</t>
  </si>
  <si>
    <t>Immunology &amp; Inflammation related</t>
  </si>
  <si>
    <t>Immunology &amp; Inflammation</t>
  </si>
  <si>
    <t>Bimatoprost is a prostaglandin analog used topically (as eye drops) to control the progression of glaucoma and in the management of ocular hypertension.</t>
  </si>
  <si>
    <t>155206-00-1</t>
  </si>
  <si>
    <t>C25H37NO4</t>
  </si>
  <si>
    <t>CCNC(=O)CCC\C=C/CC1C(O)CC(O)C1/C=C/C(O)CCC2=CC=CC=C2</t>
  </si>
  <si>
    <t>USP42-NF37;IP2010;Martindale:The Extra Pharmacopoeia</t>
  </si>
  <si>
    <t>078061,078845,078987,091210,200068,200222,200904,204239,204536,204696,204764,205154,205233,205442,205517,206097,206917,207001,207354,207526,210702</t>
  </si>
  <si>
    <t>Linezolid is a synthetic antibiotic used for the treatment of serious infections.</t>
  </si>
  <si>
    <t>165800-03-3</t>
  </si>
  <si>
    <t>C16H20FN3O4</t>
  </si>
  <si>
    <t>PNU-100766</t>
  </si>
  <si>
    <t>CC(=O)NCC1CN(C(=O)O1)C2=CC=C(N3CCOCC3)C(=C2)F</t>
  </si>
  <si>
    <t>USP42-NF37;EP9.1;BP2019;KP Ⅹ;Martindale:The Extra Pharmacopoeia</t>
  </si>
  <si>
    <t>079013,079014,079054,079056,079057,079060,090221,090284,203192</t>
  </si>
  <si>
    <t>Alfuzosin HCl  is an alpha1 receptor antagonist used to treat benign prostatic hyperplasia (BPH).</t>
  </si>
  <si>
    <t>81403-68-1</t>
  </si>
  <si>
    <t>C19H28ClN5O4</t>
  </si>
  <si>
    <t>Cl.COC1=C(OC)C=C2C(=NC(=NC2=C1)N(C)CCCNC(=O)C3CCCO3)N</t>
  </si>
  <si>
    <t>L1300-03</t>
  </si>
  <si>
    <t>076273,076274,076999,077665,078004,078133,090307,090494,090540,090625,090844,091023,091216,201686,202266,202925,202928,203751,204165,204359,206376</t>
  </si>
  <si>
    <t>Clopidogrel is an oral, thienopyridine class antiplatelet agent.</t>
  </si>
  <si>
    <t>120202-66-6</t>
  </si>
  <si>
    <t>C16H18ClNO6S2</t>
  </si>
  <si>
    <t>SR-25990C</t>
  </si>
  <si>
    <t>COC(=O)C(N1CCC2=C(C1)C=CS2)C3=C(Cl)C=CC=C3.O[S](O)(=O)=O</t>
  </si>
  <si>
    <t>201046,208174,208862,209081,210054,211291,211707</t>
  </si>
  <si>
    <t>Ranolazine 2HCl is a calcium uptake inhibitor via the sodium/calcium channal, used to treat chronic angina.</t>
  </si>
  <si>
    <t>95635-56-6</t>
  </si>
  <si>
    <t>C24H35Cl2N3O4</t>
  </si>
  <si>
    <t>RS-43285</t>
  </si>
  <si>
    <t>Cl.Cl.COC1=CC=CC=C1OCC(O)CN2CCN(CC2)CC(=O)NC3=C(C)C=CC=C3C</t>
  </si>
  <si>
    <t>USP42-NF37;BP2019;KP Ⅹ;EP9.2;Martindale:The Extra Pharmacopoeia</t>
  </si>
  <si>
    <t>077571,077571,078555,090008,090252,,091517,201189,203820</t>
  </si>
  <si>
    <t>Repaglinide is a potassium channel blocker, which lowers blood glucose by stimulating the release of insulin from the pancreas, used the treatment of type II diabetes.</t>
  </si>
  <si>
    <t>135062-02-1</t>
  </si>
  <si>
    <t>C27H36N2O4</t>
  </si>
  <si>
    <t>AG-EE 623 ZW</t>
  </si>
  <si>
    <t>CCOC1=C(C=CC(=C1)CC(=O)NC(CC(C)C)C2=CC=CC=C2N3CCCCC3)C(O)=O</t>
  </si>
  <si>
    <t>The PDE4 selective inhibitor, rolipram, inhibited immunopurified PDE4B and PDE4D activities similarly, with IC50 values of approx. 130 nM and 240 nM respectively an anti-inflammatory agent.</t>
  </si>
  <si>
    <t>61413-54-5</t>
  </si>
  <si>
    <t>C16H21NO3</t>
  </si>
  <si>
    <t>ZK-62711, SB 95952</t>
  </si>
  <si>
    <t>COC1=C(OC2CCCC2)C=C(C=C1)C3CNC(=O)C3</t>
  </si>
  <si>
    <t>USP42-NF37;EP9.2;BP2019;IP2010;Martindale:The Extra Pharmacopoeia</t>
  </si>
  <si>
    <t>077342,078380,091378,091379,091448,091479,200149,200165,201150,201171,202023,202025,202255,202503,202506,202597,202598,202659,203623,203814,203962,203963,203988,204882,204883,206401,207178,208494,210394,212051,212260</t>
  </si>
  <si>
    <t>Sildenafil Citrate, a selective inhibitor of cyclic guanosine monophosphate (cGMP)-specific phosphodiesterase type 5 (PDE5), is a well-tolerated and highly effective treatment for erectile dysfunction.</t>
  </si>
  <si>
    <t>171599-83-0</t>
  </si>
  <si>
    <t>C28H38N6O11S</t>
  </si>
  <si>
    <t>CCCC1=N[N](C)C2=C1N=C(NC2=O)C3=CC(=CC=C3OCC)[S](=O)(=O)N4CCN(C)CC4.OC(=O)CC(O)(CC(O)=O)C(O)=O</t>
  </si>
  <si>
    <t>076554,076572,076840,076847,076933,076976,077163,077332,077696,077744,077871,077907,078067,078241,078284,078295,078298,078318,078319,078327,078593,079123,079240,079242,090310,090314,090358,090495,090641,200183,200263,202758,203322</t>
  </si>
  <si>
    <t>Sumatriptan Succinate is a triptan sulfa drug containing a sulfonamide group for the treatment of migraine headaches.</t>
  </si>
  <si>
    <t>103628-48-4</t>
  </si>
  <si>
    <t>C18H27N3O6S</t>
  </si>
  <si>
    <t>Succinate</t>
  </si>
  <si>
    <t>GR 43175</t>
  </si>
  <si>
    <t>CN[S](=O)(=O)CC1=CC=C2[NH]C=C(CCN(C)C)C2=C1.OC(=O)CCC(O)=O</t>
  </si>
  <si>
    <t>078015,078225,078801,078938,090377,090408,090931,202010,202433,204645,207405</t>
  </si>
  <si>
    <t>alpha1 adrenoreceptor</t>
  </si>
  <si>
    <t>GPCG</t>
  </si>
  <si>
    <t>Tamsulosin (Flomax) hydrochloride is an antagonist of alpha1A adrenoceptors in the prostate.</t>
  </si>
  <si>
    <t>106463-17-6</t>
  </si>
  <si>
    <t>C20H28N2O5S</t>
  </si>
  <si>
    <t>CCOC1=C(OCCNC(C)CC2=CC=C(OC)C(=C2)[S](N)(=O)=O)C=CC=C1</t>
  </si>
  <si>
    <t>Tianeptine sodium is a selective serotonin reuptake enhancer (SSRE), used for treating major depressive episodes.</t>
  </si>
  <si>
    <t>30123-17-2</t>
  </si>
  <si>
    <t>C21H24ClN2NaO4S</t>
  </si>
  <si>
    <t>Sodium Salt</t>
  </si>
  <si>
    <t>[Na+].CN1C2=C(C=CC=C2)C(NCCCCCCC([O-])=O)C3=CC=C(Cl)C=C3[S]1(=O)=O</t>
  </si>
  <si>
    <t>076280,076281,076282,076283,076284,076286,076321,076347,076354,076371,076416,076533,078868,091283,091502,207170,207199,208187,208622,209605,210021,210267,211798,212196</t>
  </si>
  <si>
    <t>Tizanidine HCl is an α2-adrenergic receptor agonist and inhibits neurotransmitter release from CNS noradrenergic neurons.</t>
  </si>
  <si>
    <t>64461-82-1</t>
  </si>
  <si>
    <t>C9H9Cl2N5S</t>
  </si>
  <si>
    <t>DS 103-282</t>
  </si>
  <si>
    <t>Cl.ClC1=C(NC2=NCCN2)C3=NSN=C3C=C1</t>
  </si>
  <si>
    <t>076306,076311,076314,076315,076317,076327,076343,076448,076575,077627,077643,077733,077868,077905,078235,078410,078418,078462,078499,078637,078877,079153,079162,079206,090162,090278,090353,091185,205976,207382,210278</t>
  </si>
  <si>
    <t>Carbonic Anhydrase</t>
  </si>
  <si>
    <t>Topiramate is a mutil-targeted inhibitor, including voltage-gated sodium channel and calcium channel, AMPA/kainate receptor and carbonic anhydrase, used to treat epilepsy.</t>
  </si>
  <si>
    <t>97240-79-4</t>
  </si>
  <si>
    <t>C12H21NO8S</t>
  </si>
  <si>
    <t>MCN 4853, RWJ 17021</t>
  </si>
  <si>
    <t>CC1(C)OC2COC3(CO[S](N)(=O)=O)OC(C)(C)OC3C2O1</t>
  </si>
  <si>
    <t>CFDA,PMDA</t>
  </si>
  <si>
    <t>Tranilast?is an antiallergic drug by inhibiting lipid mediator and cytokine release from inflammatory cells, used for the treatment of allergic disorders such as asthma, allergic rhinitis and atopic dermatitis.</t>
  </si>
  <si>
    <t>53902-12-8</t>
  </si>
  <si>
    <t>C18H17NO5</t>
  </si>
  <si>
    <t>SB 252218</t>
  </si>
  <si>
    <t>COC1=C(OC)C=C(\C=C\C(=O)NC2=CC=CC=C2C(O)=O)C=C1</t>
  </si>
  <si>
    <t>022104,076565,076690,077166,077515,077653,078057,078087,078301,078421,078517,078554,078627,078789,078865,078932,079098,090027,090071,090174,090555,090899,091123,091272,200834,201272,202036,204889,205468,206250</t>
  </si>
  <si>
    <t>Venlafaxine HCl is an arylalkanolamine serotonin-norepinephrine reuptake inhibitor (SNRI), used to treat major depressive disorder (MDD), generalised anxiety disorder (GAD), panic disorder and social phobia.</t>
  </si>
  <si>
    <t>99300-78-4</t>
  </si>
  <si>
    <t>C17H28ClNO2</t>
  </si>
  <si>
    <t>Cl.COC1=CC=C(C=C1)C(CN(C)C)C2(O)CCCCC2</t>
  </si>
  <si>
    <t>090547,090862,091658,200265,202361,203503,205034,206181,206398,206654,206747,206762,206799,206837,207049,207371,208562,208983,211661</t>
  </si>
  <si>
    <t>Voriconazole is a new triazole derivative similar to fluconazole and itraconazole that acts by inhibiting fungal cytochrome P-450-dependent, 14-alpha-sterol demethylase-mediated synthesis of ergosterol.</t>
  </si>
  <si>
    <t>137234-62-9</t>
  </si>
  <si>
    <t>C16H14F3N5O</t>
  </si>
  <si>
    <t>UK-109496</t>
  </si>
  <si>
    <t>CC(C1=NC=NC=C1F)C(O)(C[N]2C=NC=N2)C3=CC=C(F)C=C3F</t>
  </si>
  <si>
    <t>204929</t>
  </si>
  <si>
    <t>Lipoxygenase</t>
  </si>
  <si>
    <t>Zileuton is an orally active inhibitor of 5-lipoxygenase, and thus inhibits leukotrienes (LTB4, LTC4, LTD4, and LTE4) formation, used to decrease the symptoms of asthma.</t>
  </si>
  <si>
    <t>111406-87-2</t>
  </si>
  <si>
    <t>C11H12N2O2S</t>
  </si>
  <si>
    <t>A-64077</t>
  </si>
  <si>
    <t>CC(N(O)C(N)=O)C1=CC2=CC=CC=C2S1</t>
  </si>
  <si>
    <t>077560,077561,077562,077565,090348,202395,204117,204375,208988</t>
  </si>
  <si>
    <t>5-HT Receptor,Dopamine Receptor</t>
  </si>
  <si>
    <t>Ziprasidone HCl is a novel and potent dopamine and serotonin (5-HT) receptor antagonist, used in the treatment of schizophrenia and bipolar disorder.</t>
  </si>
  <si>
    <t>122883-93-6</t>
  </si>
  <si>
    <t>C21H22Cl2N4OS</t>
  </si>
  <si>
    <t>CP-88059</t>
  </si>
  <si>
    <t>Cl.ClC1=CC2=C(CC(=O)N2)C=C1CCN3CCN(CC3)C4=NSC5=C4C=CC=C5</t>
  </si>
  <si>
    <t>077625,077634,077635,077636,077637,077639,077641,077642,077644,077645,077647,077648,077650,077651,077813,077869,077876</t>
  </si>
  <si>
    <t>Zonisamide is a voltage-dependent sodium channel and T-type calcium channel blocker, used as an antiepileptic drug.</t>
  </si>
  <si>
    <t>68291-97-4</t>
  </si>
  <si>
    <t>C8H8N2O3S</t>
  </si>
  <si>
    <t>CI-912</t>
  </si>
  <si>
    <t>N[S](=O)(=O)CC1=NOC2=CC=CC=C12</t>
  </si>
  <si>
    <t>Transferase</t>
  </si>
  <si>
    <t>Tipifarnib (R115777) is a potent and specific farnesyltransferase (FTase) inhibitor with IC50 of 0.6 nM, its anti-proliferative effects are most prominent in H-ras or N-ras mutant cells. Phase 3.</t>
  </si>
  <si>
    <t>192185-72-1</t>
  </si>
  <si>
    <t>C27H22Cl2N4O</t>
  </si>
  <si>
    <t>R115777</t>
  </si>
  <si>
    <t>C[N]1C=NC=C1C(N)(C2=CC=C(Cl)C=C2)C3=CC4=C(C=C3)N(C)C(=O)C=C4C5=CC(=CC=C5)Cl</t>
  </si>
  <si>
    <t>EP9.7;Ph.Int_6th;IP2010;Martindale:The Extra Pharmacopoeia</t>
  </si>
  <si>
    <t>078785,091611,091673,200196,200626,204806,208177</t>
  </si>
  <si>
    <t>Atazanavir Sulfate is a HIV protease inhibitor with Ki of 2.66 nM in a cell-free assay.</t>
  </si>
  <si>
    <t>229975-97-7</t>
  </si>
  <si>
    <t>C38H54N6O11S</t>
  </si>
  <si>
    <t>BMS-232632</t>
  </si>
  <si>
    <t>COC(=O)NC(C(=O)NC(CC1=CC=CC=C1)C(O)CN(CC2=CC=C(C=C2)C3=NC=CC=C3)NC(=O)C(NC(=O)OC)C(C)(C)C)C(C)(C)C.O[S](O)(=O)=O</t>
  </si>
  <si>
    <t>Neurological Disease/Inflammation</t>
  </si>
  <si>
    <t>p38 MAPK</t>
  </si>
  <si>
    <t>VX-745 is a potent and selective inhibitor of p38α with IC50 of 10 nM, 22-fold greater selectivity versus p38β and no inhibition to p38γ.</t>
  </si>
  <si>
    <t>209410-46-8</t>
  </si>
  <si>
    <t>C19H9Cl2F2N3OS</t>
  </si>
  <si>
    <t>FC1=CC(=C(SC2=NN3C=NC(=O)C(=C3C=C2)C4=C(Cl)C=CC=C4Cl)C=C1)F</t>
  </si>
  <si>
    <t>USP42-NF37;EP9.8;BP2019;Martindale:The Extra Pharmacopoeia</t>
  </si>
  <si>
    <t>076938,077437,078073,090080,200160,202525,202632,202867,202916,204079,204635,205348,205572,206242,206295,207285,208682,209469</t>
  </si>
  <si>
    <t>Moxifloxacin is a fourth-generation synthetic fluoroquinolone antibacterial agent.</t>
  </si>
  <si>
    <t>186826-86-8</t>
  </si>
  <si>
    <t>C21H25ClFN3O4</t>
  </si>
  <si>
    <t>BAY12-8039 HCl</t>
  </si>
  <si>
    <t>Cl.COC1=C2N(C=C(C(O)=O)C(=O)C2=CC(=C1N3CC4CCCNC4C3)F)C5CC5</t>
  </si>
  <si>
    <t>075746,075765,075766,075816,075823,075836,076206,076242,076917,077102,078066,091174,091356,203289,204556,209798,211030</t>
  </si>
  <si>
    <t>Vitamin</t>
  </si>
  <si>
    <t>Calcitriol is a nonselective vitamin D receptor activator/agonist(VDRA), exhibiting a 10-fold higher vitamin D receptor (VDR) binding affinity(IC50=0.4 nM) than the selective VDRA paricalcitol.</t>
  </si>
  <si>
    <t>32222-06-3</t>
  </si>
  <si>
    <t>C27H44O3</t>
  </si>
  <si>
    <t>RO215535, Topitriol</t>
  </si>
  <si>
    <t>CC(CCCC(C)(C)O)C1CCC2\C(CCCC12C)=C\C=C/3CC(O)CC(O)C3=C</t>
  </si>
  <si>
    <t>090040,091101,091333,091433,200926,201518,203929,208614,208974,208975,210801</t>
  </si>
  <si>
    <t>Doxercalciferol is a synthetic vitamin D2 analog, suppressing parathyroid synthesis and secretion, used to treat secondary hyperparathyroidism and metabolic bone disease.</t>
  </si>
  <si>
    <t>54573-75-0</t>
  </si>
  <si>
    <t>C28H44O2</t>
  </si>
  <si>
    <t>1α-hydroxyvitamin D2</t>
  </si>
  <si>
    <t>CC(C)C(C)/C=C/C(C)C1CCC2C(/CCCC12C)=C/C=C/3CC(O)CC(O)C3=C</t>
  </si>
  <si>
    <t>CFDA,PMDA,HMA</t>
  </si>
  <si>
    <t>BP2019;EP9.2;KP Ⅹ;Martindale:The Extra Pharmacopoeia</t>
  </si>
  <si>
    <t>Alfacalcidol is a non-selective VDR activator medication.</t>
  </si>
  <si>
    <t>41294-56-8</t>
  </si>
  <si>
    <t>C27H44O2</t>
  </si>
  <si>
    <t>CC(C)CCCC(C)C1CCC2/C(CCCC12C)=C\C=C3/CC(O)CC(O)C3=C</t>
  </si>
  <si>
    <t>207145</t>
  </si>
  <si>
    <t>Cardiovascular Disease/Neurological Disease</t>
  </si>
  <si>
    <t>MAO</t>
  </si>
  <si>
    <t>Safinamide Mesylate is mesylate salt of Safinamide, selectively and reversibly inhibits MAO-B with IC50 of 98 nM, exhibits 5918-fold selectivity against MAO-A. Phase 3.</t>
  </si>
  <si>
    <t>202825-46-5</t>
  </si>
  <si>
    <t>C18H23FN2O5S</t>
  </si>
  <si>
    <t>PNU-151774E,FCE28073</t>
  </si>
  <si>
    <t>CC(NCC1=CC=C(OCC2=CC(=CC=C2)F)C=C1)C(N)=O.C[S](O)(=O)=O</t>
  </si>
  <si>
    <t>206843</t>
  </si>
  <si>
    <t>Daclatasvir (BMS-790052) is a highly selective inhibitor of HCV NS5A with EC50 of 9-50 pM, for a broad range of HCV replicon genotypes and the JFH-1 genotype 2a infectious virus in cell culture. Phase 3.</t>
  </si>
  <si>
    <t>1009119-64-5</t>
  </si>
  <si>
    <t>C40H50N8O6</t>
  </si>
  <si>
    <t>EBP883</t>
  </si>
  <si>
    <t>COC(=O)NC(C(C)C)C(=O)N1CCCC1C2=NC=C([NH]2)C3=CC=C(C=C3)C4=CC=C(C=C4)C5=CN=C([NH]5)C6CCCN6C(=O)C(NC(=O)OC)C(C)C</t>
  </si>
  <si>
    <t>USP</t>
  </si>
  <si>
    <t>207231,207409</t>
  </si>
  <si>
    <t>Iloperidone is a dopamine (D2)/serotonin (5-HT2) receptor antagonist, used for the treatment of schizophrenia.</t>
  </si>
  <si>
    <t>133454-47-4</t>
  </si>
  <si>
    <t>C24H27FN2O4</t>
  </si>
  <si>
    <t>HP873</t>
  </si>
  <si>
    <t>COC1=C(OCCCN2CCC(CC2)C3=NOC4=C3C=CC(=C4)F)C=CC(=C1)C(C)=O</t>
  </si>
  <si>
    <t>PLK</t>
  </si>
  <si>
    <t>Cell Cycle</t>
  </si>
  <si>
    <t>HMN-214 is a prodrug of HMN-176, which alters the cellular spatial orientation of Plk1.</t>
  </si>
  <si>
    <t>173529-46-9</t>
  </si>
  <si>
    <t>C22H20N2O5S</t>
  </si>
  <si>
    <t>COC1=CC=C(C=C1)[S](=O)(=O)N(C(C)=O)C2=C(C=CC=C2)\C=C\C3=CC=[N+]([O-])C=C3</t>
  </si>
  <si>
    <t>078751,090288,090381,091326,091373,091441,091552,200502,202431</t>
  </si>
  <si>
    <t>Naratriptan HCl is a triptan agent that is used for the treatment of migraine headaches.</t>
  </si>
  <si>
    <t>143388-64-1</t>
  </si>
  <si>
    <t>C17H26ClN3O2S</t>
  </si>
  <si>
    <t>Cl.CN[S](=O)(=O)CCC1=CC=C2[NH]C=C(C3CCN(C)CC3)C2=C1</t>
  </si>
  <si>
    <t>203469</t>
  </si>
  <si>
    <t>Bcr-Abl,FGFR,PDGFR,VEGFR</t>
  </si>
  <si>
    <t>Ponatinib (AP24534) is a novel, potent multi-target inhibitor of Abl, PDGFRα, VEGFR2, FGFR1 and Src with IC50 of 0.37 nM, 1.1 nM, 1.5 nM, 2.2 nM and 5.4 nM in cell-free assays, respectively.</t>
  </si>
  <si>
    <t>943319-70-8</t>
  </si>
  <si>
    <t>C29H27F3N6O</t>
  </si>
  <si>
    <t>CN1CCN(CC1)CC2=C(C=C(NC(=O)C3=CC(=C(C)C=C3)C#CC4=CN=C5C=CC=N[N]45)C=C2)C(F)(F)F</t>
  </si>
  <si>
    <t>DNA/RNA Synthesis,STAT</t>
  </si>
  <si>
    <t>Fludarabine is a STAT1 activation inhibitor which causes a specific depletion of STAT1 protein (and mRNA) but not of other STATs. Also a DNA synthesis inhibitor in vascular smooth muscle cells.</t>
  </si>
  <si>
    <t>21679-14-1</t>
  </si>
  <si>
    <t>C10H12FN5O4</t>
  </si>
  <si>
    <t>FaraA, Fludarabinum</t>
  </si>
  <si>
    <t>NC1=NC(=NC2=C1N=C[N]2C3OC(CO)C(O)C3O)F</t>
  </si>
  <si>
    <t>206167</t>
  </si>
  <si>
    <t>Pralatrexate  is an antifolate, and structurally a folate analog. Its IC50 is &lt; 300 nM in some cell lines.</t>
  </si>
  <si>
    <t>146464-95-1</t>
  </si>
  <si>
    <t>C23H23N7O5</t>
  </si>
  <si>
    <t>NC1=NC(=C2N=C(CC(CC#C)C3=CC=C(C=C3)C(=O)NC(CCC(O)=O)C(O)=O)C=NC2=N1)N</t>
  </si>
  <si>
    <t>062205,062206,064061,064070,064081,064085,064086,064087,064107,064110,064114,064115,064116,064145,064148,064155,064156,064164,064165,064166,064204,064205,064206,064207,065057,065058,065146,065350,065412</t>
  </si>
  <si>
    <t>Cefaclor is a cephalosporin antibiotic.</t>
  </si>
  <si>
    <t>70356-03-5</t>
  </si>
  <si>
    <t>C15H16ClN3O5S</t>
  </si>
  <si>
    <t>monohydrate</t>
  </si>
  <si>
    <t>Cefachlor, Cefaclorum</t>
  </si>
  <si>
    <t>O.NC(C(=O)NC1C2SCC(=C(N2C1=O)C(O)=O)Cl)C3=CC=CC=C3</t>
  </si>
  <si>
    <t>USP38-NF33;BP2013;JP16;IP2010;Martindale:The Extra Pharmacopoeia</t>
  </si>
  <si>
    <t>085738</t>
  </si>
  <si>
    <t>Angiology/Cancer/Hematology/Immunology/Inflammation</t>
  </si>
  <si>
    <t>Betamethasone is a glucocorticoid steroid with anti-inflammatory and immunosuppressive properties.</t>
  </si>
  <si>
    <t>378-44-9</t>
  </si>
  <si>
    <t>NSC-39470, SCH-4831</t>
  </si>
  <si>
    <t>065379,065410,065413,065416,065433,065451,065457,065477,065491,065520,065521,090055,090111,090253,090419,090456,090464,090499,090606,090661,090762,091249,091315,200197,203005,204076,
204077,210181,210370</t>
  </si>
  <si>
    <t>Mycophenolate Mofetil is a non-competitive, selective and reversible inhibitor of inosine monophosphate dehydrogenase I/II with IC50 of 39 nM and 27 nM, respectively.</t>
  </si>
  <si>
    <t>128794-94-5</t>
  </si>
  <si>
    <t>C23H31NO7</t>
  </si>
  <si>
    <t>RS61443</t>
  </si>
  <si>
    <t>COC1=C(C)C2=C(C(=O)OC2)C(=C1C\C=C(C)\CCC(=O)OCCN3CCOCC3)O</t>
  </si>
  <si>
    <t>FDA,DMF</t>
  </si>
  <si>
    <t>USP42-NF37</t>
  </si>
  <si>
    <t>084514,084751,084566,007794,009088</t>
  </si>
  <si>
    <t>Cardiovascular Disease/Immunology/Inflammation/Respiratory Disease</t>
  </si>
  <si>
    <t>Dyphylline is a xanthine derivative with bronchodilator and vasodilator effects.</t>
  </si>
  <si>
    <t>479-18-5</t>
  </si>
  <si>
    <t>C10H14N4O4</t>
  </si>
  <si>
    <t>Diprophylline</t>
  </si>
  <si>
    <t>CN1C(=O)N(C)C2=C([N](CC(O)CO)C=N2)C1=O</t>
  </si>
  <si>
    <t>065286,065439</t>
  </si>
  <si>
    <t>Aztreonam is a synthetic monocyclic beta-lactam antibiotic, used to treat Gram-negative aerobic bacteria infection.</t>
  </si>
  <si>
    <t>78110-38-0</t>
  </si>
  <si>
    <t>C13H17N5O8S2</t>
  </si>
  <si>
    <t>SQ 26776</t>
  </si>
  <si>
    <t>CC1C(NC(=O)\C(=N/OC(C)(C)C(O)=O)C2=CSC(=N2)N)C(=O)N1[S](O)(=O)=O</t>
  </si>
  <si>
    <t>USP42-NF37;BP2019;EP9.2;KP Ⅹ;JP17;Martindale:The Extra Pharmacopoeia</t>
  </si>
  <si>
    <t>074815,075196</t>
  </si>
  <si>
    <t>Angiology/Endocrinology</t>
  </si>
  <si>
    <t>Alprostadil is used as a drug in the treatment of erectile dysfunction and has vasodilatory properties. It is a Prostaglandin Analog and Prostaglandin E1 Agonist.</t>
  </si>
  <si>
    <t>745-65-3</t>
  </si>
  <si>
    <t>C20H34O5</t>
  </si>
  <si>
    <t>Prostaglandin-E1</t>
  </si>
  <si>
    <t>CCCCCC(O)/C=C/C1C(O)CC(=O)C1CCCCCCC(O)=O</t>
  </si>
  <si>
    <t>USP42-NF37;EP9.8;BP2019;KP Ⅹ;JP17;IP2010;Martindale:The Extra Pharmacopoeia</t>
  </si>
  <si>
    <t>017906,071841,072029,073160,073590,073591,074076,074077,074138,074602,074623,074712,075911,075993,076645,078430,090426,090502,090503,203762,207786,209517</t>
  </si>
  <si>
    <t>Lactulose, a disaccharide composed of galactose and fructose, is a stimulator of health-promoting bacterium growth in the gastrointestinal tract, used to treat chronic constipation and hepatic encephalopathy.</t>
  </si>
  <si>
    <t>4618-18-2</t>
  </si>
  <si>
    <t>C12H22O11</t>
  </si>
  <si>
    <t>OCC(O)C(OC1OC(CO)C(O)C(O)C1O)C(O)C(=O)CO</t>
  </si>
  <si>
    <t>090141,200630,204809,205885,206285,206286,206693,206956,206957,208824,208934,209167,209250,209539,209654,209744,209907,209908,210069,210145,210255,210392,210420,210567,210572,211335,211839,212062</t>
  </si>
  <si>
    <t>Tadalafil is a PDE-5 inhibitor with IC50 of 1.8 nM in a cell-free assay. Tadalafil is at least 9000 times more selective for PDE5 than most of the other families of PDEs, with the exception of PDE11. It can partial inhibits PDE11</t>
  </si>
  <si>
    <t>171596-29-5</t>
  </si>
  <si>
    <t>C22H19N3O4</t>
  </si>
  <si>
    <t>IC351</t>
  </si>
  <si>
    <t>CN1CC(=O)N2C(CC3=C([NH]C4=C3C=CC=C4)C2C5=CC=C6OCOC6=C5)C1=O</t>
  </si>
  <si>
    <t>065004,065017,065025,065040,065044,065054,065078,065110,065133,065151,065167</t>
  </si>
  <si>
    <t>Cancer/Hematology/Inflammation</t>
  </si>
  <si>
    <t>phosphatase,Immunology &amp; Inflammation related</t>
  </si>
  <si>
    <t>Cyclosporine is a calcineurin phosphatase pathway inhibitor, used as an immunosuppressant drug to prevent rejection in organ transplantation.</t>
  </si>
  <si>
    <t>79217-60-0</t>
  </si>
  <si>
    <t>C62H111N11O12</t>
  </si>
  <si>
    <t>CCC1NC(=O)C(C(O)C(C)C\C=C\C)N(C)C(=O)C(C(C)C)N(C)C(=O)C(CC(C)C)N(C)C(=O)C(CC(C)C)N(C)C(=O)C(C)NC(=O)C(C)NC(=O)C(CC(C)C)N(C)C(=O)C(NC(=O)C(CC(C)C)N(C)C(=O)CN(C)C1=O)C(C)C</t>
  </si>
  <si>
    <t>050514</t>
  </si>
  <si>
    <t>Infection/Ophthalmology</t>
  </si>
  <si>
    <t>Natamycin, a natural and versatile anti-fungal agent during fermentation by the bacterium Streptomyces natalensis, commonly found in soil with little to no flavour interference</t>
  </si>
  <si>
    <t>7681-93-8</t>
  </si>
  <si>
    <t>C33H47NO13</t>
  </si>
  <si>
    <t>Pimaricin</t>
  </si>
  <si>
    <t>CC1C/C=C/C=C/C=C/C=C/C(CC2OC(O)(CC(O)CC3OC3/C=C/C(=O)O1)CC(O)C2C(O)=O)OC4OC(C)C(O)C(N)C4O</t>
  </si>
  <si>
    <t>EMA, PMDA</t>
  </si>
  <si>
    <t>FLT3</t>
  </si>
  <si>
    <t>Quizartinib (AC220) is a second-generation FLT3 inhibitor for Flt3(ITD/WT) with IC50 of 1.1 nM/4.2 nM in MV4-11 and RS411 cells, respectively, 10-fold more selective for Flt3 than KIT, PDGFRα, PDGFRβ, RET, and CSF-1R. Phase 3.</t>
  </si>
  <si>
    <t>950769-58-1</t>
  </si>
  <si>
    <t>C29H32N6O4S</t>
  </si>
  <si>
    <t>CC(C)(C)C1=CC(=NO1)NC(=O)NC2=CC=C(C=C2)C3=C[N]4C(=N3)SC5=CC(=CC=C45)OCCN6CCOCC6</t>
  </si>
  <si>
    <t>FDA,DMF,EMA</t>
  </si>
  <si>
    <t>201917</t>
  </si>
  <si>
    <t>Telaprevir (VX-950) is an HCV NS3-4A serine protease inhibitor with IC50 of 0.35 μM.</t>
  </si>
  <si>
    <t>402957-28-2</t>
  </si>
  <si>
    <t>C36H53N7O6</t>
  </si>
  <si>
    <t>LY-570310, MP-424</t>
  </si>
  <si>
    <t>CCCC(NC(=O)C1C2CCCC2CN1C(=O)C(NC(=O)C(NC(=O)C3=NC=CN=C3)C4CCCCC4)C(C)(C)C)C(=O)C(=O)NC5CC5</t>
  </si>
  <si>
    <t>205902,205941,205959,205972,205994,206020</t>
  </si>
  <si>
    <t>DPP-4</t>
  </si>
  <si>
    <t>Saxagliptin is a selective and reversible DPP4 inhibitor with IC50 of 26 nM.</t>
  </si>
  <si>
    <t>361442-04-8</t>
  </si>
  <si>
    <t>C18H25N3O2</t>
  </si>
  <si>
    <t>BMS-477118</t>
  </si>
  <si>
    <t>NC(C(=O)N1C(CC2CC12)C#N)[C]34CC5[CH2]C(C[C](O)(C5)C3)C4</t>
  </si>
  <si>
    <t>205385,205406,205414,205421,205443,206266,207293,210461,211339,211837</t>
  </si>
  <si>
    <t>ROS</t>
  </si>
  <si>
    <t>Febuxostat is a selective xanthine oxidase inhibitor with Ki of 0.6 nM.</t>
  </si>
  <si>
    <t>144060-53-7</t>
  </si>
  <si>
    <t>C16H16N2O3S</t>
  </si>
  <si>
    <t>TMX 67, TEI-6720</t>
  </si>
  <si>
    <t>CC(C)COC1=C(C=C(C=C1)C2=NC(=C(S2)C(O)=O)C)C#N</t>
  </si>
  <si>
    <t>211156,211439,211442,211541</t>
  </si>
  <si>
    <t>SGLT</t>
  </si>
  <si>
    <t>Dapagliflozin is a potent and selective hSGLT2 inhibitor with EC50 of 1.1 nM, exhibiting 1200-fold selectivity over hSGLT1. Phase 4.</t>
  </si>
  <si>
    <t>461432-26-8</t>
  </si>
  <si>
    <t>C21H25ClO6</t>
  </si>
  <si>
    <t>BMS-512148</t>
  </si>
  <si>
    <t>CCOC1=CC=C(CC2=CC(=CC=C2Cl)C3OC(CO)C(O)C(O)C3O)C=C1</t>
  </si>
  <si>
    <t>203659,203683,203741,203821,203828,203966,206729</t>
  </si>
  <si>
    <t>Nebivolol HCl selectively inhibits β1-adrenoceptor with IC50 of 0.8 nM.</t>
  </si>
  <si>
    <t>152520-56-4</t>
  </si>
  <si>
    <t>C22H26ClF2NO4</t>
  </si>
  <si>
    <t>R-65824</t>
  </si>
  <si>
    <t>Cl.OC(CNCC(O)C1CCC2=C(O1)C=CC(=C2)F)C3CCC4=CC(=CC=C4O3)F</t>
  </si>
  <si>
    <t>USP42-NF37 ;BP2019;EP9.5;Martindale:The Extra Pharmacopoeia</t>
  </si>
  <si>
    <t>Pimobendan is a selective inhibitor of PDE3 with IC50 of 0.32 μM.</t>
  </si>
  <si>
    <t>74150-27-9</t>
  </si>
  <si>
    <t>C19H18N4O2</t>
  </si>
  <si>
    <t>UD-CG 115 BS</t>
  </si>
  <si>
    <t>COC1=CC=C(C=C1)C2=NC3=CC(=CC=C3[NH]2)C4=NNC(=O)CC4C</t>
  </si>
  <si>
    <t>FDA,EMA</t>
  </si>
  <si>
    <t>USP40-NF35,IP2010,JP16</t>
  </si>
  <si>
    <t>ABT-492 is a new fluoroquinolone against 155 aerobic and 171 anaerobic pathogens.</t>
  </si>
  <si>
    <t>189279-58-1, 339591-82-1 (sodium salt)</t>
  </si>
  <si>
    <t>C18H12ClF3N4O4</t>
  </si>
  <si>
    <t>WQ-3034, ABT492</t>
  </si>
  <si>
    <t>NC1=C(F)C=C(F)C(=N1)N2C=C(C(O)=O)C(=O)C3=CC(=C(N4CC(O)C4)C(=C23)Cl)F</t>
  </si>
  <si>
    <t>206038,211358</t>
  </si>
  <si>
    <t>VX-809 (Lumacaftor) acts to correct CFTR mutations common in cystic fibrosis by increasing mutant CFTR (F508del-CFTR) maturation,EC50 of 0.1 μM in fisher rat thyroid cells. Phase 3.</t>
  </si>
  <si>
    <t>936727-05-8</t>
  </si>
  <si>
    <t>C24H18F2N2O5</t>
  </si>
  <si>
    <t>VRT 826809</t>
  </si>
  <si>
    <t>CC1=C(N=C(NC(=O)C2(CC2)C3=CC4=C(OC(F)(F)O4)C=C3)C=C1)C5=CC=CC(=C5)C(O)=O</t>
  </si>
  <si>
    <t>204026</t>
  </si>
  <si>
    <t>Pomalidomide inhibits LPS-induced TNF-α release with IC50 of 13 nM in PBMCs.</t>
  </si>
  <si>
    <t>19171-19-8</t>
  </si>
  <si>
    <t>C13H11N3O4</t>
  </si>
  <si>
    <t>CC-4047</t>
  </si>
  <si>
    <t>NC1=C2C(=O)N(C3CCC(=O)NC3=O)C(=O)C2=CC=C1</t>
  </si>
  <si>
    <t>208258,208662,211175</t>
  </si>
  <si>
    <t>Tazarotene is a retinoid prodrug of tazarotenic acid, which is a RAR agonist, used to treat psoriasis, acne, and sun damaged skin.</t>
  </si>
  <si>
    <t>118292-40-3</t>
  </si>
  <si>
    <t>C21H21NO2S</t>
  </si>
  <si>
    <t>AGN190168</t>
  </si>
  <si>
    <t>CCOC(=O)C1=CN=C(C=C1)C#CC2=CC3=C(SCCC3(C)C)C=C2</t>
  </si>
  <si>
    <t>Autophagy,ROCK</t>
  </si>
  <si>
    <t>Fasudil(HA-1077), a potent and selective inhibitor of Rho kinase, displays less potent inhibiton over PKA, PKG, PKC and MLCK with Ki of 1.6, 1.6, 3.3, and 36 μM in cell-free assays, respectively.</t>
  </si>
  <si>
    <t>105628-07-7</t>
  </si>
  <si>
    <t>C14H18ClN3O2S</t>
  </si>
  <si>
    <t>Cl.O=[S](=O)(N1CCCNCC1)C2=C3C=CN=CC3=CC=C2</t>
  </si>
  <si>
    <t>USP42-NF37 ;EP9.2;BP2019;KP Ⅹ;Ph.Int_6th;Martindale:The Extra Pharmacopoeia</t>
  </si>
  <si>
    <t>040349,075339,080197,084964,085828,086184,087197,088052,089339,089590</t>
  </si>
  <si>
    <t>Sulfasalazine is a sulfa derivative of mesalazine, used as an anti-inflammatory agent to treat bowel disease and rheumatoid arthritis.</t>
  </si>
  <si>
    <t>599-79-1</t>
  </si>
  <si>
    <t>C18H14N4O5S</t>
  </si>
  <si>
    <t>Azulfidine</t>
  </si>
  <si>
    <t>OC(=O)C1=C(O)C=CC(=C1)N=NC2=CC=C(C=C2)[S](=O)(=O)NC3=CC=CC=N3</t>
  </si>
  <si>
    <t>078702,091390,202079,203813,209119,210302</t>
  </si>
  <si>
    <t>Candesartan is an angiotensin II receptor antagonist with IC50 of 0.26 nM.</t>
  </si>
  <si>
    <t>139481-59-7</t>
  </si>
  <si>
    <t>C24H20N6O3</t>
  </si>
  <si>
    <t>CV-11974</t>
  </si>
  <si>
    <t>CCOC1=NC2=C([N]1CC3=CC=C(C=C3)C4=CC=CC=C4C5=N[NH]N=N5)C(=CC=C2)C(O)=O</t>
  </si>
  <si>
    <t>CFDA, PMDA</t>
  </si>
  <si>
    <t>Martindale the Extra Pharmacopoei, JP17</t>
  </si>
  <si>
    <t>Immunology &amp; Inflamm</t>
  </si>
  <si>
    <t>Bestatin is a potent &lt;b&gt;aminopeptidase-B&lt;/b&gt; and &lt;b&gt;leukotriene (LT) A4 hydrolase&lt;/b&gt; inhibitor, used in the treatment of acute myelocytic leukemia.</t>
  </si>
  <si>
    <t>58970-76-6</t>
  </si>
  <si>
    <t>C16H24N2O4_x000D_</t>
  </si>
  <si>
    <t>Ubenimex</t>
  </si>
  <si>
    <t>CC(C)CC(NC(=O)C(O)C(N)CC1=CC=CC=C1)C(O)=O</t>
  </si>
  <si>
    <t>209845,209944,210013,210026,210119,210156</t>
  </si>
  <si>
    <t>Factor Xa</t>
  </si>
  <si>
    <t>Apixaban is a highly selective, reversible inhibitor of Factor Xa with Ki of 0.08 nM and 0.17 nM in human and rabbit, respectively.</t>
  </si>
  <si>
    <t>503612-47-3</t>
  </si>
  <si>
    <t>C25H25N5O4</t>
  </si>
  <si>
    <t>BMS 562247-01</t>
  </si>
  <si>
    <t>COC1=CC=C(C=C1)[N]2N=C(C(N)=O)C3=C2C(=O)N(CC3)C4=CC=C(C=C4)N5CCCCC5=O</t>
  </si>
  <si>
    <t>FDA,DMF,CFDA,PMDA</t>
  </si>
  <si>
    <t>009627,009663,009667,009838,009859,010441,011185,080393,080446,080457,080492,080525,080582,080637,080679,080721,080723,080749,080753,080975,083058,083145,084663,084974,085207,085401,085775,086117,089019,089020</t>
  </si>
  <si>
    <t>Reserpine is an inhibitor of multidrug efflux pumps, used as an antipsychotic and antihypertensive drug.</t>
  </si>
  <si>
    <t>50-55-5</t>
  </si>
  <si>
    <t>C33H40N2O9</t>
  </si>
  <si>
    <t>COC1C(CC2CN3CCC4=C([NH]C5=C4C=CC(=C5)OC)C3CC2C1C(=O)OC)OC(=O)C6=CC(=C(OC)C(=C6)OC)OC</t>
  </si>
  <si>
    <t>USP42-NF37;EP9.4;KP Ⅹ;BP2019;Ph.Int_6th;JP17;IP2010</t>
  </si>
  <si>
    <t>018025,018267,018369,018370,018413,018415,018419,018420,018487,018507,018569,018579,018667,018670,018750,018753,018790,018823,018868,018902,019036,070014,070017,070019,070023,070043,070078,070082,070086,070095,070096,070100,070412,070413,070433,070434,070449,070450,070528,070578,070604,070655,071379,071439,071594,072080,074017,074337,075241,076796,077293,077941,078010,091258,202747,203428,207552,212174</t>
  </si>
  <si>
    <t>Cardiovascular Disease/Metabolic Disease</t>
  </si>
  <si>
    <t>Furosemide is a potent NKCC2 (Na-K-2Cl symporter) inhibitor, used in the treatment of congestive heart failure and edema.</t>
  </si>
  <si>
    <t>54-31-9</t>
  </si>
  <si>
    <t>C12H11ClN2O5S</t>
  </si>
  <si>
    <t>N[S](=O)(=O)C1=C(Cl)C=C(NCC2=CC=CO2)C(=C1)C(O)=O</t>
  </si>
  <si>
    <t>078276,090237,091079,202375,203012,203281,204798,204814,205192,205482,206631,206763,207480,207662,208130,210552,211049</t>
  </si>
  <si>
    <t>Olmesartan Medoxomil (CS-866) is a selective angiotensin II type 1 (AT(1)) receptor antagonist, used in the treatment of high blood pressure.</t>
  </si>
  <si>
    <t>144689-63-4</t>
  </si>
  <si>
    <t>C29H30N6O6</t>
  </si>
  <si>
    <t>CS-866</t>
  </si>
  <si>
    <t>CCCC1=NC(=C([N]1CC2=CC=C(C=C2)C3=CC=CC=C3C4=N[NH]N=N4)C(=O)OCC5=C(C)OC(=O)O5)C(C)(C)O</t>
  </si>
  <si>
    <t>065259,065264,065330,065332,065337,065368,065418,065429,065434,065473</t>
  </si>
  <si>
    <t>Cefdinir is an oral cephalosporin antibiotic, used to treat bacterial infections in many different parts of the body.</t>
  </si>
  <si>
    <t>91832-40-5</t>
  </si>
  <si>
    <t>C14H13N5O5S2</t>
  </si>
  <si>
    <t>FK 482, PD 134393, CI-983</t>
  </si>
  <si>
    <t>NC1=NC(=CS1)C(=N/O)/C(=O)NC2C3SCC(=C(N3C2=O)C(O)=O)C=C</t>
  </si>
  <si>
    <t>USP42-NF37;BP2019;EP9.2;KP Ⅹ;JP17;IP2010;Martindale:The Extra Pharmacopoeia</t>
  </si>
  <si>
    <t>072640,072641,073306,074165,074580,076387,076763,078338,090219,209815</t>
  </si>
  <si>
    <t>Clotrimazole alters the permeability of the fungal cell wall by inhibiting the biosynthesis of ergosterol, used in the treatment of fungal infections.</t>
  </si>
  <si>
    <t>23593-75-1</t>
  </si>
  <si>
    <t>C22H17ClN2</t>
  </si>
  <si>
    <t>BAY b 5097, FB 5097</t>
  </si>
  <si>
    <t>ClC1=C(C=CC=C1)C([N]2C=CN=C2)(C3=CC=CC=C3)C4=CC=CC=C4</t>
  </si>
  <si>
    <t>077263,077526,078173,078739,079230,200482,201914,201967,201993,202047,202244,202477,202490,203062,203146,203147,203252,203269,203334,203478,204090,204339,204722,207835,207836</t>
  </si>
  <si>
    <t>Rizatriptan Benzoate is an agonist at serotonin 5-HT1B and 5-HT1D receptors, used to treat acute migraine attacks.</t>
  </si>
  <si>
    <t>145202-66-0</t>
  </si>
  <si>
    <t>C22H25N5O2</t>
  </si>
  <si>
    <t>Benzoate</t>
  </si>
  <si>
    <t>MK-462 Benzoate</t>
  </si>
  <si>
    <t>CN(C)CCC1=C[NH]C2=C1C=C(C[N]3C=NC=N3)C=C2.OC(=O)C4=CC=CC=C4</t>
  </si>
  <si>
    <t>020414,040457,040502,040512,089572,203184,204737,205464,205650,211181,211694</t>
  </si>
  <si>
    <t>Pyridostigmine Bromide is a parasympathomimetic and a reversible cholinesterase inhibitor.</t>
  </si>
  <si>
    <t>101-26-8</t>
  </si>
  <si>
    <t>C9H13BrN2O2</t>
  </si>
  <si>
    <t>[Br-].CN(C)C(=O)OC1=C[N+](=CC=C1)C</t>
  </si>
  <si>
    <t>USP42-NF37;BP2019;IP2010</t>
  </si>
  <si>
    <t>040350,040411,040547,040619,040734,040870,202068</t>
  </si>
  <si>
    <t>Methimazole  is an antithyroid medicine.</t>
  </si>
  <si>
    <t>60-56-0</t>
  </si>
  <si>
    <t>C4H6N2S</t>
  </si>
  <si>
    <t>Tapazole, Thiamazole</t>
  </si>
  <si>
    <t>CN1C=CNC1=S</t>
  </si>
  <si>
    <t>075543,076466,076482,076600,076698,076732,076833,076891</t>
  </si>
  <si>
    <t>Metolazone is a diuretic that primarily used to treat congestive heart failure and high blood pressure.</t>
  </si>
  <si>
    <t>17560-51-9</t>
  </si>
  <si>
    <t>C16H16ClN3O3S</t>
  </si>
  <si>
    <t>SR 720-22</t>
  </si>
  <si>
    <t>CC1NC2=CC(=C(C=C2C(=O)N1C3=CC=CC=C3C)[S](N)(=O)=O)Cl</t>
  </si>
  <si>
    <t>FDA,DMF,CFDA</t>
  </si>
  <si>
    <t>050551,063333</t>
  </si>
  <si>
    <t>Cefoperazone is a cephalosporin antibiotic for inhibition of rMrp2-mediated [3H]E217βG uptake with IC50 of 199 μM.</t>
  </si>
  <si>
    <t>62893-19-0</t>
  </si>
  <si>
    <t>C25H27N9O8S2</t>
  </si>
  <si>
    <t>CCN1CCN(C(=O)NC(C(=O)NC2C3SCC(=C(N3C2=O)C(O)=O)CSC4=NN=N[N]4C)C5=CC=C(O)C=C5)C(=O)C1=O</t>
  </si>
  <si>
    <t>204726,206541,209745,210626,210687,211060,211166</t>
  </si>
  <si>
    <t>Silodosin is a highly selective α1A-adrenoceptor antagonist, used in treatment of benign prostatic hyperplasia.</t>
  </si>
  <si>
    <t>160970-54-7</t>
  </si>
  <si>
    <t>C25H32F3N3O4</t>
  </si>
  <si>
    <t>KAD 3213, KMD 3213</t>
  </si>
  <si>
    <t>CC(CC1=CC2=C(N(CCCO)CC2)C(=C1)C(N)=O)NCCOC3=CC=CC=C3OCC(F)(F)F</t>
  </si>
  <si>
    <t>076173,091300,091394,091417,203042,204048,204430</t>
  </si>
  <si>
    <t>GluR,Sodium Channel</t>
  </si>
  <si>
    <t>Riluzole is a glutamate release inhibitor with neuroprotective, anticonvulsant, anxiolytic and anesthetic qualities.</t>
  </si>
  <si>
    <t>1744-22-5</t>
  </si>
  <si>
    <t>C8H5F3N2OS</t>
  </si>
  <si>
    <t>RP-54274, PK 26124</t>
  </si>
  <si>
    <t>NC1=NC2=C(S1)C=C(OC(F)(F)F)C=C2</t>
  </si>
  <si>
    <t>FDA</t>
  </si>
  <si>
    <t>016000</t>
  </si>
  <si>
    <t>Sulfameter  is a long-acting sulfonamide antibacterial.</t>
  </si>
  <si>
    <t>651-06-9</t>
  </si>
  <si>
    <t>C11H12N4O3S</t>
  </si>
  <si>
    <t>COC1=CN=C(N[S](=O)(=O)C2=CC=C(N)C=C2)N=C1</t>
  </si>
  <si>
    <t>079235</t>
  </si>
  <si>
    <t>Prilocaine is a local anesthetic of the amino amide type. It acts on sodium channels on the neuronal cell membrane, limiting the spread of seizure activity and reducing seizure propagation.</t>
  </si>
  <si>
    <t>721-50-6</t>
  </si>
  <si>
    <t>C13H20N2O</t>
  </si>
  <si>
    <t>NSC 40027</t>
  </si>
  <si>
    <t>CCCNC(C)C(=O)NC1=C(C)C=CC=C1</t>
  </si>
  <si>
    <t>202073,202083,202118,202118,207189</t>
  </si>
  <si>
    <t>Darunavir Ethanolate (DRV) is a nonpeptidic HIV protease inhibitor, used to treat HIV infection.</t>
  </si>
  <si>
    <t>635728-49-3</t>
  </si>
  <si>
    <t>C29H43N3O8S</t>
  </si>
  <si>
    <t>Ethanolate</t>
  </si>
  <si>
    <t>TMC-114, UIC 94017</t>
  </si>
  <si>
    <t>CCO.CC(C)CN(CC(O)C(CC1=CC=CC=C1)NC(=O)OC2COC3OCCC23)[S](=O)(=O)C4=CC=C(N)C=C4</t>
  </si>
  <si>
    <t>017109,040256,040362,040392,040538,040581,040584,040611,040890,080209,080232,080237,080279,080283,080292,080300,080301,080306,080320,080321,080328,080334,080336,080343,080350,080352,080353,080356,080359,080371,080397,080491,080506,080514,080563,080701,080782,083059,083676,083677,083807,084122,084133,084134,084236,084275,084283,084341,084417,084440,084634,084662,084774,084913,085084,085115,085151,085161,085162,085543,085811,085813,086061,086062,086595,086596,086813,086867,086946,086968,087342,087470,087471,087682,087701,087772,087773,087800,087801,087833,087984,087985,087986,088394,088395,088396,088465,088703,088832,088865,088866,088867,089028,089247,089387,089388,089389,089597,089598,089599,089726,089983,089984,204867,210525,211495,211496</t>
  </si>
  <si>
    <t>Glucocorticoid Receptor,Immunology &amp; Inflammation related</t>
  </si>
  <si>
    <t>Prednisone (Adasone) is a synthetic corticosteroid agent that is particularly effective as an immunosuppressant compound.</t>
  </si>
  <si>
    <t>53-03-2</t>
  </si>
  <si>
    <t>C21H26O5</t>
  </si>
  <si>
    <t>CC12CC(=O)C3C(CCC4=CC(=O)C=CC34C)C1CCC2(O)C(=O)CO</t>
  </si>
  <si>
    <t>071364,071365,071740,071741,072323,072324,072489,072547,072621,072622,073664,074037,091684,200644,03173,203624,203853,204674,207358,208166</t>
  </si>
  <si>
    <t>Inflammation/Respiratory Disease</t>
  </si>
  <si>
    <t>TNF-alpha,ROS</t>
  </si>
  <si>
    <t>Acetylcysteine(N-acetyl-l-cysteine) is a ROS(reactive oxygen species) inhibitor that antagonizes the activity of proteasome inhibitors. It is also a tumor necrosis factor production inhibitor, used mainly as a mucolytic, protects against acetaminophen overdose-induced hepatotoxicity by maintaining or restoring hepatic concentrations of glutathione.</t>
  </si>
  <si>
    <t>616-91-1</t>
  </si>
  <si>
    <t>C5H9NO3S</t>
  </si>
  <si>
    <t>CC(=O)NC(CS)C(O)=O</t>
  </si>
  <si>
    <t>USP42-NF37;BP2019;EP9.2;KP Ⅹ;Ph.Int_6th;JP17;IP2010</t>
  </si>
  <si>
    <t>077182</t>
  </si>
  <si>
    <t>Ethinyl Estradiol is an orally bio-active estrogen used in almost all modern formulations of combined oral contraceptive pills.</t>
  </si>
  <si>
    <t>57-63-6</t>
  </si>
  <si>
    <t>CC12CCC3C(CCC4=CC(=CC=C34)O)C1CCC2(O)C#C</t>
  </si>
  <si>
    <t>021920,074106,074142,074162,074195,074198,074230,074242,074257,074289,074319,074367,074455,074480,074495,074635,074646,074661,074789,075168,075416,076544,078314,078432,078486,079096,090545,091183,091353,200629,202807,204872,205497,207612,208363</t>
  </si>
  <si>
    <t>Naproxen Sodium is a COX inhibitor for COX-1 and COX-2 with IC50 of 8.7 μM and 5.2 μM, respectively.</t>
  </si>
  <si>
    <t>26159-34-2</t>
  </si>
  <si>
    <t>C14H13NaO3</t>
  </si>
  <si>
    <t>RS-3650</t>
  </si>
  <si>
    <t>[Na+].COC1=CC=C2C=C(C=CC2=C1)C(C)C([O-])=O</t>
  </si>
  <si>
    <t>021497,021498,021818</t>
  </si>
  <si>
    <t>Nitazoxanide is a synthetic nitrothiazolyl-salicylamide derivative and an antiprotozoal agent. (IC50 for canine influenza virus ranges from 0.17 to 0.21 μM)</t>
  </si>
  <si>
    <t>55981-09-4</t>
  </si>
  <si>
    <t>C12H9N3O5S</t>
  </si>
  <si>
    <t>CC(=O)OC1=C(C=CC=C1)C(=O)NC2=NC=C(S2)[N+]([O-])=O</t>
  </si>
  <si>
    <t>USP41-NF36;BP2018;EP9.2;IP2010;JP17;Martindale:The Extra Pharmacopoeia</t>
  </si>
  <si>
    <t>011601,019503,040037,040038,040039,040040,040374,040386,040467,040671,040672,040771,070730,078104,085691,085692,085825,086275,086276,086277,086413,086414,087191,087192,087385,087797,087798,087799,087902,087912,087921,087922,087932,087990,087991,087992,088090,088091,088092,088094,088095,088096,088450,088451,088690,088692,089129,089274,089275,089276,089795,089796,089797,089798,089913,090164,090166,202374,204606,204608,205373,205592,205782,206312,206379,206786,207094,207117,207365,207550,207651,208320,208590,208763,208848,208925,209535,209852,210346</t>
  </si>
  <si>
    <t>Triamcinolone acetonide is a synthetic glucocorticoid, used in the symptomatic treatment of inflammation.</t>
  </si>
  <si>
    <t>76-25-5</t>
  </si>
  <si>
    <t>C24H31FO6</t>
  </si>
  <si>
    <t>CC1(C)OC2CC3C4CCC5=CC(=O)C=CC5(C)C4(F)C(O)CC3(C)C2(O1)C(=O)CO</t>
  </si>
  <si>
    <t>021887,020766</t>
  </si>
  <si>
    <t>Lipase,Fatty Acid Synthase</t>
  </si>
  <si>
    <t>Orlistat is a general lipase inhibitor with IC50 of 122 ng/ml for PL from human duodenal juice.</t>
  </si>
  <si>
    <t>96829-58-2</t>
  </si>
  <si>
    <t>C29H53NO5</t>
  </si>
  <si>
    <t>Ro 18-0647, Tetrahydrolipstatin</t>
  </si>
  <si>
    <t>CCCCCCCCCCCC(CC1OC(=O)C1CCCCCC)OC(=O)C(CC(C)C)NC=O</t>
  </si>
  <si>
    <t>018241,018659,018785,018832,018877,070147,070150,070268,070269,070466,070467,070579,070580,070950,070951,071450,075798,077353,078253,078390,090637,203154,204467,210117,211820</t>
  </si>
  <si>
    <t>Inflammation/Metabolic Disease</t>
  </si>
  <si>
    <t>Allopurinol is a purine analog inhibitor of the enzyme xanthine oxidase, used to treat gout or kidney stones, and to decrease levels of uric acid.</t>
  </si>
  <si>
    <t>315-30-0</t>
  </si>
  <si>
    <t>C5H4N4O</t>
  </si>
  <si>
    <t>O=C1N=CN=C2NNC=C12</t>
  </si>
  <si>
    <t>L1300-04</t>
  </si>
  <si>
    <t>076870</t>
  </si>
  <si>
    <t>Allopurinol Sodium  is a xanthine oxidase inhibitor with an IC50 of 7.82±0.12 μM.</t>
  </si>
  <si>
    <t>17795-21-0</t>
  </si>
  <si>
    <t>C5H4N4NaO+</t>
  </si>
  <si>
    <t>[Na+].O=C1NC=NC2=C1C=N[NH]2</t>
  </si>
  <si>
    <t>090372</t>
  </si>
  <si>
    <t>LTR</t>
  </si>
  <si>
    <t>Zafirlukast is an oral leukotriene receptor antagonist (LTRA), used to prevent asthma symptoms.</t>
  </si>
  <si>
    <t>107753-78-6</t>
  </si>
  <si>
    <t>C31H33N3O6S</t>
  </si>
  <si>
    <t>ICI-204219</t>
  </si>
  <si>
    <t>COC1=CC(=CC=C1CC2=C[N](C)C3=C2C=C(NC(=O)OC4CCCC4)C=C3)C(=O)N[S](=O)(=O)C5=CC=CC=C5C</t>
  </si>
  <si>
    <t>050532,062563,050610,061621,062326,062327,062328,062342,062446,062447,062481,062485,062616,062746,062825,062957,063038,063098,063211,064030,064039,064067,064126,064127,064128,064184,064187,065320,090215,208100,208154,209720</t>
  </si>
  <si>
    <t>Erythromycin is a macrolide antibiotic that has an antimicrobial spectrum similar to or slightly wider than that of penicillin (IC50=1.5 μg/ml).</t>
  </si>
  <si>
    <t>114-07-8</t>
  </si>
  <si>
    <t>C37H67NO13</t>
  </si>
  <si>
    <t>E-Mycin</t>
  </si>
  <si>
    <t>CCC1OC(=O)C(C)C(OC2CC(C)(OC)C(O)C(C)O2)C(C)C(OC3OC(C)CC(C3O)N(C)C)C(C)(O)CC(C)C(=O)C(C)C(O)C1(C)O</t>
  </si>
  <si>
    <t>USP42-NF37;KP Ⅹ ;BP2015;EP9.2;Ph.Int_6th;JP17;Martindale:The Extra Pharmacopoeia;</t>
  </si>
  <si>
    <t>062728,063206,064062,064141</t>
  </si>
  <si>
    <t>Amphotericin B (AmB) is an amphipathic polyene antibiotic which permeabilizes ergosterol-containing membranes.</t>
  </si>
  <si>
    <t>1397-89-3</t>
  </si>
  <si>
    <t>C47H73NO17</t>
  </si>
  <si>
    <t>NSC 527017</t>
  </si>
  <si>
    <t>CC1OC(OC/2CC3OC(O)(CC(O)CC(O)C(O)CCC(O)CC(O)CC(=O)OC(C)C(C)C(O)C(C)\C=C\C=C\C=C\C=C\C=C\C=C\C=C2)CC(O)C3C(O)=O)C(O)C(N)C1O</t>
  </si>
  <si>
    <t>USP42-NF37;BP2019;EP9.6;KP Ⅹ;Ph.Int_6th;JP17;IP2010;Martindale:The Extra Pharmacopoeia</t>
  </si>
  <si>
    <t>070038,070041,070045,070057,070079,070080,070081,070328,070329,070330,070435,070436,070437,070476,070481,070493,070556,070629,070630,070709,070733,070736,070818,070908,070985,070986,071027,071028,071029,071030,071122,071123,071124,071125,071144,071145,071146,071154,071163,071229,071230,071231,071232,071264,071265,071266,071267,071268,071333,071334,071335,071338,071448,071462,071547,071575,071639,071644,071664,071666,071667,071668,071735,071765,071769,071807,071870,071905,071911,071935,071938,071964,071999,072004,072040,072064,072065,072096,072098,072137,072169,072199,072249,072299,072300,072901,072903,073019,073141,073343,073344,073345,073691,074525,074533,074782,074916,074931,074978,075010,075139,075217,075661,075682,075995,076112,076117,076359,076460,076741,076925,077114,077338,077349,078132,078329,078558,078682,079058,079129,079174,079205,079233,090796,091237,091239,091355,091625,200457,202300,202312,202413,203599,204062,204469,205647,206568,206989,206990,206999,207052,207095,207753,208865,209178,209179,209204,209207,210149,210602,210755</t>
  </si>
  <si>
    <t>Ibuprofen (Dolgesic) is an anti-inflammatory inhibitor targeting COX-1 and COX-2 with IC50 of 13 μM and 370 μM, respectively.</t>
  </si>
  <si>
    <t>15687-27-1</t>
  </si>
  <si>
    <t>C13H18O2</t>
  </si>
  <si>
    <t>CC(C)CC1=CC=C(C=C1)C(C)C(O)=O</t>
  </si>
  <si>
    <t>021007,021039</t>
  </si>
  <si>
    <t>Amprenavir is a potent PXR-selective agonist, and an HIV protease inhibitor, used to treat HIV.</t>
  </si>
  <si>
    <t>161814-49-9</t>
  </si>
  <si>
    <t>C25H35N3O6S</t>
  </si>
  <si>
    <t>141W94, VX-478, KVX-478</t>
  </si>
  <si>
    <t>CC(C)CN(CC(O)C(CC1=CC=CC=C1)NC(=O)OC2CCOC2)[S](=O)(=O)C3=CC=C(N)C=C3</t>
  </si>
  <si>
    <t>USP42-NF37;EP9.6;KP Ⅹ;BP2018;Ph.Int_6th;Martindale:The Extra Pharmacopoeia</t>
  </si>
  <si>
    <t>208094,208979,210011,210434,211117</t>
  </si>
  <si>
    <t>Parasite</t>
  </si>
  <si>
    <t>Albendazole is a member of the benzimidazole compounds used as a drug indicated for the treatment of a variety of worm infestations.</t>
  </si>
  <si>
    <t>54965-21-8</t>
  </si>
  <si>
    <t>C12H15N3O2S</t>
  </si>
  <si>
    <t>SKF-62979</t>
  </si>
  <si>
    <t>CCCSC1=CC=C2N=C(NC(=O)OC)[NH]C2=C1</t>
  </si>
  <si>
    <t>USP39-NF34;BP2015;IP2010;Martindale:The Extra Pharmacopoeia</t>
  </si>
  <si>
    <t>084026,084217,085165,085173,085485,085569,086028,086795,086796,086938,086940,087736</t>
  </si>
  <si>
    <t>Chlorothiazide is a diuretic and antihypertensive. (IC50=3.8 mM)</t>
  </si>
  <si>
    <t>58-94-6</t>
  </si>
  <si>
    <t>C7H6ClN3O4S2</t>
  </si>
  <si>
    <t>N[S](=O)(=O)C1=C(Cl)C=C2N=CN[S](=O)(=O)C2=C1</t>
  </si>
  <si>
    <t>075517,075592,077895,079082,079184,090530,090801,200826,202540,210707,211145,211301</t>
  </si>
  <si>
    <t>Ursodiol reduces cholesterol absorption and is used to dissolve (cholesterol) gallstones. (IC50=0.22 μM)</t>
  </si>
  <si>
    <t>128-13-2</t>
  </si>
  <si>
    <t>C24H40O4</t>
  </si>
  <si>
    <t>CC(CCC(O)=O)C1CCC2C3C(O)CC4CC(O)CCC4(C)C3CCC12C</t>
  </si>
  <si>
    <t>EP9.2</t>
  </si>
  <si>
    <t>Nitrofural is a topical anti-infective agent with an IC50 of 22.83 ± 1.2 μM. (Rat LD50 = 590 mg/kg)</t>
  </si>
  <si>
    <t>59-87-0</t>
  </si>
  <si>
    <t>C6H6N4O4</t>
  </si>
  <si>
    <t>Nitrofurazone</t>
  </si>
  <si>
    <t>NC(=O)N/N=C/C1=CC=C(O1)[N+]([O-])=O</t>
  </si>
  <si>
    <t>073515,073516,073517,074014,074024,074035,074879,075270,075364,075679</t>
  </si>
  <si>
    <t>Ketoprofen is a dual COX1/2 inhibitor, used as a nonsteroidal anti-inflammatory drug to treat arthritis-related inflammatory pains.</t>
  </si>
  <si>
    <t>22071-15-4</t>
  </si>
  <si>
    <t>C16H14O3</t>
  </si>
  <si>
    <t>RP-19583</t>
  </si>
  <si>
    <t>CC(C(O)=O)C1=CC(=CC=C1)C(=O)C2=CC=CC=C2</t>
  </si>
  <si>
    <t>074754,074761,074790,074801,074802,074955,074993,075222,075228,075230,075284,075299,075348,075626,075631,075772,075784,076109,076209,076271,076583,076722,077201,077308,077942,077943,078145,078299,078399,078434,078721,078737,090017,091065,201155,203242,203376,203410,204216,205191,209900,210616</t>
  </si>
  <si>
    <t>Ketorolac (Ketorolac tromethamine) is a non-selective COX inhibitor of COX-1 and COX-2 with IC50 of 1.23 μM and 3.50 μM, respectively.</t>
  </si>
  <si>
    <t>74103-06-3</t>
  </si>
  <si>
    <t>C15H13NO3</t>
  </si>
  <si>
    <t>OC(=O)C1CC[N]2C1=CC=C2C(=O)C3=CC=CC=C3</t>
  </si>
  <si>
    <t>076404,076500,076501,076564,077133,077283,077425,077897,078076,078618,078640,078676,078686,079147,090010,090212,090220,090450,202313,203883,205331,205568,206778</t>
  </si>
  <si>
    <t>Adenosine Receptor</t>
  </si>
  <si>
    <t>Adenosine is a nucleoside composed of a molecule of adenine attached to a ribose sugar molecule (ribofuranose) moiety via a β-N9-glycosidic bond.</t>
  </si>
  <si>
    <t>58-61-7</t>
  </si>
  <si>
    <t>C10H13N5O4</t>
  </si>
  <si>
    <t>NC1=NC=NC2=C1N=C[N]2C3OC(CO)C(O)C3O</t>
  </si>
  <si>
    <t>USP42-NF37 ;EP9.5;Martindale:The Extra Pharmacopoeia</t>
  </si>
  <si>
    <t>090861,201779,202078,202279,202476,202560,202890,202956,203019,203186,203476,203772,204041,204232,204284,204336,205074,206973,207021,207867</t>
  </si>
  <si>
    <t>Zolmitriptan is a novel and highly selective 5-HT(1B/1D) receptor agonist, used in the treatment of acute migraines.</t>
  </si>
  <si>
    <t>139264-17-8</t>
  </si>
  <si>
    <t>C16H21N3O2</t>
  </si>
  <si>
    <t>CN(C)CCC1=C[NH]C2=C1C=C(CC3COC(=O)N3)C=C2</t>
  </si>
  <si>
    <t>FDA,DMF,EMA,CFDA</t>
  </si>
  <si>
    <t>022011,022154</t>
  </si>
  <si>
    <t>Telbivudine is a potent, and selective HBV reverse transcriptase inhibitor, used to treat HBV infection.</t>
  </si>
  <si>
    <t>3424-98-4</t>
  </si>
  <si>
    <t>C10H14N2O5</t>
  </si>
  <si>
    <t>CC1=CN(C2CC(O)C(CO)O2)C(=O)NC1=O</t>
  </si>
  <si>
    <t>008173</t>
  </si>
  <si>
    <t>Tyrosinase</t>
  </si>
  <si>
    <t>Monobenzone is a compound used as a topical agent for medical depigmentation. It can specifically block tyrosinase.</t>
  </si>
  <si>
    <t>103-16-2</t>
  </si>
  <si>
    <t>C13H12O2</t>
  </si>
  <si>
    <t>OC1=CC=C(OCC2=CC=CC=C2)C=C1</t>
  </si>
  <si>
    <t>USP42-NF37;EP9.2;BP2017;Martindale:The Extra Pharmacopoeia</t>
  </si>
  <si>
    <t>074873,075213,075260,075264,075265,075529,075589,076498,077684,090098,201687,202026,202209,202567,207955,208279,211644,211645</t>
  </si>
  <si>
    <t>Tretinoin, which is a ligand for both the retinoic acid receptor (RAR) and the retinoid X receptor (RXR), can induce granulocytic differentiation and apoptosis in acute promyelocytic leukemia (APL) cells.</t>
  </si>
  <si>
    <t>302-79-4</t>
  </si>
  <si>
    <t>All-trans Retinoic Acid</t>
  </si>
  <si>
    <t>CC1=C(\C=C\C(C)=C\C=C\C(C)=C\C(O)=O)C(C)(C)CCC1</t>
  </si>
  <si>
    <t>084339,086151,087674,087756,087774,088218,088863,088994</t>
  </si>
  <si>
    <t>Inflammation/Neurological Disease</t>
  </si>
  <si>
    <t>Phenylbutazone is used as a non-steroidal anti-inflammatory agent for the treatment of chronic pain, including the symptoms of arthritis.</t>
  </si>
  <si>
    <t>50-33-9</t>
  </si>
  <si>
    <t>C19H20N2O2</t>
  </si>
  <si>
    <t>Butazolidine</t>
  </si>
  <si>
    <t>CCCCC1C(=O)N(N(C1=O)C2=CC=CC=C2)C3=CC=CC=C3</t>
  </si>
  <si>
    <t>078560,078724,200831,201790,203931,204331,207311,208332,208803,209234,209838,211550</t>
  </si>
  <si>
    <t>LDL</t>
  </si>
  <si>
    <t>Ezetimibe is a potent, selective, cholesterol absorption inhibitor, used to lower cholesterol.</t>
  </si>
  <si>
    <t>163222-33-1</t>
  </si>
  <si>
    <t>C24H21F2NO3</t>
  </si>
  <si>
    <t>SCH-58235</t>
  </si>
  <si>
    <t>OC(CCC1C(N(C1=O)C2=CC=C(F)C=C2)C3=CC=C(O)C=C3)C4=CC=C(F)C=C4</t>
  </si>
  <si>
    <t>075456,075458,075571,075578,075634,078687</t>
  </si>
  <si>
    <t>Enalaprilat is an angiotensin-converting enzyme (ACE) inhibitor with IC50 of 1.94 nM.</t>
  </si>
  <si>
    <t>84680-54-6</t>
  </si>
  <si>
    <t>C18H28N2O7</t>
  </si>
  <si>
    <t>Dihydrate</t>
  </si>
  <si>
    <t>MK-422 Dihydrate</t>
  </si>
  <si>
    <t>O.O.CC(NC(CCC1=CC=CC=C1)C(O)=O)C(=O)N2CCCC2C(O)=O</t>
  </si>
  <si>
    <t>207058,207746,208519,208625,210466</t>
  </si>
  <si>
    <t>Dofetilide is a selective potassium channel ((hERG)) blocker, used as a Class III antiarrhythmic drug.</t>
  </si>
  <si>
    <t>115256-11-6</t>
  </si>
  <si>
    <t>C19H27N3O5S2</t>
  </si>
  <si>
    <t>UK-68798</t>
  </si>
  <si>
    <t>CN(CCOC1=CC=C(N[S](C)(=O)=O)C=C1)CCC2=CC=C(N[S](C)(=O)=O)C=C2</t>
  </si>
  <si>
    <t>077169,077317,201067</t>
  </si>
  <si>
    <t>Isradipine is a potent and selective L-type voltage-gated calcium channel blocker, used to treat high blood pressure.</t>
  </si>
  <si>
    <t>75695-93-1</t>
  </si>
  <si>
    <t>C19H21N3O5</t>
  </si>
  <si>
    <t>PN 200-110</t>
  </si>
  <si>
    <t>COC(=O)C1=C(C)NC(=C(C1C2=CC=CC3=NON=C23)C(=O)OC(C)C)C</t>
  </si>
  <si>
    <t>083397,085239</t>
  </si>
  <si>
    <t>Estrone is an estrogenic hormone.</t>
  </si>
  <si>
    <t>53-16-7</t>
  </si>
  <si>
    <t>C18H22O2</t>
  </si>
  <si>
    <t>CC12CCC3C(CCC4=CC(=CC=C34)O)C1CCC2=O</t>
  </si>
  <si>
    <t>USP42-NF37;BP2019;KP Ⅹ;Ph.Int_6th;EP9.2;JP17;IP2010;Martindale:The Extra Pharmacopoeia</t>
  </si>
  <si>
    <t>201566,204652,206550,207536</t>
  </si>
  <si>
    <t>Flucytosine (5-Fluorocytosine, 5-FC) is an antifungal drug with IC50 of 0.93 μM in C. albicans.</t>
  </si>
  <si>
    <t>2022-85-7</t>
  </si>
  <si>
    <t>C4H4FN3O</t>
  </si>
  <si>
    <t>NC1=NC(=O)NC=C1F</t>
  </si>
  <si>
    <t>083462,083847,083855,083967,085568,085962,086171,086458,087005,087007</t>
  </si>
  <si>
    <t>Trichlormethiazide is a diuretic with properties similar to those of hydrochlorothiazide.</t>
  </si>
  <si>
    <t>133-67-5</t>
  </si>
  <si>
    <t>C8H8Cl3N3O4S2</t>
  </si>
  <si>
    <t>N[S](=O)(=O)C1=C(Cl)C=C2NC(N[S](=O)(=O)C2=C1)C(Cl)Cl</t>
  </si>
  <si>
    <t>207609</t>
  </si>
  <si>
    <t>Inflammation/Neurological Disease/Ophthalmology</t>
  </si>
  <si>
    <t>Loteprednol etabonate is a potent glucocorticoid receptor agonist, used in treatment of inflammation of the eye due to allergies.</t>
  </si>
  <si>
    <t>82034-46-6</t>
  </si>
  <si>
    <t>C24H31ClO7</t>
  </si>
  <si>
    <t>CCOC(=O)OC1(CCC2C3CCC4=CC(=O)C=CC4(C)C3C(O)CC12C)C(=O)OCCl</t>
  </si>
  <si>
    <t>USP42-NF37;BP2019;KP Ⅹ ;Ph.Int_6th;JP17;Martindale:The Extra Pharmacopoeia</t>
  </si>
  <si>
    <t>081142,084530,084531,084533,084540,084552,084563,084568,084574,084575,084576,084577,084588,084632,084674,084699,085003,085261,085284,085289,085333,085409,085410,085564,085567,086606,087200,087209,087239,087240,087242,087250,087387,087392,087431,087500,087501,087522,087523,087600,087601,087867,087868,087886,088126,088156,088182,088183,088297,088298,088314,088319,088407,088429,088749</t>
  </si>
  <si>
    <t>Aminophylline is a competitive nonselective phosphodiesterase inhibitor with an IC50 of 0.12 mM and also a nonselective adenosine receptor antagonist.</t>
  </si>
  <si>
    <t>317-34-0</t>
  </si>
  <si>
    <t>C16H24N10O4</t>
  </si>
  <si>
    <t>Ethylenediamine</t>
  </si>
  <si>
    <t>Phyllocontin</t>
  </si>
  <si>
    <t>CN1C(=O)N(C)C2=C([NH]C=N2)C1=O.CN3C(=O)N(C)C4=C([NH]C=N4)C3=O.NCCN</t>
  </si>
  <si>
    <t>021908</t>
  </si>
  <si>
    <t>Chloride Channel</t>
  </si>
  <si>
    <t>Lubiprostone is an activator of ClC-2 chloride channels, used in the management of idiopathic chronic constipation.</t>
  </si>
  <si>
    <t>136790-76-6</t>
  </si>
  <si>
    <t>C20H32F2O5</t>
  </si>
  <si>
    <t>RU 0211</t>
  </si>
  <si>
    <t>CCCCC(F)(F)C(=O)CCC1C(O)CC(=O)C1CCCCCCC(O)=O</t>
  </si>
  <si>
    <t>DMF,CFDA,PMDA,HMA</t>
  </si>
  <si>
    <t>EP9.7;BP2019;Martindale:The Extra Pharmacopoeia</t>
  </si>
  <si>
    <t>Amorolfine HCl is an antifungal reagent.</t>
  </si>
  <si>
    <t>78613-38-4</t>
  </si>
  <si>
    <t>C21H36ClNO</t>
  </si>
  <si>
    <t>Cl.CCC(C)(C)C1=CC=C(CC(C)CN2CC(C)OC(C)C2)C=C1</t>
  </si>
  <si>
    <t>JP17;BP2017;Ph.Int_5th;IP2010;Martindale:The Extra Pharmacopoeia</t>
  </si>
  <si>
    <t>060133,062042,062247,062406,062628</t>
  </si>
  <si>
    <t>Chloramphenicol is a bacteriostatic by inhibiting protein synthesis.</t>
  </si>
  <si>
    <t>56-75-7</t>
  </si>
  <si>
    <t>C11H12Cl2N2O5</t>
  </si>
  <si>
    <t>Chloromycetin</t>
  </si>
  <si>
    <t>OCC(NC(=O)C(Cl)Cl)C(O)C1=CC=C(C=C1)[N+]([O-])=O</t>
  </si>
  <si>
    <t>074358,074405,074411,074431,074448,074560,074647,075058</t>
  </si>
  <si>
    <t>Flurbiprofen is a member of the phenylalkanoic acid derivative family of non-steroidal anti-inflammatory drugs (NSAIDs).</t>
  </si>
  <si>
    <t>5104-49-4</t>
  </si>
  <si>
    <t>C15H13FO2</t>
  </si>
  <si>
    <t>CC(C(O)=O)C1=CC(=C(C=C1)C2=CC=CC=C2)F</t>
  </si>
  <si>
    <t>USP42-NF37;BP2019;KP Ⅹ ;EP9.2;JP17;IP2010;Martindale:The Extra Pharmacopoeia</t>
  </si>
  <si>
    <t>086889,086890,087973,087974,088792,088793,091563,091619,091681,202652,203916</t>
  </si>
  <si>
    <t>Disulfiram is  a specific inhibitor of aldehyde-dehydrogenase (ALDH1), used for the treatment of chronic alcoholism by producing an acute sensitivity to alcohol.</t>
  </si>
  <si>
    <t>97-77-8</t>
  </si>
  <si>
    <t>C10H20N2S4</t>
  </si>
  <si>
    <t>NSC 190940</t>
  </si>
  <si>
    <t>CCN(CC)C(=S)SSC(=S)N(CC)CC</t>
  </si>
  <si>
    <t>076751,076841,091640,202065,203286,203574,203817,204354,207448,207873,208362,208953,209970,211858</t>
  </si>
  <si>
    <t>IκB/IKK,Immunology &amp; Inflammation related</t>
  </si>
  <si>
    <t>NF-κB</t>
  </si>
  <si>
    <t>Mesalamine is a specific inhibitor of TNFα-induced IKK activity, used to treat inflammatory bowel disease.</t>
  </si>
  <si>
    <t>89-57-6</t>
  </si>
  <si>
    <t>C7H7NO3</t>
  </si>
  <si>
    <t>5-Aminosalicylic acid</t>
  </si>
  <si>
    <t>NC1=CC=C(O)C(=C1)C(O)=O</t>
  </si>
  <si>
    <t>USP42-NF37;BP2019;EP9.6;JP17;Martindale:The Extra Pharmacopoeia</t>
  </si>
  <si>
    <t>074755,075111,075313,075441,075507,075552,075553,075562,075693,075835,075867,076025,076103,076155,076156,076291,076598,076664,077072,206543,207903</t>
  </si>
  <si>
    <t>Immunology/Respiratory Disease</t>
  </si>
  <si>
    <t>Ipratropium Bromide is an antagonist of M3 type muscarinic acetylcholine receptors, used for the treatment of chronic obstructive pulmonary disease (COPD).</t>
  </si>
  <si>
    <t>22254-24-6</t>
  </si>
  <si>
    <t>C20H30BrNO3</t>
  </si>
  <si>
    <t>[Br-].CC(C)[N+]1(C)C2CCC1CC(C2)OC(=O)C(CO)C3=CC=CC=C3</t>
  </si>
  <si>
    <t>088718</t>
  </si>
  <si>
    <t>Sulfanilamide (Sulphanilamide) is a competitive inhibitor for bacterial enzyme dihydropteroate synthetase with IC50 of 320 μM.</t>
  </si>
  <si>
    <t>63-74-1</t>
  </si>
  <si>
    <t>C6H8N2O2S</t>
  </si>
  <si>
    <t>NC1=CC=C(C=C1)[S](N)(=O)=O</t>
  </si>
  <si>
    <t>USP42-NF37;EP9.3;KP Ⅹ;BP2019;JP17;IP2010;Martindale:The Extra Pharmacopoeia</t>
  </si>
  <si>
    <t>019136,019137,019140,019141,070274,070275,070281,070885,071012,071085,071143,071467,071476,071477,071882,072276,072526,072536,072538,073552,074271,074272,074304,074579,075276,075373,076215,076508,076543,076592,076603,076753,077111,077477,078930,206118,206389,208885,209896,210217,211540</t>
  </si>
  <si>
    <t>Betamethasone Dipropionate is a glucocorticoid steroid with anti-inflammatory and immunosuppressive abilities.</t>
  </si>
  <si>
    <t>5593-20-4</t>
  </si>
  <si>
    <t>C28H37FO7</t>
  </si>
  <si>
    <t>SCH 11460</t>
  </si>
  <si>
    <t>CCC(=O)OCC(=O)C1(OC(=O)CC)C(C)CC2C3CCC4=CC(=O)C=CC4(C)C3(F)C(O)CC12C</t>
  </si>
  <si>
    <t>016053</t>
  </si>
  <si>
    <t>Cancer/Hematology/Immunology/Inflammation/Ophthalmology</t>
  </si>
  <si>
    <t>Meprednisone is a glucocorticoid and a methylated derivative of prednisone.</t>
  </si>
  <si>
    <t>1247-42-3</t>
  </si>
  <si>
    <t>C22H28O5</t>
  </si>
  <si>
    <t>NSC 527579, SCH 4358</t>
  </si>
  <si>
    <t>CC1CC2C3CCC4=CC(=O)C=CC4(C)C3C(=O)CC2(C)C1(O)C(=O)CO</t>
  </si>
  <si>
    <t>USP42-NF37 ;BP2019;KP Ⅹ;EP9.2;Ph.Int_6th;JP17;IP2010;Martindale:The Extra Pharmacopoeia</t>
  </si>
  <si>
    <t>018860,018861,018864,018865,018866,018870,070051,070052,070053,070062,070484,070485,070486,071478,071883,078337,207144,208204</t>
  </si>
  <si>
    <t>Endocrinology/Gastrointestinal Disease/Inflammation</t>
  </si>
  <si>
    <t>Betamethasone Valerate is a moderately potent glucocorticoid steroid with anti-inflammatory and immunosuppressive properties.</t>
  </si>
  <si>
    <t>2152-44-5</t>
  </si>
  <si>
    <t>C27H37FO6</t>
  </si>
  <si>
    <t>CCCCC(=O)OC1(C(C)CC2C3CCC4=CC(=O)C=CC4(C)C3(F)C(O)CC12C)C(=O)CO</t>
  </si>
  <si>
    <t>208820</t>
  </si>
  <si>
    <t>Praziquantel is an anthelmintic effective against flatworms.</t>
  </si>
  <si>
    <t>55268-74-1</t>
  </si>
  <si>
    <t>C19H24N2O2</t>
  </si>
  <si>
    <t>O=C1CN(CC2N1CCC3=CC=CC=C23)C(=O)C4CCCCC4</t>
  </si>
  <si>
    <t>USP42-NF37;BP2019;EP9.2;KP Ⅹ;Ph.Int_6th;JP17;Martindale:The Extra Pharmacopoeia</t>
  </si>
  <si>
    <t>202259,205106,205139,205184,205672,207050,207794,209580,210148,210448,210931</t>
  </si>
  <si>
    <t>Busulfan is a cell cycle non-specific alkylating antineoplastic agent.</t>
  </si>
  <si>
    <t>55-98-1</t>
  </si>
  <si>
    <t>C6H14O6S2</t>
  </si>
  <si>
    <t>C[S](=O)(=O)OCCCCO[S](C)(=O)=O</t>
  </si>
  <si>
    <t>070231,070300,070429,071479,071696,071940,074649,075687,075712,075714,075875,075948,076697,077272,078115,078592,078746,078986,201106,205571</t>
  </si>
  <si>
    <t>Sodium Channel,Autophagy</t>
  </si>
  <si>
    <t>Carbamazepine (Carbatrol) is a sodium channel blocker with IC50 of 131 μM in rat brain synaptosomes.</t>
  </si>
  <si>
    <t>298-46-4</t>
  </si>
  <si>
    <t>C15H12N2O</t>
  </si>
  <si>
    <t>NSC 169864</t>
  </si>
  <si>
    <t>NC(=O)N1C2=C(C=CC=C2)C=CC3=C1C=CC=C3</t>
  </si>
  <si>
    <t>USP35-NF30;BP2010;JP15;Martindale:The Extra Pharmacopoeia</t>
  </si>
  <si>
    <t>009659,040247,040310,040351,040417,040503,040646,040761,040879,074171,080344,080355,080395,080400,080452,080456,080489,080496,080568,080624,080642,080692,080693,080732,080781,080848,081203,083140,083365,083999,084059,084243,084247,084969,084970,085025,085026,085027,085028,085070,085191,085282,085527,085662,085663,085733,086079,086080,086154,086155,086170,086256,086257,086271,086272,087315,087317,087795,087796,087838,088027,088029,088039,088061,088082,088539,088799,088842,088845,089024,089273,089413,089414,089682,089704,089705,089706,089754,203804,203810,207029</t>
  </si>
  <si>
    <t>Endocrinology/Gastrointestinal Disease/Inflammation/Infection/Hematology/Metabolic Disease</t>
  </si>
  <si>
    <t>Hydrocortisone is a steroid hormone or glucocorticoid produced by the adrenal gland.</t>
  </si>
  <si>
    <t>50-23-7</t>
  </si>
  <si>
    <t>C21H30O5</t>
  </si>
  <si>
    <t>CC12CCC(=O)C=C1CCC3C4CCC(O)(C(=O)CO)C4(C)CC(O)C23</t>
  </si>
  <si>
    <t>USP42-NF37;USP38-NF33;Martindale:The Extra Pharmacopoeia</t>
  </si>
  <si>
    <t>017010,017426,073548,074027,074254,075751,075860,202161,202470,207855,208836,209494,209729,209996,210998,212002</t>
  </si>
  <si>
    <t>Desonide is a low potency topical corticosteroid.</t>
  </si>
  <si>
    <t>638-94-8</t>
  </si>
  <si>
    <t>C24H32O6</t>
  </si>
  <si>
    <t>CC1(C)OC2CC3C4CCC5=CC(=O)C=CC5(C)C4C(O)CC3(C)C2(O1)C(=O)CO</t>
  </si>
  <si>
    <t>077167,077275,078112,090094,090788</t>
  </si>
  <si>
    <t>Didanosine is a reverse transcriptase inhibitor with an IC50 of 0.49 μM.</t>
  </si>
  <si>
    <t>69655-05-6</t>
  </si>
  <si>
    <t>C10H12N4O3</t>
  </si>
  <si>
    <t>OCC1CCC(O1)[N]2C=NC3=C2N=CNC3=O</t>
  </si>
  <si>
    <t>USP42-NF37;IP2010</t>
  </si>
  <si>
    <t>076941,077100,077254,077296,077567,077615,078182,078239,078290,078411,078445,078597,078700,078705,078755,078790,078791,078853,078919,078979,079080,079163,090062,090070,090161,090210,090407,090554,202419,203730</t>
  </si>
  <si>
    <t>Divalproex Sodium, consisting of a compound of sodium valproate and valproic acid in a 1:1 molar relationship in an enteric coated form, is a HDAC inhibitor, used in the treatment for epilepsy.</t>
  </si>
  <si>
    <t>76584-70-8</t>
  </si>
  <si>
    <t>C16H31NaO4</t>
  </si>
  <si>
    <t>[Na+].CCCC(CCC)C(O)=O.CCCC(CCC)C([O-])=O</t>
  </si>
  <si>
    <t>079188,090488,091168</t>
  </si>
  <si>
    <t>Emtricitabine (FTC) is a new nucleoside agent that has activity against both human immunodeficiency virus (HIV) and hepatitis B virus. It is a reverse transcriptase inhibitor. Intracellular half-life is 39 h.</t>
  </si>
  <si>
    <t>143491-57-0</t>
  </si>
  <si>
    <t>C8H10FN3O3S</t>
  </si>
  <si>
    <t>NC1=NC(=O)N(C=C1F)C2CSC(CO)O2</t>
  </si>
  <si>
    <t>USP42-NF37;KP Ⅹ; EP9.2;Ph.Int_6th;JP17;IP2010;Martindale:The Extra Pharmacopoeia</t>
  </si>
  <si>
    <t>009238,017362,075906,090845,091033,200456,200900,202121,205229,207724,208801,210965,211285</t>
  </si>
  <si>
    <t>Progesterone is an endogenous steroid hormone involved in the menstrual cycle, pregnancy, and embryogenesis of humans and other species. A potent agonist of the nuclear progesterone receptor (nPR) with Kd of 1 nM An agonist of the membrane progesterone receptors(mPRs) An antagonist of the σ1 receptor.</t>
  </si>
  <si>
    <t>57-83-0</t>
  </si>
  <si>
    <t>C21H30O2</t>
  </si>
  <si>
    <t>CC(=O)C1CCC2C3CCC4=CC(=O)CCC4(C)C3CCC12C</t>
  </si>
  <si>
    <t>USP42-NF37;BP2019;KP Ⅹ;EP9.2;Ph.Int_6th;IP2010;Martindale:The Extra Pharmacopoeia</t>
  </si>
  <si>
    <t>077221,077357,077464,077695,077980,078545,078636,078850,090198,090433,090457,091475,091606,200406,202032,202941,203260,203277,203564,203586,204002,204528,205217,206974,211306</t>
  </si>
  <si>
    <t>Lamivudine is a potent nucleoside analog reverse transcriptase inhibitor, used for treatment of chronic HBV and HIV/AIDS. It works by blocking the HIV reverse transcriptase and hepatitis B virus polymerase.</t>
  </si>
  <si>
    <t>134678-17-4</t>
  </si>
  <si>
    <t>C8H11N3O3S</t>
  </si>
  <si>
    <t>GR109714X</t>
  </si>
  <si>
    <t>NC1=NC(=O)N(C=C1)C2CSC(CO)O2</t>
  </si>
  <si>
    <t>USP39-NF34;BP2015;JP16;IP2010;Martindale:The Extra Pharmacopoeia</t>
  </si>
  <si>
    <t>020167,020538,021048,040114,040138,040197,040275,040297,040326,075182,075233,201675,205256,206388,206685,208788,209767,210194,210264,210488,211293,211396</t>
  </si>
  <si>
    <t>Estradiol, or more precisely, 17β-estradiol, is a human sex hormone and steroid, and the primary female sex hormone.</t>
  </si>
  <si>
    <t>50-28-2</t>
  </si>
  <si>
    <t>C18H24O2</t>
  </si>
  <si>
    <t>CC12CCC3C(CCC4=C3C=CC(=C4)O)C1CCC2O</t>
  </si>
  <si>
    <t>EP;Martindale:The Extra Pharmacopoeia</t>
  </si>
  <si>
    <t>203560,208697,208882,209426,210920,211383</t>
  </si>
  <si>
    <t>Deferasirox is an iron chelator, also a cytochrome P450 3A4 inducer, Cytochrome P450 2C8 inhibitor, and Cytochrome P450 1A2 inhibitor.</t>
  </si>
  <si>
    <t>201530-41-8</t>
  </si>
  <si>
    <t>C21H15N3O4</t>
  </si>
  <si>
    <t>CGP-72670, ICL-670</t>
  </si>
  <si>
    <t>OC(=O)C1=CC=C(C=C1)[N]2N=C(N=C2C3=CC=CC=C3O)C4=CC=CC=C4O</t>
  </si>
  <si>
    <t>USP42-NF37 ;BP2019;KP Ⅹ;EP9.2;JP17;IP2010;Martindale:The Extra Pharmacopoeia</t>
  </si>
  <si>
    <t>073536,073637,073638,073651,074036,074043,074102,074103,074116,074118,074131,074148,074287,074460,074808,205585,206136,206152,207938,208340,208991,209256,210347</t>
  </si>
  <si>
    <t>Piroxicam is a non-selective COX inhibitor, used in the treatment of rheumatoid and osteoarthritis.</t>
  </si>
  <si>
    <t>36322-90-4</t>
  </si>
  <si>
    <t>C15H13N3O4S</t>
  </si>
  <si>
    <t>CP 16171</t>
  </si>
  <si>
    <t>CN1C(=C(O)C2=C(C=CC=C2)[S]1(=O)=O)C(=O)NC3=NC=CC=C3</t>
  </si>
  <si>
    <t>078460,090644</t>
  </si>
  <si>
    <t>Autophagy,DNA/RNA Synthesis</t>
  </si>
  <si>
    <t>Gemcitabine, a nucleic acid synthesis inhibitor, is a very potent and specific deoxycytidine analogue, used as chemotherapy.</t>
  </si>
  <si>
    <t>95058-81-4</t>
  </si>
  <si>
    <t>C9H11F2N3O4</t>
  </si>
  <si>
    <t>LY-188011, NSC 613327</t>
  </si>
  <si>
    <t>NC1=NC(=O)N(C=C1)C2OC(CO)C(O)C2(F)F</t>
  </si>
  <si>
    <t>USP42-NF37;EP9.7;BP2019;IP2010;Martindale:The Extra Pharmacopoeia</t>
  </si>
  <si>
    <t>074223,074226,074305,074370,074378,074387,074438,074497,074542,074550,074619,075795,076159,076467,077820,202298,203499,204720,206928</t>
  </si>
  <si>
    <t>Glipizide is used to treat high blood sugar levels caused by a type of diabetes mellitus called type 2 diabetes.</t>
  </si>
  <si>
    <t>29094-61-9</t>
  </si>
  <si>
    <t>C21H27N5O4S</t>
  </si>
  <si>
    <t>CP-28720</t>
  </si>
  <si>
    <t>CC1=NC=C(N=C1)C(=O)NCCC2=CC=C(C=C2)[S](=O)(=O)NC(=O)NC3CCCCC3</t>
  </si>
  <si>
    <t>074388,075947,076257,077537,090937,203379,203581,206079,206483,206749</t>
  </si>
  <si>
    <t>Glyburide (Glibenclamide) is a known blocker of vascular ATP-sensitive K+ channels (KATP), used in the treatment of type 2 diabetes.</t>
  </si>
  <si>
    <t>10238-21-8</t>
  </si>
  <si>
    <t>C23H28ClN3O5S</t>
  </si>
  <si>
    <t>COC1=C(C=C(Cl)C=C1)C(=O)NCCC2=CC=C(C=C2)[S](=O)(=O)NC(=O)NC3CCCCC3</t>
  </si>
  <si>
    <t>078368,078537,078639,079033</t>
  </si>
  <si>
    <t>Fomepizole is a competitive inhibitor of alcohol dehydrogenase, the enzyme that catalyzes the initial steps in the metabolism of ethylene glycol and methanol to their toxic metabolites.</t>
  </si>
  <si>
    <t>7554-65-6</t>
  </si>
  <si>
    <t>The physical form of the compound is liquid, which can be dissolved in any proportion.</t>
  </si>
  <si>
    <t>C4H6N2</t>
  </si>
  <si>
    <t>4-methylpyrazole, Antizol, Antizol-Vet</t>
  </si>
  <si>
    <t>CC1=C[NH]N=C1</t>
  </si>
  <si>
    <t>202051,205459</t>
  </si>
  <si>
    <t>Adefovir Dipivoxil is a reverse transcriptase inhibitor, used in the treatment of chronic hepatitis B virus (HBV).</t>
  </si>
  <si>
    <t>142340-99-6</t>
  </si>
  <si>
    <t>C20H32N5O8P</t>
  </si>
  <si>
    <t>CC(C)(C)C(=O)OCO[P](=O)(COCC[N]1C=NC2=C1N=CN=C2N)OCOC(=O)C(C)(C)C</t>
  </si>
  <si>
    <t>FDA,HMA</t>
  </si>
  <si>
    <t>020199</t>
  </si>
  <si>
    <t>Zalcitabine is a nucleoside analog HIV reverse transcriptase inhibitor (NARTI).</t>
  </si>
  <si>
    <t>7481-89-2</t>
  </si>
  <si>
    <t>C9H13N3O3</t>
  </si>
  <si>
    <t>NSC 606170, Ro 24-2027/000</t>
  </si>
  <si>
    <t>NC1=NC(=O)N(C=C1)C2CCC(CO)O2</t>
  </si>
  <si>
    <t>USP42-NF37;BP2019;EP9.2;KP Ⅹ;Ph.Int_6th;IP2010;JP17;Martindale:The Extra Pharmacopoeia</t>
  </si>
  <si>
    <t>071056,074069,075568,077621</t>
  </si>
  <si>
    <t>Rho</t>
  </si>
  <si>
    <t>Azathioprine is an immunosuppressive drug, inhibiting purine synthesis and GTP-binding protein Rac1 activation, used in the treatment of organ transplantation and autoimmune diseases.</t>
  </si>
  <si>
    <t>446-86-6</t>
  </si>
  <si>
    <t>C9H7N7O2S</t>
  </si>
  <si>
    <t>C[N]1C=NC(=C1SC2=C3[NH]C=NC3=NC=N2)[N+]([O-])=O</t>
  </si>
  <si>
    <t>USP42-NF37;KP Ⅹ;IP2010;CP2005</t>
  </si>
  <si>
    <t>018690,018730,018806,018829,018851,018858,022536,070067,070068,070326,070327,070353,070354,070487,070488,070529,070530,070592,070624,070635,070651,070673,070674,070719,070756,070782,070784,070785,070813,070900,071148,071149,071342,071343,071412,071635,072410,072996,072997,073314,074464,076114,076666,079175,090403,091240,091276,091401,091549,200529,201807,202139,202572,202706,202711,203501,204243,204853,205215</t>
  </si>
  <si>
    <t>Indomethacin is a nonselective COX1 and COX2 inhibitor with IC50 of 0.1 μg/mL and 5 μg/mL, respectively, used to reduce fever, pain, stiffness, and swelling.</t>
  </si>
  <si>
    <t>53-86-1</t>
  </si>
  <si>
    <t>C19H16ClNO4</t>
  </si>
  <si>
    <t>COC1=CC=C2[N](C(=C(CC(O)=O)C2=C1)C)C(=O)C3=CC=C(Cl)C=C3</t>
  </si>
  <si>
    <t>076377,076390,076713,077065,077136,077137,077195,077223,077511,077533,077714,077919,078157,078163,078199,078229,078297</t>
  </si>
  <si>
    <t>Terbinafine is used to treat infections caused by a fungus. It works by killing the fungus or preventing its growth.</t>
  </si>
  <si>
    <t>91161-71-6</t>
  </si>
  <si>
    <t>C21H25N</t>
  </si>
  <si>
    <t>SF 86-327</t>
  </si>
  <si>
    <t>CN(C\C=C\C#CC(C)(C)C)CC1=CC=CC2=CC=CC=C12</t>
  </si>
  <si>
    <t>020627,078665,078666,090740,091328,200670,202246,202334,202380,202508,202684,202684,202739,202740,202740,204044,205329,207044,207660</t>
  </si>
  <si>
    <t>Levonorgestrel is a female hormone that prevents ovulation.</t>
  </si>
  <si>
    <t>797-63-7</t>
  </si>
  <si>
    <t>C21H28O2</t>
  </si>
  <si>
    <t>CCC12CCC3C(CCC4=CC(=O)CCC34)C1CCC2(O)C#C</t>
  </si>
  <si>
    <t>USP42-NF37;BP2019;EP9.2</t>
  </si>
  <si>
    <t>072929,073466,074156,074256,074270,074360,074442,074452,074615,075034,077836,078012,078207,078599,079072,079239,202726,203266,204189</t>
  </si>
  <si>
    <t>PPAR</t>
  </si>
  <si>
    <t>Gemfibrozil is an activator of peroxisome proliferator-activated receptor-alpha (PPARα), used for the treatment of hypercholesterolemia and hypertriglyceridemia.</t>
  </si>
  <si>
    <t>25812-30-0</t>
  </si>
  <si>
    <t>C15H22O3</t>
  </si>
  <si>
    <t>CI-719</t>
  </si>
  <si>
    <t>CC1=CC(=C(C)C=C1)OCCCC(C)(C)C(O)=O</t>
  </si>
  <si>
    <t>074299,074461,074498,074585,074594,074665,074722,075105,075201</t>
  </si>
  <si>
    <t>Indapamide is a non-thiazide sulphonamide diuretic compound, generally used in the treatment of hypertension, as well as decompensated cardiac failure.</t>
  </si>
  <si>
    <t>26807-65-8</t>
  </si>
  <si>
    <t>CC1CC2=C(C=CC=C2)N1NC(=O)C3=CC=C(Cl)C(=C3)[S](N)(=O)=O</t>
  </si>
  <si>
    <t>016885</t>
  </si>
  <si>
    <t>Mitotane, is an antineoplastic medication used in the treatment of adrenocortical carcinoma.</t>
  </si>
  <si>
    <t>53-19-0</t>
  </si>
  <si>
    <t>C14H10Cl4</t>
  </si>
  <si>
    <t>NCI-C04933</t>
  </si>
  <si>
    <t>ClC(Cl)C(C1=CC=C(Cl)C=C1)C2=C(Cl)C=CC=C2</t>
  </si>
  <si>
    <t>USP42-NF37;BP2019;EP9.2;KP Ⅹ;Ph.Int_6th;JP17;IP2010;Martindale:The Extra Pharmacopoeia</t>
  </si>
  <si>
    <t>040183,040189,040194,040232,085650,086159,086161,087341,088497,089207,089208,089209,204072,206751,209097,210985,086906,087535</t>
  </si>
  <si>
    <t>Cancer/Immunology/Inflammation</t>
  </si>
  <si>
    <t>Methylprednisolone is a synthetic glucocorticoid receptor agonist, used to achieve prompt suppression of inflammation.</t>
  </si>
  <si>
    <t>83-43-2</t>
  </si>
  <si>
    <t>C22H30O5</t>
  </si>
  <si>
    <t>NSC-19987</t>
  </si>
  <si>
    <t>CC1CC2C3CCC(O)(C(=O)CO)C3(C)CC(O)C2C4(C)C=CC(=O)C=C14</t>
  </si>
  <si>
    <t>USP42-NF37;BP2019;EP9.2;KP Ⅹ;Martindale:The Extra Pharmacopoeia</t>
  </si>
  <si>
    <t>077882,077918,077920,077921,077923,077925,077927,077928,077929,077930,077931,077932,077933,077934,077935,077936,077937,077938,077944,078008,078039,078102,211398</t>
  </si>
  <si>
    <t>Meloxicam is a selective COX inhibitor, used to relieve pain and fever effects.</t>
  </si>
  <si>
    <t>71125-38-7</t>
  </si>
  <si>
    <t>C14H13N3O4S2</t>
  </si>
  <si>
    <t>CN1C(=C(O)C2=C(C=CC=C2)[S]1(=O)=O)C(=O)NC3=NC=C(C)S3</t>
  </si>
  <si>
    <t>075739,075764,075811,076488,090913,203364,206992</t>
  </si>
  <si>
    <t>Mesna, a sulfhydryl compound that is used to reduce the incidence of hemorrhagic cystitis associated with certain chemotherapeutic agents.</t>
  </si>
  <si>
    <t>19767-45-4</t>
  </si>
  <si>
    <t>C2H5NaO3S2</t>
  </si>
  <si>
    <t>[Na+].[O-][S](=O)(=O)CCS</t>
  </si>
  <si>
    <t>USP42-NF37;KP Ⅹ;Martindale:The Extra Pharmacopoeia</t>
  </si>
  <si>
    <t>040413,040489,083605,084231,084259,084276,084277,084323,084448,084449,084471,084486,084488,084615,084616,084648,084649,084675,084756,084846,084924,084927,084928,085033,085123,085137,085159,085180,085192,085658,085660,085718,085961,085963,086459,086988,086989,087282,087283,087453,087454,087589,087590,087660,087661,088646,088647,088731,089082,089417,089418,089849,090200,200958,203550,204404,205354,205404,206071,206128,207496,207522,208116,208507,209312,209331,211504,</t>
  </si>
  <si>
    <t>Methocarbamol is a carbonic anhydrase inhibitor, used as a central muscle relaxant to treat skeletal muscle spasms.</t>
  </si>
  <si>
    <t>532-03-6</t>
  </si>
  <si>
    <t>C11H15NO5</t>
  </si>
  <si>
    <t>AHR 85</t>
  </si>
  <si>
    <t>COC1=C(OCC(O)COC(N)=O)C=CC=C1</t>
  </si>
  <si>
    <t>BP2013;JP16;IP2010;USP35-NF30;Martindale:The Extra Pharmacopoeia</t>
  </si>
  <si>
    <t>040192,040287,040313,040322,040323,040364,040399,040401,040423,040570,040571,040775,080211,080236,080307,080322,080324,080325,080326,080327,080339,080342,080351,080354,080358,080378,080398,080531,080534,080562,080625,080748,080780,083675,084426,084439,084542,084773,085085,085170,085415,085416,087987,088892</t>
  </si>
  <si>
    <t>Endocrinology/Hematology/Immunology/Inflammation</t>
  </si>
  <si>
    <t>Immunology &amp; Inflammation related,Glucocorticoid Receptor</t>
  </si>
  <si>
    <t>Prednisolone is a synthetic glucocorticoid with anti-inflammatory and immunomodulating properties.</t>
  </si>
  <si>
    <t>50-24-8</t>
  </si>
  <si>
    <t>C21H28O5</t>
  </si>
  <si>
    <t>CC12CC(O)C3C(CCC4=CC(=O)C=CC34C)C1CCC2(O)C(=O)CO</t>
  </si>
  <si>
    <t>USP42-NF37;EP9.7;BP2019;KP Ⅹ;JP17;Martindale:The Extra Pharmacopoeia</t>
  </si>
  <si>
    <t>078710,090032,202130,202397,203171,203325,203867,204164,204415,205150,205901,206511,207016,207843,207882,208605</t>
  </si>
  <si>
    <t>Telmisartan  is an angiotensin II receptor antagonist (ARB) used in the management of hypertension.</t>
  </si>
  <si>
    <t>144701-48-4</t>
  </si>
  <si>
    <t>C33H30N4O2</t>
  </si>
  <si>
    <t>BIBR 277</t>
  </si>
  <si>
    <t>CCCC1=NC2=C(C=C(C=C2C)C3=NC4=C(C=CC=C4)[N]3C)[N]1CC5=CC=C(C=C5)C6=CC=CC=C6C(O)=O</t>
  </si>
  <si>
    <t>016096,016097</t>
  </si>
  <si>
    <t>Thiabendazole inhibits the mitochondrial helminth-specific enzyme, fumarate reductase, with anthelminthic property, used as an anthelmintic and fungicide agent. It is a potent inhibitor of  cytochrome P450 1A2 (CYP1A2).</t>
  </si>
  <si>
    <t>148-79-8</t>
  </si>
  <si>
    <t>C10H7N3S</t>
  </si>
  <si>
    <t>[NH]1C2=C(C=CC=C2)N=C1C3=CSC=N3</t>
  </si>
  <si>
    <t>USP42-NF37;EP9.4;KP Ⅹ;BP2017;JP17;Martindale:The Extra Pharmacopoeia</t>
  </si>
  <si>
    <t>078912,091009,207342,209215,209254</t>
  </si>
  <si>
    <t>Guaifenesin is an expectorant used to relieve chest congestion.</t>
  </si>
  <si>
    <t>93-14-1</t>
  </si>
  <si>
    <t>C10H14O4</t>
  </si>
  <si>
    <t>COC1=C(OCC(O)CO)C=CC=C1</t>
  </si>
  <si>
    <t>090033</t>
  </si>
  <si>
    <t>Rifabutin is a semisynthetic ansamycin antibiotic, used in the treatment of Mycobacterium avium intracellulare (MAI) and tuberculosis.</t>
  </si>
  <si>
    <t>72559-06-9</t>
  </si>
  <si>
    <t>C46H62N4O11</t>
  </si>
  <si>
    <t>LM427, Ansamycin</t>
  </si>
  <si>
    <t>COC1\C=C\OC2(C)OC3=C(C2=O)C4=C(C(=C3C)O)C(=O)C(=C5NC6(CCN(CC6)CC(C)C)N=C45)NC(=O)/C(=C/C=C/C(C)C(O)C(C)C(O)C(C)C(OC(C)=O)C1C)C</t>
  </si>
  <si>
    <t>USP42-NF37;EP9.3;BP2019;Ph.Int_6th;IP2010;Martindale:The Extra Pharmacopoeia</t>
  </si>
  <si>
    <t>077429,077521,077702,077956,078195,078584,078644,078864,078887,090688,202212,202523,203021,203080,203176,203411,204621,205258,205651,205921,206271,206448,206879,207064,207467,207684,207698,208616</t>
  </si>
  <si>
    <t>Nevirapine is a non-nucleoside reverse transcriptase inhibitor (NNRTI) used to treat HIV-1 infection and AIDS.</t>
  </si>
  <si>
    <t>129618-40-2</t>
  </si>
  <si>
    <t>C15H14N4O</t>
  </si>
  <si>
    <t>NSC 641530</t>
  </si>
  <si>
    <t>CC1=CC=NC2=C1NC(=O)C3=C(N=CC=C3)N2C4CC4</t>
  </si>
  <si>
    <t>021153,021957,022101</t>
  </si>
  <si>
    <t>Esomeprazole Magnesium is a proton pump inhibitor to reduce gastric acid secretion.</t>
  </si>
  <si>
    <t>161973-10-0</t>
  </si>
  <si>
    <t>C34H36MgN6O6S2</t>
  </si>
  <si>
    <t>Magnesium salt</t>
  </si>
  <si>
    <t>[Mg++].COC1=CC2=C([N-]C(=N2)[S](=O)CC3=C(C)C(=C(C)C=N3)OC)C=C1.COC4=CC5=C([N-]C(=N5)[S](=O)CC6=NC=C(C)C(=C6C)OC)C=C4</t>
  </si>
  <si>
    <t>USP42-NF37;EP9.3;BP2019;KP Ⅹ;Ph.Int_6th;JP17;IP2010;Martindale:The Extra Pharmacopoeia</t>
  </si>
  <si>
    <t>Nicotinic Acid is a water-soluble vitamin belonging to the vitamin B family.</t>
  </si>
  <si>
    <t>59-67-6</t>
  </si>
  <si>
    <t>C6H5NO2</t>
  </si>
  <si>
    <t>OC(=O)C1=CC=CN=C1</t>
  </si>
  <si>
    <t>076740,077067,077811,090103,201832</t>
  </si>
  <si>
    <t>Autophagy,Calcium Channel</t>
  </si>
  <si>
    <t>Nimodipine is a dihydropyridine calcium channel blocker and an autophagy inhibitor, used in the treatment of high blood pressure.</t>
  </si>
  <si>
    <t>66085-59-4</t>
  </si>
  <si>
    <t>C21H26N2O7</t>
  </si>
  <si>
    <t>BAY E 9736</t>
  </si>
  <si>
    <t>COCCOC(=O)C1=C(C)NC(=C(C1C2=CC=CC(=C2)[N+]([O-])=O)C(=O)OC(C)C)C</t>
  </si>
  <si>
    <t>079051,091001</t>
  </si>
  <si>
    <t>Nisoldipine (Sular) is a calcium channel blocker belonging to the dihydropyridines class, specific for L-type Cav1.2 with IC50 of 10 nM.</t>
  </si>
  <si>
    <t>63675-72-9</t>
  </si>
  <si>
    <t>C20H24N2O6</t>
  </si>
  <si>
    <t>BAY K 5552</t>
  </si>
  <si>
    <t>COC(=O)C1=C(C)NC(=C(C1C2=CC=CC=C2[N+]([O-])=O)C(=O)OCC(C)C)C</t>
  </si>
  <si>
    <t>021471,022009,021502,021501</t>
  </si>
  <si>
    <t>Octocrylene is an organic compound used as an ingredient in sunscreens and cosmetics.</t>
  </si>
  <si>
    <t>6197-30-4</t>
  </si>
  <si>
    <t>C24H27NO2</t>
  </si>
  <si>
    <t>CCCCC(CC)COC(=O)C(C#N)=C(C1=CC=CC=C1)C2=CC=CC=C2</t>
  </si>
  <si>
    <t>L1300-05</t>
  </si>
  <si>
    <t>090526</t>
  </si>
  <si>
    <t>Oxybutynin is a competitive antagonist of the M1, M2, and M3 subtypes of the muscarinic acetylcholine receptor, used to relieve urinary and bladder difficulties.</t>
  </si>
  <si>
    <t>5633-20-5</t>
  </si>
  <si>
    <t>C22H31NO3</t>
  </si>
  <si>
    <t>CCN(CC)CC#CCOC(=O)C(O)(C1CCCCC1)C2=CC=CC=C2</t>
  </si>
  <si>
    <t>KP Ⅹ;JP17;CP2005;Martindale:The Extra Pharmacopoeia</t>
  </si>
  <si>
    <t>019616</t>
  </si>
  <si>
    <t>Enoxacin is an oral broad-spectrum fluoroquinolone antibacterial agent by inhibiting bacterial DNA gyrase and topoisomerase IV, used to treat a wide variety of infections.</t>
  </si>
  <si>
    <t>74011-58-8</t>
  </si>
  <si>
    <t>C15H17FN4O3</t>
  </si>
  <si>
    <t>AT-2266, CI919, Pd107779, NSC 629661</t>
  </si>
  <si>
    <t>CCN1C=C(C(O)=O)C(=O)C2=CC(=C(N=C12)N3CCNCC3)F</t>
  </si>
  <si>
    <t>205932,205955,206015,206029,206070</t>
  </si>
  <si>
    <t>HMG-CoA Reductase</t>
  </si>
  <si>
    <t>Pitavastatin calcium, a novel member of the medication class of statins, is a calcium salt formulation of pitavastatin which is a highly effective HMG-CoA reductase inhibitor.</t>
  </si>
  <si>
    <t>147526-32-7</t>
  </si>
  <si>
    <t>C50H46CaF2N2O8</t>
  </si>
  <si>
    <t>Calcium salt</t>
  </si>
  <si>
    <t>NK-104, P-872441, itavastatin, nisvastatin</t>
  </si>
  <si>
    <t>[Ca++].OC(CC(O)C=CC1=C(C2=CC=C(F)C=C2)C3=CC=CC=C3N=C1C4CC4)CC([O-])=O.OC(CC(O)C=CC5=C(C6=CC=C(F)C=C6)C7=CC=CC=C7N=C5C8CC8)CC([O-])=O</t>
  </si>
  <si>
    <t>FDA,CFDA,NDC</t>
  </si>
  <si>
    <t>021024</t>
  </si>
  <si>
    <t>Rifapentine is an antibiotic, which inhibits DNA-dependent RNA polymerase activity, used to treat tuberculosis.</t>
  </si>
  <si>
    <t>61379-65-5</t>
  </si>
  <si>
    <t>C47H64N4O12</t>
  </si>
  <si>
    <t>MDL473</t>
  </si>
  <si>
    <t>COC1\C=C\OC2(C)OC3=C(C2=O)C4=C(O)C(=C(NC(=O)\C(=C\C=C\C(C)C(O)C(C)C(O)C(C)C(OC(C)=O)C1C)C)C(=C4C(=C3C)O)O)\C=N\N5CCN(CC5)C6CCCC6</t>
  </si>
  <si>
    <t>019387</t>
  </si>
  <si>
    <t>Suprofen is a dual COX-1/COX-2 inhibitor, used as a non-steroidal anti-inflammatory analgesic and antipyretic.</t>
  </si>
  <si>
    <t>40828-46-4</t>
  </si>
  <si>
    <t>C14H12O3S</t>
  </si>
  <si>
    <t>CC(C(O)=O)C1=CC=C(C=C1)C(=O)C2=CC=CS2</t>
  </si>
  <si>
    <t>USP42-NF37;BP2019;KP Ⅹ;EP9.2;JP17;Ph.Int_6th;IP2010;Martindale:The Extra Pharmacopoeia</t>
  </si>
  <si>
    <t>080157,081319</t>
  </si>
  <si>
    <t>Pyrazinamide is an agent used to treat tuberculosis.</t>
  </si>
  <si>
    <t>98-96-4</t>
  </si>
  <si>
    <t>C5H5N3O</t>
  </si>
  <si>
    <t>Pyrazinoic Acid Amide</t>
  </si>
  <si>
    <t>NC(=O)C1=NC=CN=C1</t>
  </si>
  <si>
    <t>USP42-NF37;BP2019;EP9.6;JP17;IP2010;Martindale:The Extra Pharmacopoeia</t>
  </si>
  <si>
    <t>077380,077745,078679,090120,090323,090482,090681,090749,090757,090960,091388,200363,201109,201190,201504,201762,202152,202228,202674,202939,203150,203359,203390,204203,204253,206252,206260,207655,208947,209497,209635,211405</t>
  </si>
  <si>
    <t>Quetiapine Fumarate is an atypical antipsychotic used in the treatment of schizophrenia, bipolar I mania, bipolar II depression, bipolar I depression and shows affinity for various neurotransmitter receptors including serotonin, dopamine, histamine, and adrenergic receptors.</t>
  </si>
  <si>
    <t>111974-72-2</t>
  </si>
  <si>
    <t>C46H54N6O8S2</t>
  </si>
  <si>
    <t>ICI-204636</t>
  </si>
  <si>
    <t>OCCOCCN1CCN(CC1)C2=NC3=CC=CC=C3SC4=C2C=CC=C4.OCCOCCN5CCN(CC5)C6=NC7=CC=CC=C7SC8=C6C=CC=C8.OC(=O)\C=C\C(O)=O</t>
  </si>
  <si>
    <t>064150,064217,065028,065390,065421,065502,090034,091181,204101,205039,206736</t>
  </si>
  <si>
    <t>Rifampin is a DNA-dependent RNA polymerase inhibitor, used to treat a number of bacterial infections.</t>
  </si>
  <si>
    <t>13292-46-1</t>
  </si>
  <si>
    <t>C43H58N4O12</t>
  </si>
  <si>
    <t>Rimactane</t>
  </si>
  <si>
    <t>COC1\C=C\OC2(C)OC3=C(C2=O)C4=C(O)C(=C(NC(=O)\C(=C\C=C\C(C)C(O)C(C)C(O)C(C)C(OC(C)=O)C1C)C)C(=C4C(=C3C)O)O)\C=N\N5CCN(C)CC5</t>
  </si>
  <si>
    <t>KP Ⅹ;JP17;USP32-NF27;Martindale:The Extra Pharmacopoeia</t>
  </si>
  <si>
    <t>021222</t>
  </si>
  <si>
    <t>Cefditoren Pivoxil is a broad-spectrum antibiotic against Gram-negative and Gram-positive bacteria.</t>
  </si>
  <si>
    <t>117467-28-4</t>
  </si>
  <si>
    <t>C25H28N6O7S3</t>
  </si>
  <si>
    <t>ME-1207</t>
  </si>
  <si>
    <t>CO\N=C(/C(=O)NC1C2SCC(=C(N2C1=O)C(=O)OCOC(=O)C(C)(C)C)\C=C/C3=C(C)N=CS3)C4=CSC(=N4)N</t>
  </si>
  <si>
    <t>004054,004122,004125,040091,080081,080084,080088</t>
  </si>
  <si>
    <t>Sulfadiazine is a sulfonamide antibiotic.</t>
  </si>
  <si>
    <t>68-35-9</t>
  </si>
  <si>
    <t>C10H10N4O2S</t>
  </si>
  <si>
    <t>NC1=CC=C(C=C1)[S](=O)(=O)NC2=NC=CC=N2</t>
  </si>
  <si>
    <t>FDA,CFDA</t>
  </si>
  <si>
    <t>EP9.8;BP2019;Martindale:The Extra Pharmacopoeia</t>
  </si>
  <si>
    <t>012486,012487,016149</t>
  </si>
  <si>
    <t>Chlorprothixene has strong binding affinities to dopamine and histamine receptors, such as D1, D2, D3, D5, H1, 5-HT2, 5-HT6 and 5-HT7, with Ki of 18 nM, 2.96 nM, 4.56 nM, 9 nM, 3.75 nM, 9.4 nM, 3 nM and 5.6 nM, respectively.</t>
  </si>
  <si>
    <t>113-59-7</t>
  </si>
  <si>
    <t>C18H18ClNS</t>
  </si>
  <si>
    <t>CN(C)CC/C=C1/C2=CC=CC=C2SC3=C1C=C(Cl)C=C3</t>
  </si>
  <si>
    <t>EP9.2;JP17;BP2017;USP40-NF35;Ph.Int_5th ;IP2010;Martindale:The Extra Pharmacopoeia</t>
  </si>
  <si>
    <t>050286,050287,060567,060586,060595</t>
  </si>
  <si>
    <t>Oxytetracycline is a broad-spectrum tetracycline antibiotic, used to treat infections with bacteria.</t>
  </si>
  <si>
    <t>79-57-2</t>
  </si>
  <si>
    <t>C22H24N2O9</t>
  </si>
  <si>
    <t>CN(C)C1C2C(O)C3C(=C(O)C4=C(C=CC=C4O)C3(C)O)C(=O)C2(O)C(=O)C(=C1O)C(N)=O</t>
  </si>
  <si>
    <t>012429</t>
  </si>
  <si>
    <t>Thioguanine, a purine antimetabolite, inhibits DNMT1 activity through ubiquitin-targeted degradation, used in the treatment of acute lymphoblastic leukemia, autoimmune disorders (e.g., Crohn's disease, rheumatoid arthritis) and organ transplant recipients.</t>
  </si>
  <si>
    <t>154-42-7</t>
  </si>
  <si>
    <t>C5H5N5S</t>
  </si>
  <si>
    <t>NC1=NC(=S)C2=C(N1)N=C[NH]2</t>
  </si>
  <si>
    <t>011683,075547,075698,075730,209150,210337</t>
  </si>
  <si>
    <t>Thiotepa(Thioplex) is an alkylating agent used to treat cancer.</t>
  </si>
  <si>
    <t>52-24-4</t>
  </si>
  <si>
    <t>C6H12N3PS</t>
  </si>
  <si>
    <t>Tiofosyl, Tiofosfamid, Triethylenethiophosphoramide</t>
  </si>
  <si>
    <t>S=[P](N1CC1)(N2CC2)N3CC3</t>
  </si>
  <si>
    <t>208813</t>
  </si>
  <si>
    <t>Toremifene Citrate is an oral selective estrogen receptor modulator (SERM), used in the treatment of advanced breast cancer.</t>
  </si>
  <si>
    <t>89778-27-8</t>
  </si>
  <si>
    <t>C32H36ClNO8</t>
  </si>
  <si>
    <t>NSC 613680</t>
  </si>
  <si>
    <t>CN(C)CCOC1=CC=C(C=C1)\C(=C(CCCl)/C2=CC=CC=C2)C3=CC=CC=C3.OC(=O)CC(O)(CC(O)=O)C(O)=O</t>
  </si>
  <si>
    <t>013026</t>
  </si>
  <si>
    <t>Ethionamide is an antibiotic used in the treatment of tuberculosis.</t>
  </si>
  <si>
    <t>536-33-4</t>
  </si>
  <si>
    <t>C8H10N2S</t>
  </si>
  <si>
    <t>Bayer 5312</t>
  </si>
  <si>
    <t>CCC1=NC=CC(=C1)C(N)=S</t>
  </si>
  <si>
    <t>074311,205438</t>
  </si>
  <si>
    <t>Trifluridine is an anti-herpesvirus antiviral agent by interacting viral DNA replication, used primarily on the eye.</t>
  </si>
  <si>
    <t>70-00-8</t>
  </si>
  <si>
    <t>C10H11F3N2O5</t>
  </si>
  <si>
    <t>NSC 529182, NSC 75520</t>
  </si>
  <si>
    <t>OCC1OC(CC1O)N2C=C(C(=O)NC2=O)C(F)(F)F</t>
  </si>
  <si>
    <t>201537,204949,207234,207475,207518,208216,209540,210748</t>
  </si>
  <si>
    <t>Azacitidine is a nucleoside analogue of cytidine that specifically inhibits DNA methylation by trapping DNA methyltransferases.</t>
  </si>
  <si>
    <t>320-67-2</t>
  </si>
  <si>
    <t>C8H12N4O5</t>
  </si>
  <si>
    <t>NSC 102816</t>
  </si>
  <si>
    <t>NC1=NC(=O)N(C=N1)C2OC(CO)C(O)C2O</t>
  </si>
  <si>
    <t>USP36-NF31;Martindale:The Extra Pharmacopoeia</t>
  </si>
  <si>
    <t>050486,050523</t>
  </si>
  <si>
    <t>Vidarabine is an antiviral drug by interfering with the synthesis of viral DNA, used to treat herpes simplex and varicella zoster viruses.</t>
  </si>
  <si>
    <t>5536-17-4</t>
  </si>
  <si>
    <t>NC1=C2N=C[N](C3OC(CO)C(O)C3O)C2=NC=N1</t>
  </si>
  <si>
    <t>021119</t>
  </si>
  <si>
    <t>Angiology/Cancer/Ophthalmology</t>
  </si>
  <si>
    <t>VDA,Hippo pathway</t>
  </si>
  <si>
    <t>Verteporfin is a small molecule that inhibits TEAD–YAP association and YAP-induced liver overgrowth.  It is also a potent second-generation photosensitizing agent derived from porphyrin.</t>
  </si>
  <si>
    <t>129497-78-5</t>
  </si>
  <si>
    <t>C41H42N4O8</t>
  </si>
  <si>
    <t>CL 318952</t>
  </si>
  <si>
    <t>COC(=O)CCC1=C(C)C2=CC3=NC(=CC4=C(C)C(=C([NH]4)C=C5N=C(C=C1[NH]2)C(=C5C)CCC(O)=O)C=C)C6=CC=C(C(C(=O)OC)C36C)C(=O)OC</t>
  </si>
  <si>
    <t>020119</t>
  </si>
  <si>
    <t>Teniposide is a chemotherapeutic medication mainly used in the treatment of childhood acute lymphocytic leukemia (ALL).</t>
  </si>
  <si>
    <t>29767-20-2</t>
  </si>
  <si>
    <t>C32H32O13S</t>
  </si>
  <si>
    <t>NSC 122819, VM-26</t>
  </si>
  <si>
    <t>COC1=CC(=CC(=C1O)OC)C2C3C(COC3=O)C(OC4OC5COC(OC5C(O)C4O)C6=CC=CS6)C7=CC8=C(OCO8)C=C27</t>
  </si>
  <si>
    <t>204574,206129,206686,207682,208826,209284,209739,210544</t>
  </si>
  <si>
    <t>Tetrabenazine(Nitoman, Xenazine) acts primarily as a reversible high-affinity inhibitor of mono-amine uptake into granular vesicles of presynaptic neurons by binding selectively to VMAT-2 Also blocks dopamine D2 receptors, but this affinity is 1,000-fold lower than its affinity for VMAT-2.</t>
  </si>
  <si>
    <t>58-46-8</t>
  </si>
  <si>
    <t>C19H27NO3</t>
  </si>
  <si>
    <t>COC1=CC2=C(C=C1OC)C3CC(=O)C(CC(C)C)CN3CC2</t>
  </si>
  <si>
    <t>021361,022554</t>
  </si>
  <si>
    <t>Rifaximin is a RNA synthesis inhibitor by binding the β subunit of the bacterial DNA-dependent RNA polymerase, used to treat traveler's diarrhea caused by certain bacteria.</t>
  </si>
  <si>
    <t>80621-81-4</t>
  </si>
  <si>
    <t>C43H51N3O11</t>
  </si>
  <si>
    <t>COC1\C=C\OC2(C)OC3=C(C2=O)C4=C(C(=C3C)O)C(=C(NC(=O)\C(=C/C=C/C(C)C(O)C(C)C(O)C(C)C(OC(C)=O)C1C)C)C5=C4N=C6C=C(C)C=C[N]56)O</t>
  </si>
  <si>
    <t>FDA,NDC,DMF</t>
  </si>
  <si>
    <t>Martindale the Extra Pharmacopoei,EP8.8,USP42-NF37,KP Ⅹ,BP2017,Ph.Int_5th</t>
  </si>
  <si>
    <t>064028,064046,065022</t>
  </si>
  <si>
    <t>Bacitracin is an antibiotic that interferes with the dephosphorylation of C55-isoprenyl pyrophosphate, a membrane carrier molecule that transports the building-blocks of the peptidoglycan bacterial cell wall outside of the inner membrane. It inhibits cleavage of Tyr from Met-enkephalin with IC50 of 10 μM._x000D_
_x000D_</t>
  </si>
  <si>
    <t>1405-89-6</t>
  </si>
  <si>
    <t>C66H101N17O16SZn_x000D_</t>
  </si>
  <si>
    <t>[Zn++].CCC(C)C(N)C1=NCC(S1)C(=O)NC(CC(C)C)C(=O)NC(CCC([O-])=O)C(=O)NC(C(C)CC)C(=O)NC2CCCCNC(=O)C(CC(N)=O)NC(=O)C(CC([O-])=O)NC(=O)C(CC3=C[NH]C=N3)NC(=O)C(CC4=CC=CC=C4)NC(=O)C(NC(=O)C(CCCN)NC2=O)C(C)CC</t>
  </si>
  <si>
    <t>021961,076052,076285,076532,076685,077691,077752,077766,077837,078034,078103,078155,078735,090383,090868,200895,206557</t>
  </si>
  <si>
    <t>Simvastatin is a competitive inhibitor of HMG-CoA reductase with Ki of 0.1-0.2 nM in cell-free assays.</t>
  </si>
  <si>
    <t>79902-63-9</t>
  </si>
  <si>
    <t>C25H38O5</t>
  </si>
  <si>
    <t>MK-0733</t>
  </si>
  <si>
    <t>CCC(C)(C)C(=O)OC1CC(C)C=C2C=CC(C)C(CCC3CC(O)CC(=O)O3)C12</t>
  </si>
  <si>
    <t>USP42-NF37;EP9.8;;BP2019;KP Ⅹ;IP2010;Martindale:The Extra Pharmacopoeia</t>
  </si>
  <si>
    <t>076549,077004,077470,077513,077514,077626,077900,078191,078745,078832,078849,079116,090650,090697,091069,091604,202392</t>
  </si>
  <si>
    <t>Ramipril is an angiotensin-converting enzyme (ACE) inhibitor with IC50 of 5 nM.</t>
  </si>
  <si>
    <t>87333-19-5</t>
  </si>
  <si>
    <t>C23H32N2O5</t>
  </si>
  <si>
    <t>CCOC(=O)C(CCC1=CC=CC=C1)NC(C)C(=O)N2C3CCCC3CC2C(O)=O</t>
  </si>
  <si>
    <t>076433,076509,076520,076635,090715,090856,200579,200884,201748,202856,204019,204475,204598,205118,207803,208709,209660,209950,209951,210138,210606,211080</t>
  </si>
  <si>
    <t>Fenofibrate (Tricor, Trilipix) is a compound of the fibrate class and fibric acid derivative.</t>
  </si>
  <si>
    <t>49562-28-9</t>
  </si>
  <si>
    <t>C20H21ClO4</t>
  </si>
  <si>
    <t>CC(C)OC(=O)C(C)(C)OC1=CC=C(C=C1)C(=O)C2=CC=C(Cl)C=C2</t>
  </si>
  <si>
    <t>Ranolazine is a calcium uptake inhibitor via the sodium/calcium channel, used to treat chronic angina.</t>
  </si>
  <si>
    <t>95635-55-5</t>
  </si>
  <si>
    <t>C24H33N3O4</t>
  </si>
  <si>
    <t>CVT 303, RS 43285-003</t>
  </si>
  <si>
    <t>COC1=CC=CC=C1OCC(O)CN2CCN(CC2)CC(=O)NC3=C(C)C=CC=C3C</t>
  </si>
  <si>
    <t>USP42-NF37;BP2019;EP9.6;KP Ⅹ;JP17;IP2010;Martindale:The Extra Pharmacopoeia</t>
  </si>
  <si>
    <t>074023,074467,074488,074552,074655,074662,074680,074764,074777,074864,075000,075094,075132,075165,075167,075180,075208,075212,075254,075294,075296,075439,075497,075519,075557,075564,075742,076124,076195,076705,076760,077405,077426,077458,077476,077602,077824,078192,078312,078448,078542,078653,078684,078701,078884,078890,079076,079211,079212,090054,090102,090623,091078,091091,091288,091429,091534,200172,200536,201745,203694,205512,207578,207579,209160,209161,209859,210010,210243,211058,211289,211893</t>
  </si>
  <si>
    <t>Ranitidine is a histamine H2-receptor antagonist, used to treat stomach or intestinal ulcers.</t>
  </si>
  <si>
    <t>66357-59-3</t>
  </si>
  <si>
    <t>C13H23ClN4O3S</t>
  </si>
  <si>
    <t>AH19065</t>
  </si>
  <si>
    <t>Cl.CNC(/NCCSCC1=CC=C(CN(C)C)O1)=C\[N+]([O-])=O</t>
  </si>
  <si>
    <t>Martindale the Extra Pharmacopoei,EP8.8,USP42-NF37,BP2017,KP Ⅹ,JP17</t>
  </si>
  <si>
    <t>016211,020213</t>
  </si>
  <si>
    <t>The chemical compound Acetylcholine Chloride is a neurotransmitter in both the peripheral nervous system (PNS) and central nervous system (CNS) in many organisms including humans.</t>
  </si>
  <si>
    <t>60-31-1</t>
  </si>
  <si>
    <t>C7H16NO2.Cl_x000D_</t>
  </si>
  <si>
    <t>Chloride</t>
  </si>
  <si>
    <t>[Cl-].CC(=O)OCC[N+](C)(C)C</t>
  </si>
  <si>
    <t>Acipimox is a niacin derivative used as a hypolipidemic agent.</t>
  </si>
  <si>
    <t>51037-30-0</t>
  </si>
  <si>
    <t>C6H6N2O3</t>
  </si>
  <si>
    <t>Olbemox</t>
  </si>
  <si>
    <t>CC1=CN=C(C=[N+]1[O-])C(O)=O</t>
  </si>
  <si>
    <t>BP2019;EP9.2;Ph.Int_6th;JP17;IP2010;CP2005;EP9.1;BP2017
USP42-NF37;BP2019;EP9.2;Martindale:The Extra Pharmacopoeia</t>
  </si>
  <si>
    <t>Aciclovir is a synthetic nucleoside analogue active against herpesviruses.</t>
  </si>
  <si>
    <t>59277-89-3</t>
  </si>
  <si>
    <t>C8H11N5O3</t>
  </si>
  <si>
    <t>Acyclovir</t>
  </si>
  <si>
    <t>NC1=NC2=C(N=C[N]2COCCO)C(=O)N1</t>
  </si>
  <si>
    <t>072409,072556,072579,072651,072781,073250,073421,074045,075108,075269,075289,075414,076070,077127,077899,090602,090649,201071,202644,202987,203126,210012,210184,210614,210838</t>
  </si>
  <si>
    <t>Nifedipine is a dihydropyridine calcium channel blocker, used to lower hypertension and to treat angina.</t>
  </si>
  <si>
    <t>21829-25-4</t>
  </si>
  <si>
    <t>C17H18N2O6</t>
  </si>
  <si>
    <t>COC(=O)C1=C(C)NC(=C(C1C2=C(C=CC=C2)[N+]([O-])=O)C(=O)OC)C</t>
  </si>
  <si>
    <t>USP42-NF37;EP9.7;BP2019;Ph.Int_6th;IP2010;Martindale:The Extra Pharmacopoeia</t>
  </si>
  <si>
    <t>070346,079133,204180</t>
  </si>
  <si>
    <t>Sodium Channel,Calcium Channel</t>
  </si>
  <si>
    <t>Amiloride is a selective T-type calcium channel blocker, an epithelial sodium channel blocker and a selective inhibitor of urokinase plasminogen activator (uPA)(Ki=7 μM).</t>
  </si>
  <si>
    <t>2016-88-8</t>
  </si>
  <si>
    <t>C6H9Cl2N7O</t>
  </si>
  <si>
    <t>Cl.NC(=N)NC(=O)C1=NC(=C(N)N=C1N)Cl</t>
  </si>
  <si>
    <t>022026,076418,076692,076719,076846,076859,077073,077080,077262,077333,077362,077516,077671,077759,077771,077955,077974,078021,078043,078081,078131,078224,078226,078231,078414,078453,078477,078500,078552,078573,078925,090752,201380,202553,203245,204900,206367,206524,207821</t>
  </si>
  <si>
    <t>Amlodipine Besylate is a long-acting calcium channel blocker, used to lower blood pressure and prevent chest pain.</t>
  </si>
  <si>
    <t>111470-99-6</t>
  </si>
  <si>
    <t>C26H31ClN2O8S</t>
  </si>
  <si>
    <t>Besylate</t>
  </si>
  <si>
    <t>CCOC(=O)C1=C(COCCN)NC(=C(C1C2=C(Cl)C=CC=C2)C(=O)OC)C.O[S](=O)(=O)C3=CC=CC=C3</t>
  </si>
  <si>
    <t>USP42-NF37;KP Ⅹ;JP17;IP2010</t>
  </si>
  <si>
    <t>040829,070797,080626,080696,080700,080779,080786,080791,080797,080809,080821,080938,080961,083062,083078,083243,083593,083753,083787,085104,085139,085837,086095,086096,086306,086519,086941,087164,087520,088556</t>
  </si>
  <si>
    <t>Chlorpheniramine (Chlorpheniramine maleate, Chlorphenamine) is an histamine H1 receptor antagonist with IC50 of 12 nM.</t>
  </si>
  <si>
    <t>113-92-8</t>
  </si>
  <si>
    <t>C20H23ClN2O4</t>
  </si>
  <si>
    <t>NCI-C55265</t>
  </si>
  <si>
    <t>CN(C)CCC(C1=CC=C(Cl)C=C1)C2=NC=CC=C2.OC(=O)\C=C/C(O)=O</t>
  </si>
  <si>
    <t>Martindale the Extra Pharmacopoei,EP8.8,USP42-NF37,KP Ⅹ,JP17,BP2017</t>
  </si>
  <si>
    <t>070531,071603,072191,072600,073396</t>
  </si>
  <si>
    <t>Clofibrate (Atromid-S), a fibric acid derivative used in the treatment of hyperlipoproteinemia type III and severe hypertriglyceridemia.</t>
  </si>
  <si>
    <t>637-07-0</t>
  </si>
  <si>
    <t>C12H15ClO3_x000D_</t>
  </si>
  <si>
    <t>CCOC(=O)C(C)(C)OC1=CC=C(Cl)C=C1</t>
  </si>
  <si>
    <t>071738,072165,072194,072214,072267,072274,072293,072294,072307,072308,072309,072326,072355,072356,072357,072362,072394,072395,072396,072407,072429,072437,072438,072472,072557,072602,072902,072946,072981,072982</t>
  </si>
  <si>
    <t>Fenoprofen Calcium is a nonsteroidal, anti-inflammatory antiarthritic agent.</t>
  </si>
  <si>
    <t>34597-40-5</t>
  </si>
  <si>
    <t>C30H26CaO6</t>
  </si>
  <si>
    <t>[Ca++].CC(C([O-])=O)C1=CC(=CC=C1)OC2=CC=CC=C2.CC(C([O-])=O)C3=CC(=CC=C3)OC4=CC=CC=C4</t>
  </si>
  <si>
    <t>CFDA,HMA</t>
  </si>
  <si>
    <t>Erdosteine is a mucolytic which is used in treatment of excessive viscous mucus.</t>
  </si>
  <si>
    <t>84611-23-4</t>
  </si>
  <si>
    <t>C8H11NO4S2</t>
  </si>
  <si>
    <t>KW-9144</t>
  </si>
  <si>
    <t>OC(=O)CSCC(=O)NC1CCSC1=O</t>
  </si>
  <si>
    <t>USP42-NF37;BP2019;KP Ⅹ;JP17;Martindale:The Extra Pharmacopoeia</t>
  </si>
  <si>
    <t>075386,075446,075541,075630,078694,078962</t>
  </si>
  <si>
    <t>Cardiovascular Disease/Ophthalmology</t>
  </si>
  <si>
    <t>Betaxolol is a β1 adrenergic receptor blocker with IC50 of 6 μM.</t>
  </si>
  <si>
    <t>63659-19-8</t>
  </si>
  <si>
    <t>C18H30ClNO3</t>
  </si>
  <si>
    <t>SL 75212 HCl</t>
  </si>
  <si>
    <t>Cl.CC(C)NCC(O)COC1=CC=C(CCOCC2CC2)C=C1</t>
  </si>
  <si>
    <t>040074,040277,084144,084151</t>
  </si>
  <si>
    <t>Proparacaine HCl is a voltage-gated sodium channels antagonist with ED50 of 3.4 mM.</t>
  </si>
  <si>
    <t>5875-06-9</t>
  </si>
  <si>
    <t>C16H27ClN2O3</t>
  </si>
  <si>
    <t>Cl.CCCOC1=C(N)C=C(C=C1)C(=O)OCCN(CC)CC</t>
  </si>
  <si>
    <t>Pranlukast is an orally administered, and selective antagonist of the cysteinyl leukotrienes (LT) C(4), LTD(4) and LTE(4), used in the prophylactic treatment of chronic bronchial asthma.</t>
  </si>
  <si>
    <t>103177-37-3</t>
  </si>
  <si>
    <t>C27H23N5O4</t>
  </si>
  <si>
    <t>ONO-1078</t>
  </si>
  <si>
    <t>O=C(NC1=CC2=C(C=C1)C(=O)C=C(O2)C3=NN=N[NH]3)C4=CC=C(OCCCCC5=CC=CC=C5)C=C4</t>
  </si>
  <si>
    <t>USP42-NF37;BP2019;EP9.8;IP2010;Martindale:The Extra Pharmacopoeia</t>
  </si>
  <si>
    <t>Oxfendazole is a broad spectrum benzimidazole anthelmintic.</t>
  </si>
  <si>
    <t>53716-50-0</t>
  </si>
  <si>
    <t>C15H13N3O3S</t>
  </si>
  <si>
    <t>RS-8858</t>
  </si>
  <si>
    <t>COC(=O)NC1=NC2=C([NH]1)C=C(C=C2)[S](=O)C3=CC=CC=C3</t>
  </si>
  <si>
    <t>076373,076649,076989,077316,077346,077474,077614,077780,077887,078165,078217,078227,078240,078251,078332,078384,078786</t>
  </si>
  <si>
    <t>Carvedilol is a non-selective beta blocker/alpha-1 blocker, used to treat congestive heart failure (CHF) and high blood pressure.</t>
  </si>
  <si>
    <t>72956-09-3</t>
  </si>
  <si>
    <t>C24H26N2O4</t>
  </si>
  <si>
    <t>BM-14190, SKF 105517</t>
  </si>
  <si>
    <t>COC1=CC=CC=C1OCCNCC(O)COC2=C3C(=CC=C2)[NH]C4=C3C=CC=C4</t>
  </si>
  <si>
    <t>USP42-NF37;KP Ⅹ</t>
  </si>
  <si>
    <t>074632,074740,074753,074784,074824,074901,074945,090761,091489,206011,206096</t>
  </si>
  <si>
    <t>Atracurium Besylate is a neuromuscular blocking agent with ED95 of 0.2 mg/kg.</t>
  </si>
  <si>
    <t>64228-81-5</t>
  </si>
  <si>
    <t>C65H82N2O18S2</t>
  </si>
  <si>
    <t>Dibesylate</t>
  </si>
  <si>
    <t>BW 33A, 51W89</t>
  </si>
  <si>
    <t>COC1=CC=C(CC2C3=CC(=C(OC)C=C3CC[N+]2(C)CCC(=O)OCCCCCOC(=O)CC[N+]4(C)CCC5=CC(=C(OC)C=C5C4CC6=CC=C(OC)C(=C6)OC)OC)OC)C=C1OC.[O-][S](=O)(=O)C7=CC=CC=C7.[O-][S](=O)(=O)C8=CC=CC=C8</t>
  </si>
  <si>
    <t>019881</t>
  </si>
  <si>
    <t>Butoconazole nitrate is an anti-fungal agent that inhibits PHA-stimulated release of cytokines-- IL-2, TNFα, IFN and GM-CSF from human peripheral blood lymphocytes (IC50 of 7.2 μg/mL, 14.4 μg/mL, 7.36 μg/mL and 7.6 μg/mL, respectively).</t>
  </si>
  <si>
    <t>64872-77-1</t>
  </si>
  <si>
    <t>C19H18Cl3N3O3S</t>
  </si>
  <si>
    <t>Nitrate</t>
  </si>
  <si>
    <t>RS-35887</t>
  </si>
  <si>
    <t>O[N+]([O-])=O.ClC1=CC=C(CCC(C[N]2C=CN=C2)SC3=C(Cl)C=CC=C3Cl)C=C1</t>
  </si>
  <si>
    <t>USP42-NF37;EP9.3;KP Ⅹ;JP17;IP2010;Martindale:The Extra Pharmacopoeia</t>
  </si>
  <si>
    <t>050809,065150,065153,065179,065193,065209,065211,065212,065218,065223,065225,065246,065265,065297,065302,065360,065365,065366,065398,065399,065400,065404,065405,065419,065488,065500,065501,065506,065507,065508,065509,065511,090923,202308,202793,203294,203412,204732,205666,207370,207398,207531,207566,208249,208250,209043,209044,209045,209201,209999,210000,210001,211147</t>
  </si>
  <si>
    <t>Anti-infection,Autophagy</t>
  </si>
  <si>
    <t>Azithromycin is an antibiotic by inhibiting protein synthesis, used for the treatment of bacterial infections.</t>
  </si>
  <si>
    <t>83905-01-5</t>
  </si>
  <si>
    <t>C38H72N2O12</t>
  </si>
  <si>
    <t>CP-62993, XZ-450</t>
  </si>
  <si>
    <t>CCC1OC(=O)C(C)C(OC2CC(C)(OC)C(O)C(C)O2)C(C)C(OC3OC(C)CC(C3O)N(C)C)C(C)(O)CC(C)CN(C)C(C)C(O)C1(C)O</t>
  </si>
  <si>
    <t>USP42-NF37;EP9.4;BP2019;KP Ⅹ;Ph.Int_6th;Martindale:The Extra Pharmacopoeia</t>
  </si>
  <si>
    <t>Albendazole is a tubulin polymerization or assembly inhibitor, used for the treatment of a variety of parasitic worm infestations.</t>
  </si>
  <si>
    <t>54029-12-8</t>
  </si>
  <si>
    <t>C12H15N3O3S</t>
  </si>
  <si>
    <t>Ricobendazole</t>
  </si>
  <si>
    <t>CCC[S](=O)C1=CC2=C(C=C1)N=C(NC(=O)OC)[NH]2</t>
  </si>
  <si>
    <t>017594</t>
  </si>
  <si>
    <t>Chloroxine is a synthetic antibacterial compound that is effective in the treatment of dandruff and seborrheic dermatitis when incorporated in a shampoo.</t>
  </si>
  <si>
    <t>773-76-2</t>
  </si>
  <si>
    <t>C9H5Cl2NO</t>
  </si>
  <si>
    <t>OC1=C(Cl)C=C(Cl)C2=C1N=CC=C2</t>
  </si>
  <si>
    <t>017588</t>
  </si>
  <si>
    <t>Lomustine inhibits cancer cells by damaging the DNA and stops cells from dividing.</t>
  </si>
  <si>
    <t>13010-47-4</t>
  </si>
  <si>
    <t>C9H16ClN3O2</t>
  </si>
  <si>
    <t>nsc79037</t>
  </si>
  <si>
    <t>ClCCN(N=O)C(=O)NC1CCCCC1</t>
  </si>
  <si>
    <t>DMF,EMA,CFDA,PMDA</t>
  </si>
  <si>
    <t>FXR</t>
  </si>
  <si>
    <t>Chenodeoxycholic Acid is a naturally occurring human bile acid, and inhibits production of cholesterol in the liver and absorption in the intestines.</t>
  </si>
  <si>
    <t>474-25-9</t>
  </si>
  <si>
    <t>Chenodiol</t>
  </si>
  <si>
    <t>USP42-NF37;EP9.4;BP2019;KP Ⅹ;Ph.Int_6th;JP17;IP2010;Martindale:The Extra Pharmacopoeia</t>
  </si>
  <si>
    <t>074100,074151,074246,074250,074316,074329,074339,074340,074349,074361,074365,074371,074401,074402,074424,074463,074506,074566,074568,074890,074948,074961,074963,074972,075122,075285,075345,075425</t>
  </si>
  <si>
    <t>Cimetidine, a histamine congener, competitively inhibits histamine binding to histamine H2 receptors.</t>
  </si>
  <si>
    <t>51481-61-9</t>
  </si>
  <si>
    <t>C10H16N6S</t>
  </si>
  <si>
    <t>SKF-92334</t>
  </si>
  <si>
    <t>CNC(NCCSCC1=C(C)[NH]C=N1)=NC#N</t>
  </si>
  <si>
    <t>FDA,NDC,PMDA</t>
  </si>
  <si>
    <t>USP42-NF37;EP9.3;BP2019;KP Ⅹ;JP17;Martindale:The Extra Pharmacopoeia</t>
  </si>
  <si>
    <t>073095,073282,073283,073399,073458,073459,074075,074512,074863,074884,075703</t>
  </si>
  <si>
    <t>Clemastine Fumarate (Clemastine) is a selective histamine H1 receptor antagonist with IC50 of 3 nM.</t>
  </si>
  <si>
    <t>14976-57-9</t>
  </si>
  <si>
    <t>C25H30ClNO5</t>
  </si>
  <si>
    <t>CN1CCCC1CCOC(C)(C2=CC=CC=C2)C3=CC=C(Cl)C=C3.OC(=O)\C=C\C(O)=O</t>
  </si>
  <si>
    <t>EP8.8;BP2016;IP2010;Martindale:The Extra Pharmacopoeia;CP2005</t>
  </si>
  <si>
    <t>Cancer/Inflammation/Psychotic disorders</t>
  </si>
  <si>
    <t>NF-κB,HDAC,Histone Acetyltransferase,Nrf2</t>
  </si>
  <si>
    <t>Curcumin is the principal curcuminoid of the popular Indian spice turmeric, which is a member of the ginger family (Zingiberaceae). It is an inhibitor of p300 histone acetylatransferase（IC50~25 μM） and Histone deacetylase activates Nrf2 pathway and supresses the activation of transcription factor NF-κB.</t>
  </si>
  <si>
    <t>458-37-7</t>
  </si>
  <si>
    <t>C21H20O6</t>
  </si>
  <si>
    <t>Diferuloylmethane</t>
  </si>
  <si>
    <t>COC1=CC(=CC=C1O)/C=C/C(O)=C/C(=O)/C=C/C2=CC(=C(O)C=C2)OC</t>
  </si>
  <si>
    <t>Cardiovascular Disease/Endocrinology</t>
  </si>
  <si>
    <t>Daidzein is a natural isoflavone phytoestrogen found in Leguminosae, used as a component of foods and dietary supplements.</t>
  </si>
  <si>
    <t>486-66-8</t>
  </si>
  <si>
    <t>C15H10O4</t>
  </si>
  <si>
    <t>OC1=CC=C(C=C1)C2=COC3=CC(=CC=C3C2=O)O</t>
  </si>
  <si>
    <t>BP2019;KP Ⅹ;EP9.2;JP17;Martindale:The Extra Pharmacopoeia</t>
  </si>
  <si>
    <t>Bifonazole is a substituted imidazole antifungal agent.</t>
  </si>
  <si>
    <t>60628-96-8</t>
  </si>
  <si>
    <t>C22H18N2</t>
  </si>
  <si>
    <t>Bay h 4502</t>
  </si>
  <si>
    <t>C1=CC=C(C=C1)C([N]2C=CN=C2)C3=CC=C(C=C3)C4=CC=CC=C4</t>
  </si>
  <si>
    <t>BP2019;EP9.2;Martindale:The Extra Pharmacopoeia;CP2005</t>
  </si>
  <si>
    <t>Pefloxacin Mesylate is a synthetic chemotherapeutic agent and an antibacterial agent with IC50 of 6.7 nM.</t>
  </si>
  <si>
    <t>70458-95-6</t>
  </si>
  <si>
    <t>C18H24FN3O6S</t>
  </si>
  <si>
    <t>CCN1C=C(C(O)=O)C(=O)C2=CC(=C(C=C12)N3CCN(C)CC3)F.C[S](O)(=O)=O</t>
  </si>
  <si>
    <t>073288,073289,073654,073666,074032,074133,074141,074143,074217,074258,074333,074380,074453,074644,075160,076495,076670,076704,077360,077739,077761,078085,078459,078950,090317,090386,091045,091307,200981,202871,204205</t>
  </si>
  <si>
    <t>Metoprolol Tartrate is a selective β1 receptor blocker medication, used to treat hypertension and heart failure.</t>
  </si>
  <si>
    <t>56392-17-7</t>
  </si>
  <si>
    <t>C34H56N2O12</t>
  </si>
  <si>
    <t>Tartrate</t>
  </si>
  <si>
    <t>CGP 2175E</t>
  </si>
  <si>
    <t>COCCC1=CC=C(OCC(O)CNC(C)C)C=C1.COCCC2=CC=C(OCC(O)CNC(C)C)C=C2.OC(C(O)C(O)=O)C(O)=O</t>
  </si>
  <si>
    <t>EP7.5;USP39-NF34;IP2010;Martindale:The Extra Pharmacopoeia</t>
  </si>
  <si>
    <t>006110</t>
  </si>
  <si>
    <t>Dienestrol(Restrol) is a synthetic, non-steroidal estrogen. It is an estrogen receptor agonist.</t>
  </si>
  <si>
    <t>84-17-3</t>
  </si>
  <si>
    <t>C18H18O2</t>
  </si>
  <si>
    <t>Restrol</t>
  </si>
  <si>
    <t>C/C=C(C1=CC=C(O)C=C1)/C(=C/C)C2=CC=C(O)C=C2</t>
  </si>
  <si>
    <t>USP42-NF37;BP2019;EP9.2;CP2005;Martindale:The Extra Pharmacopoeia</t>
  </si>
  <si>
    <t>004039,004040,004041</t>
  </si>
  <si>
    <t>Diethylstilbestrol is a synthetic nonsteroidal estrogen, used to prevent miscarriage and other pregnancy complications.</t>
  </si>
  <si>
    <t>56-53-1</t>
  </si>
  <si>
    <t>C18H20O2</t>
  </si>
  <si>
    <t>Stilbestrol</t>
  </si>
  <si>
    <t>CCC(/C1=CC=C(O)C=C1)=C(CC)\C2=CC=C(O)C=C2</t>
  </si>
  <si>
    <t>020939,072838,074051,074067,074079,074084,074093,074168,074185,074617,074845,074852,074894,074910,074941,074943,074984,075004,075086,075106,075116,075124,075375,075749,075853,076563,077686,078538,090421,090492,091022,202463,202651,203023,205231,206534,206641,209766</t>
  </si>
  <si>
    <t>Diltiazem HCl (Tiazac) is a benzothiazepine derivative with vasodilating action due to its antagonism of the actions of the calcium ion in membrane functions.</t>
  </si>
  <si>
    <t>33286-22-5</t>
  </si>
  <si>
    <t>C22H27ClN2O4S</t>
  </si>
  <si>
    <t>RG 83606 HCl</t>
  </si>
  <si>
    <t>Cl.COC1=CC=C(C=C1)C2SC3=C(C=CC=C3)N(CCN(C)C)C(=O)C2OC(C)=O</t>
  </si>
  <si>
    <t>USP42-NF37;BP2019;KP Ⅹ;EP9.2;JP17;Martindale:The Extra Pharmacopoeia;CP2005</t>
  </si>
  <si>
    <t>040140,040466,040498,070497,072416,073611,080519,080577,080592,080596,080635,080643,080727,080728,080738,080762,080800,080807,080817,080822,080832,080845,080868,080873,080939,083027,083061,083063,083087,083088,083183,083237,083275,083441,083533,083567,083634,083674,083797,083953,084506,084524,085083,085138,085150,085156,085287,085621,085701,085874,086543,086544,086874,086875,086937,087066,087513,087630,087914,087941,087977,087978,088034,088680,088880,089040,089041,089101,089488,089489,205723</t>
  </si>
  <si>
    <t>Immunology/Neurological Disease</t>
  </si>
  <si>
    <t>Diphenhydramine HCl is a first-generation histamine H1 receptor antagonist, used in various allergic conditions such as rhinitis, urticaria and conjunctivitis.</t>
  </si>
  <si>
    <t>147-24-0</t>
  </si>
  <si>
    <t>C17H22ClNO</t>
  </si>
  <si>
    <t>Cl.CN(C)CCOC(C1=CC=CC=C1)C2=CC=CC=C2</t>
  </si>
  <si>
    <t>DMF,HMA</t>
  </si>
  <si>
    <t>Dapoxetine HCl is a short-acting novel selective serotonin reuptake inhibitor, used for the treatment of premature ejaculation.</t>
  </si>
  <si>
    <t>129938-20-1</t>
  </si>
  <si>
    <t>C21H24ClNO</t>
  </si>
  <si>
    <t>LY-210448</t>
  </si>
  <si>
    <t>Cl.CN(C)C(CCOC1=C2C=CC=CC2=CC=C1)C3=CC=CC=C3</t>
  </si>
  <si>
    <t>EP9.8;BP2019;JP17;Martindale:The Extra Pharmacopoeia</t>
  </si>
  <si>
    <t>Valaciclovir HCl, an aciclovir prodrug, inhibits activity of virus DNA polymerase, used to treat infections caused by herpes simplex virus (HSV) and varicella zoster virus, and for prophylaxis against cytomegalovirus (CMV).</t>
  </si>
  <si>
    <t>124832-27-5</t>
  </si>
  <si>
    <t>C13H21ClN6O4</t>
  </si>
  <si>
    <t>Cl.CC(C)C(N)C(=O)OCCOC[N]1C=NC2=C1N=C(N)NC2=O</t>
  </si>
  <si>
    <t>USP41-NF36;BP2019;EP9.2;Martindale:The Extra Pharmacopoeia;CP2005</t>
  </si>
  <si>
    <t>076457,090658,202624,204204,204560,204950,209347</t>
  </si>
  <si>
    <t>Ganciclovir is an antiviral drug for feline herpesvirus type-1 with IC50 of 5.2 μM in a cell-free assay.</t>
  </si>
  <si>
    <t>82410-32-0</t>
  </si>
  <si>
    <t>C9H13N5O4</t>
  </si>
  <si>
    <t>RS-21592, BW-759</t>
  </si>
  <si>
    <t>NC1=NC2=C(N=C[N]2COC(CO)CO)C(=O)N1</t>
  </si>
  <si>
    <t>Roxatidine Acetate HCl is a specific and competitive histamin H2-receptor antagonist, with IC50 of 3.2 μM, inhibits gastric acid secretion and ulcer formation.</t>
  </si>
  <si>
    <t>93793-83-0</t>
  </si>
  <si>
    <t>C19H29ClN2O4</t>
  </si>
  <si>
    <t>Cl.CC(=O)OCC(=O)NCCCOC1=CC=CC(=C1)CN2CCCCC2</t>
  </si>
  <si>
    <t>Ph.Int_6th;Martindale:The Extra Pharmacopoeia</t>
  </si>
  <si>
    <t>Protionamide is a drug used in the treatment of tuberculosis.</t>
  </si>
  <si>
    <t>14222-60-7</t>
  </si>
  <si>
    <t>C9H12N2S</t>
  </si>
  <si>
    <t>Prothionamide, 1321-TH</t>
  </si>
  <si>
    <t>CCCC1=NC=CC(=C1)C(N)=S</t>
  </si>
  <si>
    <t>014169,013935,013934,015868</t>
  </si>
  <si>
    <t>Idoxuridine is an antiviral agent for feline herpesvirus type-1 with IC50 of 4.3 μM.</t>
  </si>
  <si>
    <t>54-42-2</t>
  </si>
  <si>
    <t>C9H11IN2O5</t>
  </si>
  <si>
    <t>NSC 39661, SKF 14287</t>
  </si>
  <si>
    <t>OCC1OC(CC1O)N2C=C(I)C(=O)NC2=O</t>
  </si>
  <si>
    <t>Martindale:The Extra Pharmacopoeia;CP2005</t>
  </si>
  <si>
    <t>020677</t>
  </si>
  <si>
    <t>Sparfloxacin is a fluoroquinolone antibiotic, shows broad and potent antibacterial activity.</t>
  </si>
  <si>
    <t>110871-86-8</t>
  </si>
  <si>
    <t>C19H22F2N4O3</t>
  </si>
  <si>
    <t>AT-4140,CI-978,PD 131501</t>
  </si>
  <si>
    <t>CC1CN(CC(C)N1)C2=C(F)C3=C(C(=C2F)N)C(=O)C(=CN3C4CC4)C(O)=O</t>
  </si>
  <si>
    <t>USP42-NF37;BP2019;KP Ⅹ;EP9.2;IP2010;Martindale:The Extra Pharmacopoeia;CP2005</t>
  </si>
  <si>
    <t>075896,078855,090365,091200,091484,200815,201964,202170,203032,203417,203983,204800,210847</t>
  </si>
  <si>
    <t>Felodipine is a selective L-type Ca2+ channel blocker with IC50 of 0.15 nM.</t>
  </si>
  <si>
    <t>72509-76-3</t>
  </si>
  <si>
    <t>C18H19Cl2NO4</t>
  </si>
  <si>
    <t>CGH-869</t>
  </si>
  <si>
    <t>CCOC(=O)C1=C(C)NC(=C(C1C2=CC=CC(=C2Cl)Cl)C(=O)OC)C</t>
  </si>
  <si>
    <t>208684,208685</t>
  </si>
  <si>
    <t>Deflazacort is a glucocorticoid used as an anti-inflammatory and immunosuppressant.</t>
  </si>
  <si>
    <t>14484-47-0</t>
  </si>
  <si>
    <t>C25H31NO6</t>
  </si>
  <si>
    <t>MDL 458</t>
  </si>
  <si>
    <t>CC(=O)OCC(=O)C12N=C(C)OC1CC3C4CCC5=CC(=O)C=CC5(C)C4C(O)CC23C</t>
  </si>
  <si>
    <t>075461,075616,075668,075806,075934,076178,076383,077314,090576,090618</t>
  </si>
  <si>
    <t>Nizatidine is a histamine H2 receptor antagonist with IC50 of 0.9 nM, also inhibits AChE with IC50 of 6.7 μM.</t>
  </si>
  <si>
    <t>76963-41-2</t>
  </si>
  <si>
    <t>C12H21N5O2S2</t>
  </si>
  <si>
    <t>CNC(/NCCSCC1=CSC(=N1)CN(C)C)=C/[N+]([O-])=O</t>
  </si>
  <si>
    <t>USP42-NF37;BP2019;EP9.2;Ph.Int_6th;JP17;Martindale:The Extra Pharmacopoeia</t>
  </si>
  <si>
    <t>203261,204291,204763,205304,209910</t>
  </si>
  <si>
    <t>Decarboxylase</t>
  </si>
  <si>
    <t>Carbidopa is an aromatic-L-amino-acid decarboxylase inhibitor with an IC50 of 29 ± 2 μM.</t>
  </si>
  <si>
    <t>28860-95-9</t>
  </si>
  <si>
    <t>C10H14N2O4</t>
  </si>
  <si>
    <t>CC(CC1=CC(=C(O)C=C1)O)(NN)C(O)=O</t>
  </si>
  <si>
    <t>077492,077530,090642,090866,091367,201677,202223,202696,202728,203311,203536,204011,204821,205347,205357,205536,209261</t>
  </si>
  <si>
    <t>Valsartan is a selective angiotensin II receptor antagonist, used to treat high blood pressure and congestive heart failure.</t>
  </si>
  <si>
    <t>137862-53-4</t>
  </si>
  <si>
    <t>C24H29N5O3</t>
  </si>
  <si>
    <t>CGP-48933</t>
  </si>
  <si>
    <t>CCCCC(=O)N(CC1=CC=C(C=C1)C2=CC=CC=C2C3=N[NH]N=N3)C(C(C)C)C(O)=O</t>
  </si>
  <si>
    <t>040542,040733,040782,040874,040898,074521,074601,074939,074952,074956,075769,086944,087160,087184,087561,087562,087716,087717,088999,089000,089001,089425,089426,089427</t>
  </si>
  <si>
    <t>Dipyridamole (Persantine) is a phosphodiesterase inhibitor that blocks uptake and metabolism of adenosine by erythrocytes and vascular endothelial cells.</t>
  </si>
  <si>
    <t>58-32-2</t>
  </si>
  <si>
    <t>C24H40N8O4</t>
  </si>
  <si>
    <t>NSC-515776</t>
  </si>
  <si>
    <t>OCCN(CCO)C1=NC2=C(N=C(N=C2N3CCCCC3)N(CCO)CCO)C(=N1)N4CCCCC4</t>
  </si>
  <si>
    <t>USP42-NF37;BP2015</t>
  </si>
  <si>
    <t>074476,075020,075143,075340,075734</t>
  </si>
  <si>
    <t>Hydroxyurea is an antineoplastic agent that inhibits DNA synthesis through the inhibition of ribonucleoside diphosphate reductase.</t>
  </si>
  <si>
    <t>127-07-1</t>
  </si>
  <si>
    <t>CH4N2O2</t>
  </si>
  <si>
    <t>nci-c04831, nsc32065</t>
  </si>
  <si>
    <t>NC(=O)NO</t>
  </si>
  <si>
    <t>018551,206211</t>
  </si>
  <si>
    <t>Potassium Iodide is used to treat overactive thyroid and to protect the thyroid gland from the effects of radiation from inhaled or swallowed radioactive iodine.</t>
  </si>
  <si>
    <t>7681-11-0</t>
  </si>
  <si>
    <t>IK</t>
  </si>
  <si>
    <t>Inorganic salt</t>
  </si>
  <si>
    <t>[K+].[I-]</t>
  </si>
  <si>
    <t>Tropisetron HCl is a potent and selective 5-HT3 receptor antagonist and α7-nicotinic receptor agonist, used to treat nausea and vomiting following chemotherapy.</t>
  </si>
  <si>
    <t>105826-92-4</t>
  </si>
  <si>
    <t>C17H21ClN2O2</t>
  </si>
  <si>
    <t>ICS 205-930</t>
  </si>
  <si>
    <t>Cl.CN1C2CCC1CC(C2)OC(=O)C3C=NC4=CC=CC=C34</t>
  </si>
  <si>
    <t>DMF,CFDA,NDC,PMDA,HMA</t>
  </si>
  <si>
    <t>KP Ⅹ;EP9.1;Ph.Int_6th;JP17;Martindale:The Extra Pharmacopoeia</t>
  </si>
  <si>
    <t>Inflammation/Cardiovascular Disease</t>
  </si>
  <si>
    <t>Sirtuin</t>
  </si>
  <si>
    <t>Nicotinamide (Vitamin B3), a water-soluble vitamin, is an active component of coenzymes NAD and NADP, and also act as an inhibitor of sirtuins.</t>
  </si>
  <si>
    <t>98-92-0</t>
  </si>
  <si>
    <t>C6H6N2O</t>
  </si>
  <si>
    <t>Niacinamide, Vitamin PP, Nicotinic acid amide</t>
  </si>
  <si>
    <t>NC(=O)C1=CC=CN=C1</t>
  </si>
  <si>
    <t>DMF,CFDA,NDC</t>
  </si>
  <si>
    <t>USP39-NF34</t>
  </si>
  <si>
    <t>Metabolic Disease/Inflammation/Neurological Disease</t>
  </si>
  <si>
    <t>Vitamin B12 is a water soluble vitamin with a key role in the normal functioning of the brain and nervous system, and for the formation of blood.</t>
  </si>
  <si>
    <t>68-19-9</t>
  </si>
  <si>
    <t>C63H88CoN14O14P</t>
  </si>
  <si>
    <t>Cobalamin, Cyanocobalamin</t>
  </si>
  <si>
    <t>CC(CNC(=O)CCC1(C)C(CC(N)=O)C2N=C1/C(=C/3N=C(/C=C/4N=C(/C(=C/5[N-]C2(C)C(C)(CC(N)=O)C5CCC(N)=O)C)C(C)(CC(N)=O)C4CCC(N)=O)C(C)(C)C3CCC(N)=O)C)O[P]([O-])(=O)OC6C(O)C(OC6CO)[N]7C=NC8=C7C=C(C)C(=C8)C.[Co++]C#N</t>
  </si>
  <si>
    <t>L1300-06</t>
  </si>
  <si>
    <t>020809,074376,074390,074391,074394,074432,074459,074514,074723,074986,075185,075281,075492,075910,076152,076201,077600,077845,077863,078031,078553,078792,090066,200936,202027,202393,202769,202852,203383,203786,203818,204132,204306,205878,206116,206298,206411,206493,206715,207238,208021,208068,208077,208098,208198,208301,208786,209484,209903,210893,211253</t>
  </si>
  <si>
    <t>Diclofenac Sodium is a non-selective COX inhibitor with IC50 of 0.5 μg/ml and 0.5 μg/ml for COX-1 and -2 in intact cells, respectively, used as a nonsteroidal anti-inflammatory drug (NSAID) to relieve pain and reduce swelling in flammation.</t>
  </si>
  <si>
    <t>15307-79-6</t>
  </si>
  <si>
    <t>C14H10Cl2NNaO2</t>
  </si>
  <si>
    <t>GP 45840</t>
  </si>
  <si>
    <t>[Na+].[O-]C(=O)CC1=C(NC2=C(Cl)C=CC=C2Cl)C=CC=C1</t>
  </si>
  <si>
    <t>021471,022009,021502,021501,020045</t>
  </si>
  <si>
    <t>Avobenzone is an oil soluble ingredient used in sunscreen products to absorb the full spectrum of UVA rays and a dibenzoylmethane derivative.</t>
  </si>
  <si>
    <t>70356-09-1</t>
  </si>
  <si>
    <t>C20H22O3</t>
  </si>
  <si>
    <t>Butyl methoxydibenzoylmethane, BF2AVB</t>
  </si>
  <si>
    <t>COC1=CC=C(C=C1)C(=O)CC(=O)C2=CC=C(C=C2)C(C)(C)C</t>
  </si>
  <si>
    <t>Amlodipine is a long-acting calcium channel blocker, used to lower blood pressure and prevent chest pain.</t>
  </si>
  <si>
    <t>88150-42-9</t>
  </si>
  <si>
    <t>C20H25ClN2O5</t>
  </si>
  <si>
    <t>UK-48340</t>
  </si>
  <si>
    <t>CCOC(=O)C1=C(COCCN)NC(=C(C1C2=C(Cl)C=CC=C2)C(=O)OC)C</t>
  </si>
  <si>
    <t>USP42-NF37;BP2019;EP9.2;KP Ⅹ;Ph.Int_6th;JP17;Martindale:The Extra Pharmacopoeia;IP2010</t>
  </si>
  <si>
    <t>018517,018599,018620,018740,018764,018818,018845,018889,018907,018930,019029,070004,070008,070009,070021,070027,070033,070035,070039,070040,070042,070044,070071,070170,070593,070772,076408,076462,076505,076519,076522,077018,077197,077264,077547,077549,077819,078178,079065,079067,090222,090903,203458,203974,204651,205245,206560,207309,208162,208681,209096,209794</t>
  </si>
  <si>
    <t>Metronidazole, a synthetic antibacterial and antiprotozoal agent of the nitroimidazole class, is used against protozoa.</t>
  </si>
  <si>
    <t>443-48-1</t>
  </si>
  <si>
    <t>C6H9N3O3</t>
  </si>
  <si>
    <t>CC1=NC=C([N]1CCO)[N+]([O-])=O</t>
  </si>
  <si>
    <t>075298,075780,075818,075820,076224</t>
  </si>
  <si>
    <t>Flutamide is an antiandrogen drug, with its active metablolite binding at androgen receptor with Ki values of 55 nM, and primarily used to treat prostate cancer.</t>
  </si>
  <si>
    <t>13311-84-7</t>
  </si>
  <si>
    <t>C11H11F3N2O3</t>
  </si>
  <si>
    <t>SCH-13521</t>
  </si>
  <si>
    <t>CC(C)C(=O)NC1=CC(=C(C=C1)[N+]([O-])=O)C(F)(F)F</t>
  </si>
  <si>
    <t>078407,078872,079011,090595,202458</t>
  </si>
  <si>
    <t>Fluvastatin Sodium inhibits HMG-CoA reductase activity with IC50 of 8 nM in a cell-free assay.</t>
  </si>
  <si>
    <t>93957-55-2</t>
  </si>
  <si>
    <t>C24H25FNNaO4</t>
  </si>
  <si>
    <t>Sodium</t>
  </si>
  <si>
    <t>XU-62-320</t>
  </si>
  <si>
    <t>[Na+].CC(C)[N]1C2=C(C=CC=C2)C(=C1\C=C\C(O)CC(O)CC([O-])=O)C3=CC=C(F)C=C3</t>
  </si>
  <si>
    <t>075915</t>
  </si>
  <si>
    <t>Tioconazole is an antifungal medication with an average IC50 of 1.7 μM.</t>
  </si>
  <si>
    <t>65899-73-2</t>
  </si>
  <si>
    <t>C16H13Cl3N2OS</t>
  </si>
  <si>
    <t>UK-20349</t>
  </si>
  <si>
    <t>ClC1=CC=C(C(C[N]2C=CN=C2)OCC3=C(Cl)SC=C3)C(=C1)Cl</t>
  </si>
  <si>
    <t>040064,040067,087636,087637,088447,089171,089172</t>
  </si>
  <si>
    <t>Tropicamide is an anticholinergic and a muscarinic receptor subtype M4-preferring antagonist with IC50 of 8.0 nM.</t>
  </si>
  <si>
    <t>1508-75-4</t>
  </si>
  <si>
    <t>C17H20N2O2</t>
  </si>
  <si>
    <t>CCN(CC1=CC=NC=C1)C(=O)C(CO)C2=CC=CC=C2</t>
  </si>
  <si>
    <t>Pregnenolone is an endogenous steroid hormone, used in the treatment of fatigue, Alzheimer’s disease, trauma and injuries.</t>
  </si>
  <si>
    <t>145-13-1</t>
  </si>
  <si>
    <t>C21H32O2</t>
  </si>
  <si>
    <t>CC(=O)C1CCC2C3CC=C4CC(O)CCC4(C)C3CCC12C</t>
  </si>
  <si>
    <t>USP42-NF37;BP2019;KP Ⅹ;Ph.Int_6th;JP17;Martindale:The Extra Pharmacopoeia;CP2005</t>
  </si>
  <si>
    <t>085053,085844,086000,086163,087189,087662</t>
  </si>
  <si>
    <t>Sulfamethoxazole is a sulfonamide bacteriostatic antibiotic with an IC50 of 2.7 μM.</t>
  </si>
  <si>
    <t>723-46-6</t>
  </si>
  <si>
    <t>C10H11N3O3S</t>
  </si>
  <si>
    <t>CC1=CC(=NO1)N[S](=O)(=O)C2=CC=C(N)C=C2</t>
  </si>
  <si>
    <t>USP42-NF37;KP Ⅹ;JP17</t>
  </si>
  <si>
    <t>080082,080085,080087,080109,080142,080189,080268,080379,084031,084385,085534,085628,087332,087649</t>
  </si>
  <si>
    <t>Sulfisoxazole is a sulfonamide antibacterial with an oxazole substituent.</t>
  </si>
  <si>
    <t>127-69-5</t>
  </si>
  <si>
    <t>C11H13N3O3S</t>
  </si>
  <si>
    <t>NU-445</t>
  </si>
  <si>
    <t>CC1=NOC(=C1C)N[S](=O)(=O)C2=CC=C(N)C=C2</t>
  </si>
  <si>
    <t>USP42-NF37;BP2019;EP9.2;IP2010</t>
  </si>
  <si>
    <t>Crystal violet is a triarylmethane dye.</t>
  </si>
  <si>
    <t>548-62-9</t>
  </si>
  <si>
    <t>C25H30ClN3</t>
  </si>
  <si>
    <t>quaternary-N chloride salt</t>
  </si>
  <si>
    <t>[Cl-].CN(C)C1=CC=C(C=C1)C(C2=CC=C(C=C2)N(C)C)=C3C=CC(C=C3)=[N+](C)C</t>
  </si>
  <si>
    <t>020074,070278,070318,070710,070713,070714,070720,070721,070722,070723,070724,070725,070726,070744,070800,070801,070802,070864,070981,070982,070983,070984,071015,071071,071072,071073,071074,071075,071076,071082,071128,071129,071130,071131,071132,071133,071156,071157,071172,071173,071177,071187,071206,071207,071208,071209,071210,071211,071212,071216,071217,071218,071219,071220,071221,071233,071234,071235,071236,071237,071255,071256,071257,071269,071328,071374,071375,071376,071571,071572,071573,071617,071722,071723,071724,071725,072113,072121,072122,072353,072516,072517,072727,072728,072729,072730,072731,072732,073037,073364,075689,075858,076035,076464,076774,076791,076828,077580,078347,091637,200742,204849</t>
  </si>
  <si>
    <t>Haloperidol (Haldol) is an antipsychotic and butyrophenone.</t>
  </si>
  <si>
    <t>52-86-8</t>
  </si>
  <si>
    <t>C21H23ClFNO2</t>
  </si>
  <si>
    <t>OC1(CCN(CCCC(=O)C2=CC=C(F)C=C2)CC1)C3=CC=C(Cl)C=C3</t>
  </si>
  <si>
    <t>BP2019;IP2010;Martindale:The Extra Pharmacopoeia</t>
  </si>
  <si>
    <t>008767</t>
  </si>
  <si>
    <t>Cardiovascular Disease/Respiratory Disease</t>
  </si>
  <si>
    <t>Phenindione is an anticoagulant which functions as a Vitamin K antagonist.</t>
  </si>
  <si>
    <t>83-12-5</t>
  </si>
  <si>
    <t>C15H10O2</t>
  </si>
  <si>
    <t>Rectadione, phenylindandione</t>
  </si>
  <si>
    <t>O=C1C(C2=CC=CC=C2)C(=O)C3=CC=CC=C13</t>
  </si>
  <si>
    <t>Alibendol is an antispasmodic,choleretic, and cholekinetic.</t>
  </si>
  <si>
    <t>26750-81-2</t>
  </si>
  <si>
    <t>C13H17NO4</t>
  </si>
  <si>
    <t>EB 1856</t>
  </si>
  <si>
    <t>COC1=CC(=CC(=C1O)C(=O)NCCO)CC=C</t>
  </si>
  <si>
    <t>USP40-NF35;BP2015;JP16;Martindale:The Extra Pharmacopoeia</t>
  </si>
  <si>
    <t>083750,084020,084267,084268,084270,084286,084318,084319,084320,084340,084406,084707,084708,084709,084775,085601,085834</t>
  </si>
  <si>
    <t>Triamcinolone is a glucocorticoid given, as the free alcohol or in esterified form, orally, intramuscularly, by local injection, by inhalation, or applied topically in the management of various disorders in which corticosteroids are indicated.</t>
  </si>
  <si>
    <t>124-94-7</t>
  </si>
  <si>
    <t>C21H27FO6</t>
  </si>
  <si>
    <t>CC12CC(O)C3(F)C(CCC4=CC(=O)C=CC34C)C1CC(O)C2(O)C(=O)CO</t>
  </si>
  <si>
    <t>EP9.2;Ph.Int_6th;JP17;BP2017;IP2010;Martindale:The Extra Pharmacopoeia</t>
  </si>
  <si>
    <t>061965,061966,062065,062124,062129,062176,062225,062349,062402,062457,062459,062460,062472,062474,062502,062506,062509,062512,062517,062518,062524,062525,062541,062571,062613,062615,062670,062776,062832,062835,062838,062840,062876,062949,064022,064042,064142,065138,065148,065175,065183,065203,065315,065321,065422,203621,207733,207767,208581,208838,209082,209114,210532,211838</t>
  </si>
  <si>
    <t>Nystatin, which belongs to the polyene group of antimycotics, is frequently used as a topical agent in the treatment of oro-pharyngeal candidosis.</t>
  </si>
  <si>
    <t>62997-67-5</t>
  </si>
  <si>
    <t>C47H75NO17</t>
  </si>
  <si>
    <t>CC1OC(=O)CC(O)CC(O)CC(O)CCC(O)C(O)CC2(O)CC(O)C(C(CC(OC3OC(C)C(O)C(N)C3O)/C=C/C=C/C=C/C=C/CC/C=C/C=C/C(C)C(O)C1C)O2)C(O)=O</t>
  </si>
  <si>
    <t>008428,008499,008678,040090,040648,080120,080132,080136,080153,080212,080270,080368,080401,080521,080522,080523,080936,080937,080941,081118,083060,083178,083610,083632,083633,084050,085091,085784,085790,087425,088119,088231,088235,089816,202610</t>
  </si>
  <si>
    <t>Fatty Acid Synthase</t>
  </si>
  <si>
    <t>Isoniazid is a prodrug that blocks the action of fatty acid synthase by interacting with KatG , used for the prevention and treatment of tuberculosis.</t>
  </si>
  <si>
    <t>54-85-3</t>
  </si>
  <si>
    <t>C6H7N3O</t>
  </si>
  <si>
    <t>NNC(=O)C1=CC=NC=C1</t>
  </si>
  <si>
    <t>USP42-NF37;EP9.8;JP17;IP2010;Martindale:The Extra Pharmacopoeia</t>
  </si>
  <si>
    <t>021832,076276,076361,076710,076826,076890,077097,077438,077652,077700,078282,078424,078577,078767,090063,090268,090367,090722,090787,091436,091644,091678,200250,200560,200839,201043,201484,202200,202328,202590,202801,203613,204899,204968,205222,205600,205968</t>
  </si>
  <si>
    <t>Levofloxacin is a broad-spectrum antibiotic topoisomerase II and topoisomerase IV inhibitor, used to treat respiratory, urinary tract, gastrointestinal, and abdominal infections.</t>
  </si>
  <si>
    <t>100986-85-4</t>
  </si>
  <si>
    <t>C18H20FN3O4</t>
  </si>
  <si>
    <t>Fluoroquinolone</t>
  </si>
  <si>
    <t>CC1COC2=C(N3CCN(C)CC3)C(=CC4=C2N1C=C(C(O)=O)C4=O)F</t>
  </si>
  <si>
    <t>USP42-NF37;BP2019;KP Ⅹ;JP17;Martindale:The Extra Pharmacopoeia;CP2005</t>
  </si>
  <si>
    <t>075048,075178,075369,075370,075459,075472,075479,075480,075482,075483,075496,075501,075556,075583,075621,075657</t>
  </si>
  <si>
    <t>Enalapril Maleate is an angiotensin-converting enzyme (ACE) inhibitor, used in the treatment of hypertension, diabetic nephropathy, and chronic heart failure.</t>
  </si>
  <si>
    <t>76095-16-4</t>
  </si>
  <si>
    <t>C24H32N2O9</t>
  </si>
  <si>
    <t>MK-421 Maleate</t>
  </si>
  <si>
    <t>CCOC(=O)C(CCC1=CC=CC=C1)NC(C)C(=O)N2CCCC2C(O)=O.OC(=O)\C=C/C(O)=O</t>
  </si>
  <si>
    <t>002139</t>
  </si>
  <si>
    <t>DNA/RNA Synthesis,phosphatase</t>
  </si>
  <si>
    <t>Menadione(Vitamin K3), a fat-soluble compound, is an inhibitor of Cdc25 phosphatase and mitochondrial DNA polymerase γ (pol γ), used as a nutritional supplement.</t>
  </si>
  <si>
    <t>58-27-5</t>
  </si>
  <si>
    <t>C11H8O2</t>
  </si>
  <si>
    <t>Vitamin K3</t>
  </si>
  <si>
    <t>CC1=CC(=O)C2=CC=CC=C2C1=O</t>
  </si>
  <si>
    <t>USP42-NF37;BP2019;KP Ⅹ;EP9.2;JP17;IP2010;Martindale:The Extra Pharmacopoeia;CP2005</t>
  </si>
  <si>
    <t>075961,075965,075967,075969,075971,075972,075973,075975,075976,075978,075979,075984,075985,076033,076038,076172,076223,076249,076269,076328,076413,076450,076496,076545,076650,076706,076756,076818,076863,076864,076869,076873,076878,076985,077060,077064,077078,077095,077113,077124,077211,077336,077711,077787,077853,077880,078170,078321,078422,078596,079118,079148,079226,090014,090295,090564,090666,090692,090888,091184,091664,200690,201991,202306,202917,203686,203755,203769,203832,205096,205330,206145,206955,207427,208880,208999,209303,209313,209674,209882,209993,211052</t>
  </si>
  <si>
    <t>Cancer/Cardiovascular Disease/Endocrinology/Metabolic Disease</t>
  </si>
  <si>
    <t>Metformin HCl decreases hyperglycemia in hepatocytes primarily by suppressing glucose production by the liver (hepatic gluconeogenesis).</t>
  </si>
  <si>
    <t>1115-70-4</t>
  </si>
  <si>
    <t>C4H12ClN5</t>
  </si>
  <si>
    <t>Cl.CN(C)C(=N)NC(N)=N</t>
  </si>
  <si>
    <t>087781,202603,202687</t>
  </si>
  <si>
    <t>Methoxsalen is a naturally occurring photoactive substance found in the seeds of the Ammi majus (Umbelliferae) plant, used in the diagnosis and treatment of psoriasis A CYP2A5/6 inhibitor.</t>
  </si>
  <si>
    <t>298-81-7</t>
  </si>
  <si>
    <t>C12H8O4</t>
  </si>
  <si>
    <t>Xanthotoxin, NCI-C55903</t>
  </si>
  <si>
    <t>COC1=C2OC=CC2=CC3=C1OC(=O)C=C3</t>
  </si>
  <si>
    <t>USP42-NF37;EP9.7;BP2019;KP Ⅹ;Ph.Int_6th ;JP17;IP2010;Martindale:The Extra Pharmacopoeia</t>
  </si>
  <si>
    <t>073507,073508,074030,074136,074366,074395,074414,074444,074760,079114,091366</t>
  </si>
  <si>
    <t>Miconazole Nitrate is an imidazole antifungal agent by inhibiting ergosterol biosynthesis and inducing ROS, used to treat vaginal yeast infections.</t>
  </si>
  <si>
    <t>22832-87-7</t>
  </si>
  <si>
    <t>C18H15Cl4N3O4</t>
  </si>
  <si>
    <t>NSC 169434 Nitrate</t>
  </si>
  <si>
    <t>O[N+]([O-])=O.ClC1=CC=C(COC(C[N]2C=CN=C2)C3=CC=C(Cl)C=C3Cl)C(=C1)Cl</t>
  </si>
  <si>
    <t>086012,080273,008565</t>
  </si>
  <si>
    <t>Sulfamethizole is a sulfathiazole antibacterial agent.</t>
  </si>
  <si>
    <t>144-82-1</t>
  </si>
  <si>
    <t>C9H10N4O2S2</t>
  </si>
  <si>
    <t>CC1=NN=C(N[S](=O)(=O)C2=CC=C(N)C=C2)S1</t>
  </si>
  <si>
    <t>065074,065076,065176,065188,065222,065240,065241,065310,065314,065316,065403,065406,090339,090340,090349,090375,090578,090579,090646,090653,201024,201406,202197</t>
  </si>
  <si>
    <t>Sulbactam is a beta-lactamase inhibitor with an average IC50 of 0.8 μM.</t>
  </si>
  <si>
    <t>68373-14-8</t>
  </si>
  <si>
    <t>C8H11NO5S</t>
  </si>
  <si>
    <t>CC1(C)C(N2C(CC2=O)[S]1(=O)=O)C(O)=O</t>
  </si>
  <si>
    <t>EP9.8;BP2019;KP Ⅹ;Martindale:The Extra Pharmacopoeia</t>
  </si>
  <si>
    <t>Tolfenamic Acid is a COX-2 inhibitor with IC50 of 0.2 μM.</t>
  </si>
  <si>
    <t>13710-19-5</t>
  </si>
  <si>
    <t>C14H12ClNO2</t>
  </si>
  <si>
    <t>CC1=C(Cl)C=CC=C1NC2=C(C=CC=C2)C(O)=O</t>
  </si>
  <si>
    <t>Inflammation/Ophthalmology</t>
  </si>
  <si>
    <t>Pranoprofen is a non-steroidal COX inhibitor, used as an anti-inflammatory drug in ophthalmology.</t>
  </si>
  <si>
    <t>52549-17-4</t>
  </si>
  <si>
    <t>Pyranoprofen</t>
  </si>
  <si>
    <t>CC(C(O)=O)C1=CC2=C(OC3=NC=CC=C3C2)C=C1</t>
  </si>
  <si>
    <t>EP10.4, USP43-NF38</t>
  </si>
  <si>
    <t>Sulphadimethoxine is a non-reducing glucuronide.</t>
  </si>
  <si>
    <t>122-11-2</t>
  </si>
  <si>
    <t>C12H14N4O4S</t>
  </si>
  <si>
    <t>COC1=CC(=NC(=N1)OC)N[S](=O)(=O)C2=CC=C(N)C=C2</t>
  </si>
  <si>
    <t>075916,076132,076375</t>
  </si>
  <si>
    <t>Rimantadine (Flumadine) is an anti-influenza virus drug for T. brucei with IC50 of 7 μM.</t>
  </si>
  <si>
    <t>13392-28-4</t>
  </si>
  <si>
    <t>C12H21N</t>
  </si>
  <si>
    <t>CC(N)[C]12C[CH]3[CH2]C([CH2][CH](C3)C1)C2</t>
  </si>
  <si>
    <t>040586,040626,040667,040717,040862,040866,083551,084903,085052</t>
  </si>
  <si>
    <t>Primidone is an anticonvulsant of the pyrimidinedione class.</t>
  </si>
  <si>
    <t>125-33-7</t>
  </si>
  <si>
    <t>C12H14N2O2</t>
  </si>
  <si>
    <t>NCI-C56360</t>
  </si>
  <si>
    <t>CCC1(C(=O)NCNC1=O)C2=CC=CC=C2</t>
  </si>
  <si>
    <t>Nefiracetam is a GABAergic, cholinergic, and monoaminergic neuronal system enhancer for Ro 5-4864-induced convulsions. Phase 2.</t>
  </si>
  <si>
    <t>77191-36-7</t>
  </si>
  <si>
    <t>C14H18N2O2</t>
  </si>
  <si>
    <t>DZL 221</t>
  </si>
  <si>
    <t>CC1=CC=CC(=C1NC(=O)CN2CCCC2=O)C</t>
  </si>
  <si>
    <t>BP2019;KP Ⅹ;JP17;Martindale:The Extra Pharmacopoeia</t>
  </si>
  <si>
    <t>Angiology/Cardiovascular Disease</t>
  </si>
  <si>
    <t>Nicorandil is a potassium channel activator, and stimulates guanylate cyclase to increase formation of cyclic GMP (cGMP).</t>
  </si>
  <si>
    <t>65141-46-0</t>
  </si>
  <si>
    <t>C8H9N3O4</t>
  </si>
  <si>
    <t>SG-75</t>
  </si>
  <si>
    <t>[O-][N+](=O)OCCNC(=O)C1=CC=CN=C1</t>
  </si>
  <si>
    <t>Tamoxifen Citrate is an antagonist of the estrogen receptor by competitive inhibition of estrogen binding.</t>
  </si>
  <si>
    <t>54965-24-1</t>
  </si>
  <si>
    <t>ICI 46474 Citrate</t>
  </si>
  <si>
    <t>Cyclocytidine is the prodrug of cytarabine, which is a pyrimidine nucleoside analog that inhibits the DNA synthesis and used mainly in the treatment of leukemia.</t>
  </si>
  <si>
    <t>10212-25-6</t>
  </si>
  <si>
    <t>C9H12ClN3O4</t>
  </si>
  <si>
    <t>NSC 145668 HCl</t>
  </si>
  <si>
    <t>Cl.OCC1OC2C(OC3=NC(=N)C=CN23)C1O</t>
  </si>
  <si>
    <t>USP42-NF37;EP9.8;KP Ⅹ;JP17;Ph.Int_6th;Martindale:The Extra Pharmacopoeia</t>
  </si>
  <si>
    <t>Diagnosis</t>
  </si>
  <si>
    <t>Meglumine is an amino sugar derived from sorbitol for THP-1 cells with IC50 of 22 μg/mL.</t>
  </si>
  <si>
    <t>6284-40-8</t>
  </si>
  <si>
    <t>C7H17NO5</t>
  </si>
  <si>
    <t>CNCC(O)C(O)C(O)C(O)CO</t>
  </si>
  <si>
    <t>078583,078607,078608,078612,078613,078614,078708,090165,090472,091279,201519,202101,202102,202547,202683,203906,203908,204094,204111,204171,204838,205064,205363,206174,206240,206251,206383,207105,207240,208260,208438,210479</t>
  </si>
  <si>
    <t>Aripiprazole is a novel atypical antipsychotic drug that is reported to be a high-affinity 5-HT receptor partial agonist.</t>
  </si>
  <si>
    <t>129722-12-9</t>
  </si>
  <si>
    <t>C23H27Cl2N3O2</t>
  </si>
  <si>
    <t>OPC-14597</t>
  </si>
  <si>
    <t>ClC1=CC=CC(=C1Cl)N2CCN(CCCCOC3=CC=C4CCC(=O)NC4=C3)CC2</t>
  </si>
  <si>
    <t>040624,040642,080970,200602</t>
  </si>
  <si>
    <t>Methscopolamine is a muscarinic acetylcholine receptor blocker.</t>
  </si>
  <si>
    <t>155-41-9</t>
  </si>
  <si>
    <t>C18H24BrNO4</t>
  </si>
  <si>
    <t>quaternary-N bromide salt</t>
  </si>
  <si>
    <t>[Br-].C[N+]1(C)C2CC(CC1C3OC23)OC(=O)C(CO)C4=CC=CC=C4</t>
  </si>
  <si>
    <t>021594,074739,074895,075188,075315,075389,075424,075761,075955,076018,076088,076108,076163,076217,076232,076299,076362,076394,077069,077161,077234,077610,077834,078578,079029,203884,203885,204550,204742</t>
  </si>
  <si>
    <t>Autophagy,Potassium Channel</t>
  </si>
  <si>
    <t>Amiodarone HCl is a sodium/potassium-ATPase inhibitor and an autophagy activator, used to treat various types of cardiac dysrhythmias.</t>
  </si>
  <si>
    <t>19774-82-4</t>
  </si>
  <si>
    <t>C25H30ClI2NO3</t>
  </si>
  <si>
    <t>Cl.CCCCC1=C(C(=O)C2=CC(=C(OCCN(CC)CC)C(=C2)I)I)C3=C(O1)C=CC=C3</t>
  </si>
  <si>
    <t>DMF,NDC,PMDA</t>
  </si>
  <si>
    <t>USP42-NF37;BP2019;EP9.2;JP16;Martindale:The Extra Pharmacopoeia</t>
  </si>
  <si>
    <t>Adenine HCl is a hydrochloride salt form of adenine which is a purine derivative and a nucleobase with a variety of roles in biochemistry.</t>
  </si>
  <si>
    <t>2922-28-3</t>
  </si>
  <si>
    <t>C5H6ClN5</t>
  </si>
  <si>
    <t>Cl.NC1=NC=NC2=C1N=C[NH]2</t>
  </si>
  <si>
    <t>USP42-NF37;BP2019;KP Ⅹ;EP9.5;IP2010;Martindale:The Extra Pharmacopoeia</t>
  </si>
  <si>
    <t>075919,076067,076171,076481,076499,076591,076624,076679,076788,077061,077180,077401,077447,077678,078541,078571,090506,091161,207899,207989</t>
  </si>
  <si>
    <t>Mometasone Furoate is a glucocorticoid receptor agonist, used topically to reduce inflammation of the skin or in the airways.</t>
  </si>
  <si>
    <t>83919-23-7</t>
  </si>
  <si>
    <t>C27H30Cl2O6</t>
  </si>
  <si>
    <t>Furoate</t>
  </si>
  <si>
    <t>SCH-32088</t>
  </si>
  <si>
    <t>CC1CC2C3CCC4=CC(=O)C=CC4(C)C3(Cl)C(O)CC2(C)C1(OC(=O)C5=CC=CO5)C(=O)CCl</t>
  </si>
  <si>
    <t>006188,006213,080015,080016,080154,080159,080172,080215,080285,080840,080932,083982,084075,084543,085201</t>
  </si>
  <si>
    <t>Propylthiouracil is a thyroperoxidase and 5'-deiodinase inhibitor, used to treat hyperthyroidism.</t>
  </si>
  <si>
    <t>51-52-5</t>
  </si>
  <si>
    <t>C7H10N2OS</t>
  </si>
  <si>
    <t>NSC 6498, NSC 70461</t>
  </si>
  <si>
    <t>CCCC1=CC(=O)NC(=S)N1</t>
  </si>
  <si>
    <t>022395</t>
  </si>
  <si>
    <t>Capsaicin is an active component of chili peppers, which are plants belonging to the genus Capsicum.</t>
  </si>
  <si>
    <t>404-86-4</t>
  </si>
  <si>
    <t>C18H27NO3</t>
  </si>
  <si>
    <t>Qutenza, Vanilloid</t>
  </si>
  <si>
    <t>COC1=C(O)C=CC(=C1)CNC(=O)CCCC\C=C\C(C)C</t>
  </si>
  <si>
    <t>076300,076451,076504,076633,076668,076793,076865,077055,077145,077168,077538,077570,078492,090759,091553,207957,208024,208150</t>
  </si>
  <si>
    <t>Fluticasone Propionate is a synthetic glucocorticoid, used to treat non-allergic and allergic rhinitis.</t>
  </si>
  <si>
    <t>80474-14-2</t>
  </si>
  <si>
    <t>C25H31F3O5S</t>
  </si>
  <si>
    <t>CCI-187881</t>
  </si>
  <si>
    <t>CCC(=O)OC1(C(C)CC2C3CC(F)C4=CC(=O)C=CC4(C)C3(F)C(O)CC12C)C(=O)SCF</t>
  </si>
  <si>
    <t>BP2019;KP Ⅹ;Martindale:The Extra Pharmacopoeia</t>
  </si>
  <si>
    <t>Lacidipine is a L-type calcium channel blocker, used for treating high blood pressure.</t>
  </si>
  <si>
    <t>103890-78-4</t>
  </si>
  <si>
    <t>C26H33NO6</t>
  </si>
  <si>
    <t>GX-1048,GR-43659X,SN-305</t>
  </si>
  <si>
    <t>CCOC(=O)C1=C(C)NC(=C(C1C2=C(C=CC=C2)\C=C\C(=O)OC(C)(C)C)C(=O)OCC)C</t>
  </si>
  <si>
    <t>203093,207561,203100</t>
  </si>
  <si>
    <t>Integrase</t>
  </si>
  <si>
    <t>Elvitegravir (GS-9137, JTK-303) is an HIV integrase inhibitor for HIV-1 IIIB, HIV-2 EHO and HIV-2 ROD with IC50 of 0.7 nM, 2.8 nM and 1.4 nM in cell-free assays, respectively.</t>
  </si>
  <si>
    <t>697761-98-1</t>
  </si>
  <si>
    <t>C23H23ClFNO5</t>
  </si>
  <si>
    <t>COC1=CC2=C(C=C1CC3=C(F)C(=CC=C3)Cl)C(=O)C(=CN2C(CO)C(C)C)C(O)=O</t>
  </si>
  <si>
    <t>203347,203382</t>
  </si>
  <si>
    <t>CCR</t>
  </si>
  <si>
    <t>Maraviroc is a CCR5 antagonist for MIP-1α, MIP-1β and RANTES with IC50 of 3.3 nM, 7.2 nM and 5.2 nM in cell-free assays, respectively.</t>
  </si>
  <si>
    <t>376348-65-1</t>
  </si>
  <si>
    <t>C29H41F2N5O</t>
  </si>
  <si>
    <t>UK-427857</t>
  </si>
  <si>
    <t>CC(C)C1=NN=C(C)[N]1C2CC3CCC(C2)N3CCC(NC(=O)C4CCC(F)(F)CC4)C5=CC=CC=C5</t>
  </si>
  <si>
    <t>203540</t>
  </si>
  <si>
    <t>Raltegravir (MK-0518) is a potent integrase (IN) inhibitor for WT and S217Q PFV IN with IC50 of 90 nM and 40 nM in cell-free assays, respectively. It shows greater than 1000-fold selectivity for HIV-1 IN over several related Mg2+-dependent enzyme such as HCV polymerase, HIV reverse transcriptase, HIV RNaseH and human α-, β-, γ-polymerases.</t>
  </si>
  <si>
    <t>518048-05-0</t>
  </si>
  <si>
    <t>C20H21FN6O5</t>
  </si>
  <si>
    <t>CN1C(=O)C(=C(N=C1C(C)(C)NC(=O)C2=NN=C(C)O2)C(=O)NCC3=CC=C(F)C=C3)O</t>
  </si>
  <si>
    <t>008578,018557</t>
  </si>
  <si>
    <t>Infection/Parasitology/Respiratory Disease</t>
  </si>
  <si>
    <t>Pyrimethamine is a dihydrofolate reductase (DHFR) inhibitor, used as an antimalarial drug.</t>
  </si>
  <si>
    <t>58-14-0</t>
  </si>
  <si>
    <t>C12H13ClN4</t>
  </si>
  <si>
    <t>CCC1=NC(=NC(=C1C2=CC=C(Cl)C=C2)N)N</t>
  </si>
  <si>
    <t>071795,071891,072050,072051,072710,072711,072712,072713,072972,072973,073038,073039,073261,073262</t>
  </si>
  <si>
    <t>Sulindac is a non-steroidal COX inhibitor, which potently inhibits prostaglandin synthesis, used in the treatment of acute or chronic inflammatory conditions.</t>
  </si>
  <si>
    <t>38194-50-2</t>
  </si>
  <si>
    <t>C20H17FO3S</t>
  </si>
  <si>
    <t>CC1=C(CC(O)=O)C2=C(C=CC(=C2)F)\C1=C/C3=CC=C(C=C3)[S](C)=O</t>
  </si>
  <si>
    <t>077724,077854,078551,078894,078920,090151,090190,090241,090764,090781,090865,091254,091450,091683,201963,202164,202206,202353,202633,202702,202891,203354,203615,203855,204518,206156,207011,211088</t>
  </si>
  <si>
    <t>Pramipexole 2HCl Monohydrateis a novel non-ergoline dopamine (DA) agonist, used to treat Parkinson's disease.</t>
  </si>
  <si>
    <t>191217-81-9</t>
  </si>
  <si>
    <t>C10H21Cl2N3OS</t>
  </si>
  <si>
    <t>Dihydrochloride monohydrate</t>
  </si>
  <si>
    <t>O.Cl.Cl.CCCNC1CCC2=C(C1)SC(=N2)N</t>
  </si>
  <si>
    <t>IL Receptor</t>
  </si>
  <si>
    <t>Suplatast Tosilate is a novel capsular anti-asthmatic agent that suppresses both IgE production, IL-4 and IL-5 synthesis with IC50 above 100 μM.</t>
  </si>
  <si>
    <t>94055-76-2</t>
  </si>
  <si>
    <t>C23H33NO7S2</t>
  </si>
  <si>
    <t>IPD-1151T</t>
  </si>
  <si>
    <t>CCOCC(O)COC1=CC=C(NC(=O)CC[S+](C)C)C=C1.CC2=CC=C(C=C2)[S]([O-])(=O)=O</t>
  </si>
  <si>
    <t>076119,076122,076176,076189,076219,076241,076244,076270,076307,076308,076312,076336,076541,076689,076901,076921,077376,077666,077959,205798</t>
  </si>
  <si>
    <t>Mirtazapine is an adrenergic and seroton receptor antagonist, used to treat depression.</t>
  </si>
  <si>
    <t>85650-52-8</t>
  </si>
  <si>
    <t>C17H19N3</t>
  </si>
  <si>
    <t>Org3770</t>
  </si>
  <si>
    <t>CN1CCN2C(C1)C3=C(CC4=C2N=CC=C4)C=CC=C3</t>
  </si>
  <si>
    <t>Benidipine HCl is a hydrochloride salt form of benidipine which is a dihydropyridine calcium channel blocker.</t>
  </si>
  <si>
    <t>91599-74-5</t>
  </si>
  <si>
    <t>C28H32ClN3O6</t>
  </si>
  <si>
    <t>KW-3049</t>
  </si>
  <si>
    <t>Cl.COC(=O)C1=C(C)NC(=C(C1C2=CC(=CC=C2)[N+]([O-])=O)C(=O)OC3CCCN(C3)CC4=CC=CC=C4)C</t>
  </si>
  <si>
    <t>091141</t>
  </si>
  <si>
    <t>Formoterol Hemifumarate is a potent, selective and long-acting β2-adrenoceptor agonist used in the management of asthma and chronic obstructive pulmonary disease(COPD).</t>
  </si>
  <si>
    <t>43229-80-7</t>
  </si>
  <si>
    <t>C42H52N4O12</t>
  </si>
  <si>
    <t>Hemifumarate</t>
  </si>
  <si>
    <t>Eformoterol, CGP 25827A, NSC 299587, YM 08316</t>
  </si>
  <si>
    <t>COC1=CC=C(CC(C)NCC(O)C2=CC=C(O)C(=C2)NC=O)C=C1.COC3=CC=C(CC(C)NCC(O)C4=CC=C(O)C(=C4)NC=O)C=C3.OC(=O)\C=C\C(O)=O</t>
  </si>
  <si>
    <t>011467</t>
  </si>
  <si>
    <t>Chlormezanone，a non-benzodiazepine that is used in the management of anxiety. It has been suggested for use in the treatment of muscle spasm.</t>
  </si>
  <si>
    <t>80-77-3</t>
  </si>
  <si>
    <t>C11H12ClNO3S</t>
  </si>
  <si>
    <t>CN1C(C2=CC=C(Cl)C=C2)[S](=O)(=O)CCC1=O</t>
  </si>
  <si>
    <t>BP2019;KP Ⅹ;EP9.2;JP17;IP2010;Martindale:The Extra Pharmacopoeia</t>
  </si>
  <si>
    <t>077354,077958</t>
  </si>
  <si>
    <t>Ketotifen Fumarate is a fumaric acid salt of ketotifen which is a H1-antihistamine and mast cell stabilizer.</t>
  </si>
  <si>
    <t>34580-14-8</t>
  </si>
  <si>
    <t>C23H23NO5S</t>
  </si>
  <si>
    <t>CN1CCC(CC1)=C2C3=C(CC(=O)C4=C2C=CS4)C=CC=C3.OC(=O)\C=C\C(O)=O</t>
  </si>
  <si>
    <t>Urapidil HCl is a hydrochloride salt form of urapidil which is α1-adrenoceptor antagonist and 5-HT1A receptor agonist with pIC50 of 6.13 and 6.4 respectively.</t>
  </si>
  <si>
    <t>64887-14-5</t>
  </si>
  <si>
    <t>C20H30ClN5O3</t>
  </si>
  <si>
    <t>Cl.COC1=CC=CC=C1N2CCN(CCCNC3=CC(=O)N(C)C(=O)N3C)CC2</t>
  </si>
  <si>
    <t>Diclazuril is an anti-coccidial drug.</t>
  </si>
  <si>
    <t>101831-37-2</t>
  </si>
  <si>
    <t>C17H9Cl3N4O2</t>
  </si>
  <si>
    <t>ClC1=CC=C(C=C1)C(C#N)C2=C(Cl)C=C(C=C2Cl)N3N=CC(=O)NC3=O</t>
  </si>
  <si>
    <t>USP42-NF37;EP9.2;BP2017;IP2010;Martindale:The Extra Pharmacopoeia</t>
  </si>
  <si>
    <t>208169</t>
  </si>
  <si>
    <t>Uridine is a nucleoside, contains a uracil attached to a ribose ring via a β-N1-glycosidic bond.</t>
  </si>
  <si>
    <t>58-96-8</t>
  </si>
  <si>
    <t>C9H12N2O6</t>
  </si>
  <si>
    <t>NSC 20256</t>
  </si>
  <si>
    <t>OCC1OC(C(O)C1O)N2C=CC(=O)NC2=O</t>
  </si>
  <si>
    <t>Angiology/Cardiovascular Disease/Neurological Disease</t>
  </si>
  <si>
    <t>Flunarizine 2HCl is a dihydrochloride salt form which is a calcium channel blocker with a Ki of 68 nM.</t>
  </si>
  <si>
    <t>30484-77-6</t>
  </si>
  <si>
    <t>C26H28Cl2F2N2</t>
  </si>
  <si>
    <t>2HCl</t>
  </si>
  <si>
    <t>KW-3149, R14950</t>
  </si>
  <si>
    <t>Cl.Cl.FC1=CC=C(C=C1)C(N2CCN(CC2)C\C=C\C3=CC=CC=C3)C4=CC=C(F)C=C4</t>
  </si>
  <si>
    <t>Fenticonazole Nitrate is an azole antifungal agent.</t>
  </si>
  <si>
    <t>73151-29-8</t>
  </si>
  <si>
    <t>C24H21Cl2N3O4S</t>
  </si>
  <si>
    <t>O[N+]([O-])=O.ClC1=CC=C(C(C[N]2C=CN=C2)OCC3=CC=C(SC4=CC=CC=C4)C=C3)C(=C1)Cl</t>
  </si>
  <si>
    <t>Rebamipide is a cholecystokinin type 1 (CCK1) receptor inhibitor for inhibiting [125I]BH-CCK-8S with IC50 of 37.7 μM.</t>
  </si>
  <si>
    <t>90098-04-7</t>
  </si>
  <si>
    <t>C19H15ClN2O4</t>
  </si>
  <si>
    <t>OPC-12759</t>
  </si>
  <si>
    <t>OC(=O)C(CC1=CC(=O)NC2=C1C=CC=C2)NC(=O)C3=CC=C(Cl)C=C3</t>
  </si>
  <si>
    <t>NDC</t>
  </si>
  <si>
    <t>Aspartame is an artificial, non-saccharide sweetener used as a sugar substitute in some foods and beverages.</t>
  </si>
  <si>
    <t>22839-47-0</t>
  </si>
  <si>
    <t>C14H18N2O5</t>
  </si>
  <si>
    <t>SC-18862</t>
  </si>
  <si>
    <t>COC(=O)C(CC1=CC=CC=C1)NC(=O)C(N)CC(O)=O</t>
  </si>
  <si>
    <t>Candesartan Cilexetil is an angiotensin II receptor antagonist with IC50 of 0.26 nM, used in the treatment of hypertension.</t>
  </si>
  <si>
    <t>145040-37-5</t>
  </si>
  <si>
    <t>C33H34N6O6</t>
  </si>
  <si>
    <t>TCV-116</t>
  </si>
  <si>
    <t>CCOC1=NC2=C([N]1CC3=CC=C(C=C3)C4=C(C=CC=C4)C5=NN=N[NH]5)C(=CC=C2)C(=O)OC(C)OC(=O)OC6CCCCC6</t>
  </si>
  <si>
    <t>SP42-NF37;IP2010</t>
  </si>
  <si>
    <t>040235,207686</t>
  </si>
  <si>
    <t>Phentolamine Mesylate is a reversible and nonselective alpha-adrenergic receptor antagonist, used for the prevention or control of hypertensive episodes.</t>
  </si>
  <si>
    <t>65-28-1</t>
  </si>
  <si>
    <t>C18H23N3O4S</t>
  </si>
  <si>
    <t>CC1=CC=C(C=C1)N(CC2=NCCN2)C3=CC(=CC=C3)O.C[S](O)(=O)=O</t>
  </si>
  <si>
    <t>Nimesulide is a relatively COX-2 selective inhibitor with IC50 of 26 μM.</t>
  </si>
  <si>
    <t>51803-78-2</t>
  </si>
  <si>
    <t>C13H12N2O5S</t>
  </si>
  <si>
    <t>C[S](=O)(=O)NC1=C(OC2=CC=CC=C2)C=C(C=C1)[N+]([O-])=O</t>
  </si>
  <si>
    <t>009925,200480</t>
  </si>
  <si>
    <t>Dyclonine HCl is a hydrochloride salt form of dyclonine which is an oral anaesthetic, reversibly binds to activated sodium channels on the neuronal membrane, thereby decreasing the neuronal membrane's permeability to sodium ions, leading to an increased threshold for excitation.</t>
  </si>
  <si>
    <t>536-43-6</t>
  </si>
  <si>
    <t>C18H28ClNO2</t>
  </si>
  <si>
    <t>Cl.CCCCOC1=CC=C(C=C1)C(=O)CCN2CCCCC2</t>
  </si>
  <si>
    <t>BP2019;EP9.2;KP Ⅹ;IP2010;Martindale:The Extra Pharmacopoeia</t>
  </si>
  <si>
    <t>Cyproterone acetate is an androgen receptor (AR) antagonist with IC50 of 7.1 nM, as well as a weak progesterone receptor agonist with weak pro-gestational and glucocorticoid activity.</t>
  </si>
  <si>
    <t>427-51-0</t>
  </si>
  <si>
    <t>C24H29ClO4</t>
  </si>
  <si>
    <t>CC(=O)OC1(CCC2C3C=C(Cl)C4=CC(=O)C5CC5C4(C)C3CCC12C)C(C)=O</t>
  </si>
  <si>
    <t>079225,090041,090043,090044,090048,090051,090052,090058,090073,090244,090961,091585,200022,200155,200891,202350,202790,202840,203175,203293,204033,205446,205784,205825,205905,206028,206032,206135,206310,206528,206855,207236,209527,209955</t>
  </si>
  <si>
    <t>P450 (e.g. CYP17),AMPA Receptor-kainate Receptor-NMDA Receptor</t>
  </si>
  <si>
    <t>Memantine HCl is a CYP2B6 and CYP2D6 inhibitor for recombinant CYP2B6 and CYP2D6 with Ki of 0.51 nM and 94.9 μM, respectively.</t>
  </si>
  <si>
    <t>41100-52-1</t>
  </si>
  <si>
    <t>C12H22ClN</t>
  </si>
  <si>
    <t>Cl.CC12C[CH]3CC(C)([CH2]1)C[C](N)(C3)C2</t>
  </si>
  <si>
    <t>040537,040644,040668,085245,086165,086580,086678,086737,086808,086833,087001,087056,087129,087284,087405,087566,087685,087839,088205,088212,088232,088798,089021,089057,089199,091295,203191,204823,205087,206553,206676,207555,207783,208938,209108,209172,212423</t>
  </si>
  <si>
    <t>Cyproheptadine HCl is a hydrochloride salt form of cyproheptadine which is a histamine receptor antagonist.</t>
  </si>
  <si>
    <t>969-33-5</t>
  </si>
  <si>
    <t>C21H22ClN</t>
  </si>
  <si>
    <t>Cl.CN1CCC(CC1)=C2C3=C(C=CC=C3)C=CC4=C2C=CC=C4</t>
  </si>
  <si>
    <t>Phosphorylase</t>
  </si>
  <si>
    <t>Doxifluridine is an oral prodrug that is converted to the cytotoxic agent 5-fluorouracil (5-FU).</t>
  </si>
  <si>
    <t>3094-09-5</t>
  </si>
  <si>
    <t>5'-DFUR, AMC 0101</t>
  </si>
  <si>
    <t>CC1OC(C(O)C1O)N2C=C(F)C(=O)NC2=O</t>
  </si>
  <si>
    <t>076798,076801,077210,078383,078472,078670,091298,200044,200268,202456,202467,204133,206738,207806</t>
  </si>
  <si>
    <t>Pioglitazone HCl is a selective peroxisome proliferator-activated receptor-gamma (PPARgamma) agonist, used to treat diabetes.</t>
  </si>
  <si>
    <t>112529-15-4</t>
  </si>
  <si>
    <t>C19H21ClN2O3S</t>
  </si>
  <si>
    <t>AD-4833, U-72107E</t>
  </si>
  <si>
    <t>Cl.CCC1=CC=C(CCOC2=CC=C(CC3SC(=O)NC3=O)C=C2)N=C1</t>
  </si>
  <si>
    <t>074322,074363,074386,074418,074423,074433,074434,074451,074462,074472,074477,074481,074483,074493,074505,074519,074532,074576,074590,074640,074677,074737,074748</t>
  </si>
  <si>
    <t>Captopril is an angiotensin-converting enzyme (ACE) inhibitor with IC50 of 6 nM.</t>
  </si>
  <si>
    <t>62571-86-2</t>
  </si>
  <si>
    <t>C9H15NO3S</t>
  </si>
  <si>
    <t>SQ 14225</t>
  </si>
  <si>
    <t>CC(CS)C(=O)N1CCCC1C(O)=O</t>
  </si>
  <si>
    <t>EP9.2;JP17;BP2017 ;Ph.Int_5th;Martindale:The Extra Pharmacopoeia</t>
  </si>
  <si>
    <t>060634,060760,060770,060869</t>
  </si>
  <si>
    <t>Oxytetracycline Dihydrate is a prescription antibiotic, interfering with the ability of bacteria to produce essential proteins.</t>
  </si>
  <si>
    <t>6153-64-6</t>
  </si>
  <si>
    <t>C22H28N2O11</t>
  </si>
  <si>
    <t>O.O.CN(C)C1C2C(O)C3C(=C(O)C2(O)C(=O)C(=C1O)C(N)=O)C(=O)C4=C(O)C=CC=C4C3(C)O</t>
  </si>
  <si>
    <t>Cytidine is a nucleoside molecule that is formed when cytosine is attached to a ribose ring, cytidine is a component of RNA.</t>
  </si>
  <si>
    <t>65-46-3</t>
  </si>
  <si>
    <t>C9H13N3O5</t>
  </si>
  <si>
    <t>NC1=NC(=O)N(C=C1)C2OC(CO)C(O)C2O</t>
  </si>
  <si>
    <t>040249,040284,040327,040368,040463,040484,084303,084779,085046,087062,088067,090585,091158</t>
  </si>
  <si>
    <t>Orphenadrine Citrate is a skeletal muscle relaxant, it acts in the central nervous system to produce its muscle relaxant effects.</t>
  </si>
  <si>
    <t>4682-36-4</t>
  </si>
  <si>
    <t>C24H31NO8</t>
  </si>
  <si>
    <t>CN(C)CCOC(C1=CC=CC=C1)C2=CC=CC=C2C.OC(=O)CC(O)(CC(O)=O)C(O)=O</t>
  </si>
  <si>
    <t>EMA,CFDA</t>
  </si>
  <si>
    <t>Cancer/Gastroenterology/Respiratory Disease</t>
  </si>
  <si>
    <t>Gimeracil is an inhibitor of dihydropyrimidine dehydrogenase, which inhibits the early step in homologous recombination for double strand breaks repair.</t>
  </si>
  <si>
    <t>103766-25-2</t>
  </si>
  <si>
    <t>C5H4ClNO2</t>
  </si>
  <si>
    <t>OC1=CC(=O)NC=C1Cl</t>
  </si>
  <si>
    <t>040032,040745,088371,088372,088373,088374,203856,204555,207014,209872,210046,211608</t>
  </si>
  <si>
    <t>Cyclophosphamide Monohydrate is a nitrogen mustard alkylating agent, it attaches the alkyl group to the guanine base of DNA, shown to crosslink DNA, causing strand breakage and inducing mutations.</t>
  </si>
  <si>
    <t>6055-19-2</t>
  </si>
  <si>
    <t>C7H17Cl2N2O3P</t>
  </si>
  <si>
    <t>Monohydrate</t>
  </si>
  <si>
    <t>O.ClCCN(CCCl)[P]1(=O)NCCCO1</t>
  </si>
  <si>
    <t>Tolnaftate is a synthetic thiocarbamate used as an anti-fungal agent.</t>
  </si>
  <si>
    <t>2398-96-1</t>
  </si>
  <si>
    <t>C19H17NOS</t>
  </si>
  <si>
    <t>CN(C(=S)OC1=CC=C2C=CC=CC2=C1)C3=CC(=CC=C3)C</t>
  </si>
  <si>
    <t>L1300-07</t>
  </si>
  <si>
    <t>USP42-NF37;BP2019;EP9.2;KP Ⅹ;IP2010;Martindale:The Extra Pharmacopoeia</t>
  </si>
  <si>
    <t>074315,074446,074530,074657,074823,075140,075317,075384,075498,075614,075667,076021</t>
  </si>
  <si>
    <t>Terazosin HCl is a selective α1-adrenoceptor antagonist, used for treatment of symptoms of an enlarged prostate (BPH).</t>
  </si>
  <si>
    <t>70024-40-7</t>
  </si>
  <si>
    <t>C19H30ClN5O6</t>
  </si>
  <si>
    <t>HCl &amp; Dihydrate</t>
  </si>
  <si>
    <t>O.O.Cl.COC1=CC2=C(C=C1OC)C(=NC(=N2)N3CCN(CC3)C(=O)C4CCCO4)N</t>
  </si>
  <si>
    <t>BP2019;EP9.2;KP Ⅹ;JP17;IP2010;Martindale:The Extra Pharmacopoeia</t>
  </si>
  <si>
    <t>Bromhexine HCl is a medication prescribed for coughs which works by dissolving hard phlegm.</t>
  </si>
  <si>
    <t>611-75-6</t>
  </si>
  <si>
    <t>C14H21Br2ClN2</t>
  </si>
  <si>
    <t>HCl</t>
  </si>
  <si>
    <t>Cl.CN(CC1=CC(=CC(=C1N)Br)Br)C2CCCCC2</t>
  </si>
  <si>
    <t>075300,075451,075551,075636,075828,075935,075991,077520,077748,078296</t>
  </si>
  <si>
    <t>Lovastatin is an inhibitor of HMG-CoA reductase with IC50 of 3.4 nM in a cell-free assay, used for lowering cholesterol (hypolipidemic agent).</t>
  </si>
  <si>
    <t>75330-75-5</t>
  </si>
  <si>
    <t>C24H36O5</t>
  </si>
  <si>
    <t>MK-803</t>
  </si>
  <si>
    <t>CCC(C)C(=O)OC1CC(C)C=C2C=CC(C)C(CCC3CC(O)CC(=O)O3)C12</t>
  </si>
  <si>
    <t>019569</t>
  </si>
  <si>
    <t>Tiopronin is an antioxidant agent, used for the treatment of cystinuria by controlling the rate of cystine precipitation and excretion.</t>
  </si>
  <si>
    <t>1953-02-2</t>
  </si>
  <si>
    <t>CC(S)C(=O)NCC(O)=O</t>
  </si>
  <si>
    <t>Balofloxacin is a quinolone antibiotic, inhibiting the synthesis of bacterial DNA by interference with the enqyme DNA gyrase.</t>
  </si>
  <si>
    <t>127294-70-6</t>
  </si>
  <si>
    <t>C20H24FN3O4</t>
  </si>
  <si>
    <t>CNC1CCCN(C1)C2=C(OC)C3=C(C=C2F)C(=O)C(=CN3C4CC4)C(O)=O</t>
  </si>
  <si>
    <t>Inflammation/Gastrointestinal Disease/Respiratory Disease</t>
  </si>
  <si>
    <t>Lafutidine, a newly developed histamine H(2)-receptor antagonist, inhibits gastric acid secretion.</t>
  </si>
  <si>
    <t>118288-08-7</t>
  </si>
  <si>
    <t>C22H29N3O4S</t>
  </si>
  <si>
    <t>FRG-8813</t>
  </si>
  <si>
    <t>O=C(C[S](=O)CC1=CC=CO1)NC\C=C/COC2=CC(=CC=N2)CN3CCCCC3</t>
  </si>
  <si>
    <t>Moxonidine is a selective agonist at the imidazoline receptor subtype 1, used as antihypertensive agent.</t>
  </si>
  <si>
    <t>75438-57-2</t>
  </si>
  <si>
    <t>C9H12ClN5O</t>
  </si>
  <si>
    <t>BDF5895</t>
  </si>
  <si>
    <t>COC1=NC(=NC(=C1NC2=NCCN2)Cl)C</t>
  </si>
  <si>
    <t>Angiology/Neurological Disease</t>
  </si>
  <si>
    <t>Ozagrel HCl is a selective &lt;n&gt;thromboxane A(2) (TXA(2)) synthetase inhibitor with IC50 of 11 nM for rabbit platelet, used for the improvement of postoperative cerebrovascular contraction and accompanying cerebral ischaemia.</t>
  </si>
  <si>
    <t>78712-43-3</t>
  </si>
  <si>
    <t>C13H13ClN2O2</t>
  </si>
  <si>
    <t>OKY-046 HCl</t>
  </si>
  <si>
    <t>Cl.OC(=O)/C=C/C1=CC=C(C[N]2C=CN=C2)C=C1</t>
  </si>
  <si>
    <t>USP42-NF37;JP17;Martindale:The Extra Pharmacopoeia</t>
  </si>
  <si>
    <t>020883,022359,079238,091665,201811,202626,203049,204120,206698,212035</t>
  </si>
  <si>
    <t>Thrombin</t>
  </si>
  <si>
    <t>Argatroban is a potent and selective synthetic thrombin inhibitor with Ki ranging from 5 nM to 39 nM, used as an anticoagulant.</t>
  </si>
  <si>
    <t>74863-84-6</t>
  </si>
  <si>
    <t>C23H36N6O5S</t>
  </si>
  <si>
    <t>MCI-9038</t>
  </si>
  <si>
    <t>CC1CCN(C(C1)C(O)=O)C(=O)C(CCCNC(N)=N)N[S](=O)(=O)C2=CC=CC3=C2NCC(C)C3</t>
  </si>
  <si>
    <t>DMF,PMDA,HMA</t>
  </si>
  <si>
    <t>Prulifloxacin, the prodrug of ulifloxacin, is a broad-spectrum oral fluoroquinolone antibacterial agent._x000D_</t>
  </si>
  <si>
    <t>123447-62-1</t>
  </si>
  <si>
    <t>C21H20FN3O6S</t>
  </si>
  <si>
    <t>CC1SC2=C(C(O)=O)C(=O)C3=CC(=C(C=C3N12)N4CCN(CC4)CC5=C(C)OC(=O)O5)F</t>
  </si>
  <si>
    <t>Seratrodast is a potent and selective thromboxane A2 receptor (TP) antagonist with IC50 of 40 nM used primarily in the treatment of asthma and used as anti-inflammatory agent. _x000D_</t>
  </si>
  <si>
    <t>112665-43-7</t>
  </si>
  <si>
    <t>C22H26O4</t>
  </si>
  <si>
    <t>CC1=C(C)C(=O)C(=C(C)C1=O)C(CCCCCC(O)=O)C2=CC=CC=C2</t>
  </si>
  <si>
    <t>076748,078023</t>
  </si>
  <si>
    <t>Rosiglitazone HCl is a blood glucose-lowering drugs, stimulating insulin secretion by binding to the PPAR receptors in fat cells.</t>
  </si>
  <si>
    <t>302543-62-0</t>
  </si>
  <si>
    <t>C18H20ClN3O3S</t>
  </si>
  <si>
    <t>BRL-49653 HCl</t>
  </si>
  <si>
    <t>Cl.CN(CCOC1=CC=C(CC2SC(=O)NC2=O)C=C1)C3=CC=CC=N3</t>
  </si>
  <si>
    <t>076477,077575,078773,090548,091226,091624,091650,202357,204846,204991,205300,205519,206536,207687,209288,209912,211933</t>
  </si>
  <si>
    <t>Atorvastatin Calcium is an inhibitor of HMG-CoA reductase used as a cholesterol-lowering medication that blocks the production of cholesterol.</t>
  </si>
  <si>
    <t>134523-03-8</t>
  </si>
  <si>
    <t>C66H68CaF2N4O10</t>
  </si>
  <si>
    <t>Calcium</t>
  </si>
  <si>
    <t>[Ca++].CC(C)C1=C(C(=O)NC2=CC=CC=C2)C(=C([N]1CCC(O)CC(O)CC([O-])=O)C3=CC=C(F)C=C3)C4=CC=CC=C4.CC(C)C5=C(C(=O)NC6=CC=CC=C6)C(=C([N]5CCC(O)CC(O)CC([O-])=O)C7=CC=C(F)C=C7)C8=CC=CC=C8</t>
  </si>
  <si>
    <t>075062,075192,075193,075194,075302,075311,075312,075400,075404,075457,075488,075511,075512,075607,075610,075611,075639,075650,075651,075674,075684,075704,075705,075707,075709,075715,075718,075758,075786,075793,075799,075805,075870,075905,075942,076101,077146,077351,077352,077367,078641,078916,090283,090440,090837,091020,201695,201995,206530,206531</t>
  </si>
  <si>
    <t>Famotidine is a histamine H2–receptor antagonist with IC50 of 0.6 mM, commonly used to treat heartburn, GERD, ulcers, and other digestive conditions.</t>
  </si>
  <si>
    <t>76824-35-6</t>
  </si>
  <si>
    <t>C8H15N7O2S3</t>
  </si>
  <si>
    <t>MK208</t>
  </si>
  <si>
    <t>NC(=N)NC1=NC(=CS1)CSCCC(=N)N[S](N)(=O)=O</t>
  </si>
  <si>
    <t>076204,077536,078454,090416</t>
  </si>
  <si>
    <t>Moexipril HCl is a potent orally active nonsulfhydryl angiotensin converting enzyme (ACE) inhibitor, used for the treatment of hypertension and congestive heart failure.</t>
  </si>
  <si>
    <t>82586-52-5</t>
  </si>
  <si>
    <t>C27H35ClN2O7</t>
  </si>
  <si>
    <t>RS-10085</t>
  </si>
  <si>
    <t>Cl.CCOC(=O)C(CCC1=CC=CC=C1)NC(C)C(=O)N2CC3=CC(=C(OC)C=C3CC2C(O)=O)OC</t>
  </si>
  <si>
    <t>Clevidipine Butyrate is a dihydropyridine calcium channel blocker,  uses as an agent for the reduction of blood pressure.</t>
  </si>
  <si>
    <t>167221-71-8</t>
  </si>
  <si>
    <t>C21H23Cl2NO6</t>
  </si>
  <si>
    <t>CCCC(=O)OCOC(=O)C1=C(C)NC(=C(C1C2=CC=CC(=C2Cl)Cl)C(=O)OC)C</t>
  </si>
  <si>
    <t>Adiphenine HCl is a nicotinic receptor inhibitor with IC50 of 15 μM, used as an antispasmodic drug.</t>
  </si>
  <si>
    <t>50-42-0</t>
  </si>
  <si>
    <t>C20H26ClNO2</t>
  </si>
  <si>
    <t>Cl.CCN(CC)CCOC(=O)C(C1=CC=CC=C1)C2=CC=CC=C2</t>
  </si>
  <si>
    <t>Procaterol HCl is a short-acting β2-adrenergic receptor agonist with K&lt;sub&gt;p&lt;/sub&gt; of 8 nM, used for the treatment of asthma_x000D_</t>
  </si>
  <si>
    <t>62929-91-3</t>
  </si>
  <si>
    <t>C16H22N2O3.HCl</t>
  </si>
  <si>
    <t>hydrochloride</t>
  </si>
  <si>
    <t>OPC-2009</t>
  </si>
  <si>
    <t>Cl.CCC(NC(C)C)C(O)C1=CC=C(O)C2=C1C=CC(=O)N2</t>
  </si>
  <si>
    <t>090669,090694,090723,090728,090739,090745,090773,090774,090775,090776,090778,090780,090783,202045,202336,202949,203088,203197,204343,204815,206653,208706,210599,211310</t>
  </si>
  <si>
    <t>Neurological Disease/Psychotic disorders</t>
  </si>
  <si>
    <t>Duloxetine HCl is a serotonin-norepinephrine reuptake inhibitor with Ki of 4.6 nM, used for treatment of major depressive disorder and generalized anxiety disorder (GAD).</t>
  </si>
  <si>
    <t>136434-34-9</t>
  </si>
  <si>
    <t>C18H20ClNOS</t>
  </si>
  <si>
    <t>LY-248686 HCl</t>
  </si>
  <si>
    <t>Cl.CNCCC(OC1=C2C=CC=CC2=CC=C1)C3=CC=CS3</t>
  </si>
  <si>
    <t>EP9.3;BP2019;KP Ⅹ;JP17;Martindale:The Extra Pharmacopoeia</t>
  </si>
  <si>
    <t>Opioid Receptor</t>
  </si>
  <si>
    <t>Trimebutine is an agonist of peripheral mu, kappa and delta opiate receptors, used as spasmolytic agent for treatment of both acute and chronic abdominal pain.</t>
  </si>
  <si>
    <t>39133-31-8</t>
  </si>
  <si>
    <t>C22H29NO5</t>
  </si>
  <si>
    <t>Mebutin</t>
  </si>
  <si>
    <t>CCC(COC(=O)C1=CC(=C(OC)C(=C1)OC)OC)(N(C)C)C2=CC=CC=C2</t>
  </si>
  <si>
    <t>206143,209964</t>
  </si>
  <si>
    <t>Ivabradine HCl, a new If inhibitor with IC 50 of 2.9 μM which acts specifically on the pacemaker activity of the sinoatrial node, is a pure heart rate lowering agent.</t>
  </si>
  <si>
    <t>148849-67-6</t>
  </si>
  <si>
    <t>C27H37ClN2O5</t>
  </si>
  <si>
    <t>S 16257-2</t>
  </si>
  <si>
    <t>Cl.COC1=CC2=C(CC(=O)N(CCCN(C)CC3CC4=CC(=C(OC)C=C34)OC)CC2)C=C1OC</t>
  </si>
  <si>
    <t>077129,077130,077131,090879,091072,091689,203148,203844,204572,207797</t>
  </si>
  <si>
    <t>Rivastigmine Tartrate  is a cholinesterase inhibitor with IC50 of 5.5 μM, and used as a parasympathomimetic or cholinergic agent for the treatment of mild to moderate Alzheimer disease.</t>
  </si>
  <si>
    <t>129101-54-8</t>
  </si>
  <si>
    <t>C18H28N2O8</t>
  </si>
  <si>
    <t>ENA 713</t>
  </si>
  <si>
    <t>CCN(C)C(=O)OC1=CC=CC(=C1)C(C)N(C)C.OC(C(O)C(O)=O)C(O)=O</t>
  </si>
  <si>
    <t>091465,201072,202126,202585,202881,203773,203972,204023,204686,204843,205046,205272,205867,206628,206798,207551,208129,208129,208532,209065</t>
  </si>
  <si>
    <t>Dexmedetomidine HCl is a highly selective and potent alpha-2 adrenoceptor agonist, which reduces anesthetic requirements for patients by providing significant sedation.</t>
  </si>
  <si>
    <t>145108-58-3</t>
  </si>
  <si>
    <t>C13H17ClN2</t>
  </si>
  <si>
    <t>Cl.CC(C1=CN=C[NH]1)C2=CC=CC(=C2C)C</t>
  </si>
  <si>
    <t>Betaxolol is a selective beta1 adrenergic receptor blocker used in the treatment of hypertension and glaucoma.</t>
  </si>
  <si>
    <t>63659-18-7</t>
  </si>
  <si>
    <t>C18H29NO3</t>
  </si>
  <si>
    <t>SL 75212</t>
  </si>
  <si>
    <t>CC(C)NCC(O)COC1=CC=C(CCOCC2CC2)C=C1</t>
  </si>
  <si>
    <t>Detomidine HCl produce dose-dependent sedative and analgesic effects, mediatated by activation of α2 catecholamine receptors.</t>
  </si>
  <si>
    <t>90038-01-0</t>
  </si>
  <si>
    <t>C12H15ClN2</t>
  </si>
  <si>
    <t>Cl.CC1=C(C)C(=CC=C1)CC2=C[NH]C=N2</t>
  </si>
  <si>
    <t>078027,205171,205523</t>
  </si>
  <si>
    <t>Almotriptan Malate is a selective 5-hydroxytryptamine1B/1D (5-HT1B/1D) receptor agonist, used for the treatment of Migraine attacks in adults.</t>
  </si>
  <si>
    <t>181183-52-8</t>
  </si>
  <si>
    <t>C21H31N3O7S</t>
  </si>
  <si>
    <t>LAS 31416</t>
  </si>
  <si>
    <t>CN(C)CCC1=C[NH]C2=CC=C(C[S](=O)(=O)N3CCCC3)C=C12.OC(CC(O)=O)C(O)=O</t>
  </si>
  <si>
    <t>208252,208354,208441,209509,210058,210715,210784</t>
  </si>
  <si>
    <t>Endothelin Receptor</t>
  </si>
  <si>
    <t>Ambrisentan is a highly selective antagonist of the endothelin-1 type A receptor, used in the treatment of pulmonary arterial hypertension (PAH).</t>
  </si>
  <si>
    <t>177036-94-1</t>
  </si>
  <si>
    <t>C22H22N2O4</t>
  </si>
  <si>
    <t>LU-208075,BSF-208075</t>
  </si>
  <si>
    <t>COC(C(OC1=NC(=CC(=N1)C)C)C(O)=O)(C2=CC=CC=C2)C3=CC=CC=C3</t>
  </si>
  <si>
    <t>203174,209861,209886,210105</t>
  </si>
  <si>
    <t>Bexarotene is a retinoid specifically selective for retinoid X receptors, used as an oral antineoplastic agent in the treatment of cutaneous T-cell lymphoma.</t>
  </si>
  <si>
    <t>153559-49-0</t>
  </si>
  <si>
    <t>C24H28O2</t>
  </si>
  <si>
    <t>LGD1069</t>
  </si>
  <si>
    <t>CC1=CC2=C(C=C1C(=C)C3=CC=C(C=C3)C(O)=O)C(C)(C)CCC2(C)C</t>
  </si>
  <si>
    <t>PMDA,HMA</t>
  </si>
  <si>
    <t>Temocapril HCl is the hydrochloride of Temocapril, which is a long-acting angiotensin-converting enzyme (ACE) inhibitor, used for the treatment of hypertension.</t>
  </si>
  <si>
    <t>110221-44-8</t>
  </si>
  <si>
    <t>C23H29ClN2O5S2</t>
  </si>
  <si>
    <t>CS-622 HCl</t>
  </si>
  <si>
    <t>Cl.CCOC(=O)C(CCC1=CC=CC=C1)NC2CSC(CN(CC(O)=O)C2=O)C3=CC=CS3</t>
  </si>
  <si>
    <t>Cardiovascular Disease/Hematology</t>
  </si>
  <si>
    <t>Gabexate Mesylate is a serine protease inhibitor with IC50 of 0.19 μM which is used therapeutically in the treatment of pancreatitis and disseminated intravascular coagulation.</t>
  </si>
  <si>
    <t>56974-61-9</t>
  </si>
  <si>
    <t>C17H27N3O7S</t>
  </si>
  <si>
    <t>CCOC(=O)C1=CC=C(OC(=O)CCCCCNC(N)=N)C=C1.C[S](O)(=O)=O</t>
  </si>
  <si>
    <t>201823,201889,201892,201899,201950,201970,201971,207004</t>
  </si>
  <si>
    <t>Rasagiline Mesylate is a new MAO-B inhibitor for the treatment of idiopathic Parkinson's disease.</t>
  </si>
  <si>
    <t>161735-79-1</t>
  </si>
  <si>
    <t>C13H17NO3S</t>
  </si>
  <si>
    <t>TVP-1012</t>
  </si>
  <si>
    <t>C[S](O)(=O)=O.C#CCNC1CCC2=CC=CC=C12</t>
  </si>
  <si>
    <t>074918,075274,075434,076264,090356,091205,207905</t>
  </si>
  <si>
    <t>Naltrexone HCl is an opioid receptor antagonist used primarily in the management of alcohol dependence and opioid dependence.</t>
  </si>
  <si>
    <t>16676-29-2</t>
  </si>
  <si>
    <t>C20H24ClNO4</t>
  </si>
  <si>
    <t>Cl.OC1=CC=C2CC3N(CCC45C(OC1=C24)C(=O)CCC35O)CC6CC6</t>
  </si>
  <si>
    <t>marketed in Italy</t>
  </si>
  <si>
    <t>Levosulpiride is a selective antagonist for D2 dopamine receptors used as an antipsychotic and prokinetic agent.</t>
  </si>
  <si>
    <t>23672-07-3</t>
  </si>
  <si>
    <t>C15H23N3O4S</t>
  </si>
  <si>
    <t>CCN1CCCC1CNC(=O)C2=C(OC)C=CC(=C2)[S](N)(=O)=O</t>
  </si>
  <si>
    <t>USP42-NF37;BP2019;EP9.6;IP2010;CP2005;Martindale:The Extra Pharmacopoeia</t>
  </si>
  <si>
    <t>022226,077056,077058,077619,078281,079197,090074,090296,090797,090807,090901,090970,091231,200794,200821,202038,202052,202882,203024,204400,205119,205675,208580,209463,209524,211368</t>
  </si>
  <si>
    <t>Pantoprazole is a proton pump inhibitor used for short-term treatment of erosion and ulceration of the esophagus caused by gastroesophageal reflux disease.</t>
  </si>
  <si>
    <t>102625-70-7</t>
  </si>
  <si>
    <t>C16H15F2N3O4S</t>
  </si>
  <si>
    <t>COC1=C(OC)C(=NC=C1)C[S](=O)C2=NC3=CC=C(OC(F)F)C=C3[NH]2</t>
  </si>
  <si>
    <t>Flunixin Meglumin is a potent inhibitor of the enzyme cyclooxygenase (COX) used as analgesic agent with anti-inflammatory and antipyretic activity.</t>
  </si>
  <si>
    <t>42461-84-7</t>
  </si>
  <si>
    <t>C21H28F3N3O7</t>
  </si>
  <si>
    <t>Meglumin</t>
  </si>
  <si>
    <t>CNCC(O)C(O)C(O)C(O)CO.CC1=C(C=CC=C1NC2=NC=CC=C2C(O)=O)C(F)(F)F</t>
  </si>
  <si>
    <t>DMF,CFD,PMDA,HMA</t>
  </si>
  <si>
    <t>Imidapril HCl is an angiotensin-converting enzyme (ACE) inhibitor with IC50 of 2.6 nM, used for the treatment of hypertension.</t>
  </si>
  <si>
    <t>89396-94-1</t>
  </si>
  <si>
    <t>C20H27N3O6</t>
  </si>
  <si>
    <t>Cl.CCOC(=O)C(CCC1=CC=CC=C1)NC(C)C(=O)N2C(CN(C)C2=O)C(O)=O</t>
  </si>
  <si>
    <t>203007</t>
  </si>
  <si>
    <t>Lapatinib, used in the form of Lapatinib Ditosylate, is a potent EGFR and ErbB2 inhibitor with IC50 of 10.8 and 9.2 nM in cell-free assays, respectively.</t>
  </si>
  <si>
    <t>231277-92-2</t>
  </si>
  <si>
    <t>C29H26ClFN4O4S</t>
  </si>
  <si>
    <t>GW-572016, GSK572016</t>
  </si>
  <si>
    <t>C[S](=O)(=O)CCNCC1=CC=C(O1)C2=CC=C3N=CN=C(NC4=CC=C(OCC5=CC=CC(=C5)F)C(=C4)Cl)C3=C2</t>
  </si>
  <si>
    <t>200159,203183,203236,203238,205873,209132,209334,211668,211669</t>
  </si>
  <si>
    <t>Cisatracurium Besylate is a nondepolarizing neuromuscular blocking agent, antagonizing the action of acetylcholine by inhibiting neuromuscular transmission.</t>
  </si>
  <si>
    <t>96946-42-8</t>
  </si>
  <si>
    <t>205682,205895,205903</t>
  </si>
  <si>
    <t>Potassium Channel,Sodium Channel,Calcium Channel</t>
  </si>
  <si>
    <t>Dronedarone HCl is a multichannel blocker targeting potassium channel, sodium channel and calcium channel, used as an antiarrhythmic drug for treatment of atrial fibrillation (AF).</t>
  </si>
  <si>
    <t>141625-93-6</t>
  </si>
  <si>
    <t>C31H45ClN2O5S</t>
  </si>
  <si>
    <t>SR33589</t>
  </si>
  <si>
    <t>Cl.CCCCN(CCCC)CCCOC1=CC=C(C=C1)C(=O)C2=C(CCCC)OC3=CC=C(N[S](C)(=O)=O)C=C23</t>
  </si>
  <si>
    <t>021697,022016</t>
  </si>
  <si>
    <t>Vasopressin Receptor</t>
  </si>
  <si>
    <t>Conivaptan HCl is an orally active, non-peptide, vasopressin V1A and V2 receptor antagonist, used in the treatment of euvolemic and hypervolemic hyponatremia.</t>
  </si>
  <si>
    <t>168626-94-6</t>
  </si>
  <si>
    <t>C32H27ClN4O2</t>
  </si>
  <si>
    <t>Cl.CC1=NC2=C([NH]1)C3=C(C=CC=C3)N(CC2)C(=O)C4=CC=C(NC(=O)C5=C(C=CC=C5)C6=CC=CC=C6)C=C4</t>
  </si>
  <si>
    <t>090240,090643,090924</t>
  </si>
  <si>
    <t>Ibutilide Fumarate is a Class III antiarrhythmic agent that is indicated for acute cardioconversion of atrial fibrillation and atrial flutter of a recent onset to sinus rhythm by induction of slow inward sodium current, which prolongs action potential and refractory period of myocardial cells.</t>
  </si>
  <si>
    <t>122647-32-9</t>
  </si>
  <si>
    <t>C44H76N4O10S2</t>
  </si>
  <si>
    <t>U-70226E</t>
  </si>
  <si>
    <t>CCCCCCCN(CC)CCCC(O)C1=CC=C(N[S](C)(=O)=O)C=C1.CCCCCCCN(CC)CCCC(O)C2=CC=C(N[S](C)(=O)=O)C=C2.OC(=O)\C=C\C(O)=O</t>
  </si>
  <si>
    <t>USP42-NF37;JP17;Martindale:The Extra Pharmacopoeia;CP2005</t>
  </si>
  <si>
    <t>017535</t>
  </si>
  <si>
    <t>Probucol is an anti-hyperlipidemic drug by lowering the level of cholesterol in the bloodstream by increasing the rate of LDL catabolism.</t>
  </si>
  <si>
    <t>23288-49-5</t>
  </si>
  <si>
    <t>C31H48O2S2</t>
  </si>
  <si>
    <t>DH-581</t>
  </si>
  <si>
    <t>CC(C)(C)C1=CC(=CC(=C1O)C(C)(C)C)SC(C)(C)SC2=CC(=C(O)C(=C2)C(C)(C)C)C(C)(C)C</t>
  </si>
  <si>
    <t>Arbidol HCl is a broad-spectrum antiviral compound that blocks viral fusion, used in treatment of influenza and other respiratory viral infections.</t>
  </si>
  <si>
    <t>131707-23-8</t>
  </si>
  <si>
    <t>C22H26BrClN2O3S</t>
  </si>
  <si>
    <t>Cl.CCOC(=O)C1=C(CSC2=CC=CC=C2)[N](C)C3=CC(=C(O)C(=C13)CN(C)C)Br</t>
  </si>
  <si>
    <t>USP38-NF33;IP2010</t>
  </si>
  <si>
    <t>004589</t>
  </si>
  <si>
    <t>Dextrose, a simple sugar (monosaccharide), is an important carbohydrate in biology.</t>
  </si>
  <si>
    <t>50-99-7</t>
  </si>
  <si>
    <t>C6H12O6</t>
  </si>
  <si>
    <t>D-glucose</t>
  </si>
  <si>
    <t>OCC(O)C(O)C(O)C(O)C=O</t>
  </si>
  <si>
    <t>FDA,DMF,HMA</t>
  </si>
  <si>
    <t>018856</t>
  </si>
  <si>
    <t>Xylose is a sugar first isolated from wood.</t>
  </si>
  <si>
    <t>25990-60-7</t>
  </si>
  <si>
    <t>C5H10O5</t>
  </si>
  <si>
    <t>OCC(O)C(O)C(O)C=O</t>
  </si>
  <si>
    <t>070758,070759</t>
  </si>
  <si>
    <t>Mestranol is the 3-methyl ether of ethinyl estradiol, which is a potent estrogen receptor agonist and used as oral contraceptives.</t>
  </si>
  <si>
    <t>72-33-3</t>
  </si>
  <si>
    <t>COC1=CC2=C(C=C1)C3CCC4(C)C(CCC4(O)C#C)C3CC2</t>
  </si>
  <si>
    <t>Naftopidil is a selective α1-adrenergic receptor antagonist with Ki of 3.7 nM, 20 nM, and 1.2 nM for α1a, α1b, and α1d, respectively, used for the treatment of benign prostatic hyperplasia.</t>
  </si>
  <si>
    <t>57149-07-2</t>
  </si>
  <si>
    <t>COC1=CC=CC=C1N2CCN(CC2)CC(O)COC3=C4C=CC=CC4=CC=C3</t>
  </si>
  <si>
    <t>S-(+)-Rolipram inhibits human monocyte cyclic AMP-specific PDE4 with IC50 of 0.75 μM, has anti-inflammatory and anti-depressant activity in the central nervous system, less potent than its R enantiomer.</t>
  </si>
  <si>
    <t>85416-73-5</t>
  </si>
  <si>
    <t>022247</t>
  </si>
  <si>
    <t>Bazedoxifene HCl is a novel, non-steroidal, indole-based estrogen receptor modulator (SERM) binding to both ERα and ERβ with IC50 of  23 nM and 89 nM, respectively.</t>
  </si>
  <si>
    <t>198480-56-7</t>
  </si>
  <si>
    <t>C30H35ClN2O3</t>
  </si>
  <si>
    <t>TSE-424</t>
  </si>
  <si>
    <t>Cl.CC1=C([N](CC2=CC=C(OCCN3CCCCCC3)C=C2)C4=CC=C(O)C=C14)C5=CC=C(O)C=C5</t>
  </si>
  <si>
    <t>USP42-NF37;EP9.3;BP2019;KP Ⅹ;Ph.Int_6th;JP17;Martindale:The Extra Pharmacopoeia;CP2005</t>
  </si>
  <si>
    <t>071295,020056,206289,209260</t>
  </si>
  <si>
    <t>Atropine sulfate monohydrate is a competitive antagonist for the muscarinic acetylcholine receptor, used to decrease the production of saliva and secretions of the airway prior to surgery.</t>
  </si>
  <si>
    <t>5908-99-6</t>
  </si>
  <si>
    <t>C34H50N2O11S</t>
  </si>
  <si>
    <t>Sulfate monohydrate</t>
  </si>
  <si>
    <t>O.CN1C2CCC1CC(C2)OC(=O)C(CO)C3=CC=CC=C3.CN4C5CCC4CC(C5)OC(=O)C(CO)C6=CC=CC=C6.O[S](O)(=O)=O</t>
  </si>
  <si>
    <t>208180,208213,208236,208247,208256,208257,208272,208299</t>
  </si>
  <si>
    <t>Roflumilast is a selective inhibitor of PDE4 with IC50 of 0.2-4.3 nM in a cell-free assay.</t>
  </si>
  <si>
    <t>162401-32-3</t>
  </si>
  <si>
    <t>C17H14Cl2F2N2O3</t>
  </si>
  <si>
    <t>APTA 2217, B9302-107, BY 217, BYK 20869</t>
  </si>
  <si>
    <t>FC(F)OC1=CC=C(C=C1OCC2CC2)C(=O)NC3=C(Cl)C=NC=C3Cl</t>
  </si>
  <si>
    <t>205266</t>
  </si>
  <si>
    <t>Sonidegib (Erismodegib, NVP-LDE225) is a Smoothened (Smo) antagonist, inhibiting Hedgehog (Hh) signaling with IC50 of 1.3 nM (mouse) and 2.5 nM (human) in cell-free assays, respectively. Phase 3.</t>
  </si>
  <si>
    <t>956697-53-3</t>
  </si>
  <si>
    <t>C26H26F3N3O3</t>
  </si>
  <si>
    <t>CC1CN(CC(C)O1)C2=CC=C(NC(=O)C3=C(C)C(=CC=C3)C4=CC=C(OC(F)(F)F)C=C4)C=N2</t>
  </si>
  <si>
    <t>207984,208046,208057</t>
  </si>
  <si>
    <t>Dabigatran Etexilate is the prodrug of dabigatran, a potent, nonpeptidic small molecule that specifically and reversibly inhibits both free and clot-bound thrombin by binding to the active site of the thrombin molecule.</t>
  </si>
  <si>
    <t>211915-06-9</t>
  </si>
  <si>
    <t>C34H41N7O5</t>
  </si>
  <si>
    <t>BIBR-1048</t>
  </si>
  <si>
    <t>CCCCCCOC(=O)N=C(N)C1=CC=C(NCC2=NC3=C(C=CC(=C3)C(=O)N(CCC(=O)OCC)C4=CC=CC=N4)[N]2C)C=C1</t>
  </si>
  <si>
    <t>marketed in Japan</t>
  </si>
  <si>
    <t>Tebipenem pivoxil is an oral carbapenem antibiotic, use to treat otolaryngologic and respiratory infections.</t>
  </si>
  <si>
    <t>161715-24-8</t>
  </si>
  <si>
    <t>C22H31N3O6S2</t>
  </si>
  <si>
    <t>L-084, ME1211</t>
  </si>
  <si>
    <t>CC(O)C1C2C(C)C(=C(N2C1=O)C(=O)OCOC(=O)C(C)(C)C)SC3CN(C3)C4=NCCS4</t>
  </si>
  <si>
    <t>Bazedoxifene Acetate is a third generation selective estrogen receptor modulator (SERM).</t>
  </si>
  <si>
    <t>198481-33-3</t>
  </si>
  <si>
    <t>C32H38N2O5</t>
  </si>
  <si>
    <t>Acetate</t>
  </si>
  <si>
    <t>WAY-140424, TSE-424</t>
  </si>
  <si>
    <t>CC(O)=O.CC1=C([N](CC2=CC=C(OCCN3CCCCCC3)C=C2)C4=CC=C(O)C=C14)C5=CC=C(O)C=C5</t>
  </si>
  <si>
    <t>079145,079161,079166,079167,079168,079169,079170,079171,079172,201619,205587,206381,206434,206465,206513,207062,207375,207408,207453,207616,207626,207752,208850,208898</t>
  </si>
  <si>
    <t>Rosuvastatin Calcium is a competitive inhibitor of HMG-CoA reductase with IC50 of 11 nM in a cell-free assay.</t>
  </si>
  <si>
    <t>147098-20-2</t>
  </si>
  <si>
    <t>C44H54CaF2N6O12S2</t>
  </si>
  <si>
    <t>ZD4522</t>
  </si>
  <si>
    <t>[Ca++].CC(C)C1=C(\C=C\C(O)CC(O)CC([O-])=O)C(=NC(=N1)N(C)[S](C)(=O)=O)C2=CC=C(F)C=C2.CC(C)C3=C(\C=C\C(O)CC(O)CC([O-])=O)C(=NC(=N3)N(C)[S](C)(=O)=O)C4=CC=C(F)C=C4</t>
  </si>
  <si>
    <t>208794</t>
  </si>
  <si>
    <t>Telotristat Etiprate (LX 1606 Hippurate) is an orally bioavailable, tryptophan hydroxylase (TPH) inhibitor with potential antiserotonergic activity. Phase 3.</t>
  </si>
  <si>
    <t>1137608-69-5</t>
  </si>
  <si>
    <t>C36H35ClF3N7O6</t>
  </si>
  <si>
    <t>CCOC(=O)C(N)CC1=CC=C(C=C1)C2=CC(=NC(=N2)N)OC(C3=CC=C(Cl)C=C3[N]4C=CC(=N4)C)C(F)(F)F.OC(=O)CNC(=O)C5=CC=CC=C5</t>
  </si>
  <si>
    <t>011366,011366</t>
  </si>
  <si>
    <t>Dichlorphenamide is a sulfonamide and a carbonic anhydrase inhibitor of the meta-Disulfamoylbenzene class.</t>
  </si>
  <si>
    <t>120-97-8</t>
  </si>
  <si>
    <t>Diclofenamide</t>
  </si>
  <si>
    <t>N[S](=O)(=O)C1=CC(=C(Cl)C(=C1)[S](N)(=O)=O)Cl</t>
  </si>
  <si>
    <t>208462</t>
  </si>
  <si>
    <t>MLN2238 inhibits the chymotrypsin-like proteolytic (β5) site of the 20S proteasome with IC50 and Ki of 3.4 nM and 0.93 nM in cell-free assays, respectively, also inhibits the caspase-like (β1) and trypsin-like (β2) proteolytic sites, with IC50 of 31 and 3500 nM. Phase 3.</t>
  </si>
  <si>
    <t>1072833-77-2</t>
  </si>
  <si>
    <t>C14H19BCl2N2O4</t>
  </si>
  <si>
    <t>CC(C)CC(NC(=O)CNC(=O)C1=C(Cl)C=CC(=C1)Cl)B(O)O</t>
  </si>
  <si>
    <t>Ixazomib Citrate (MLN9708) immediately hydrolyzed to MLN2238, the biologically active form, on exposure to aqueous solutions or plasma. MLN2238 inhibits the chymotrypsin-like proteolytic (β5) site of the 20S proteasome with IC50/Ki of 3.4 nM/0.93 nM in cell-free assays, less potent to β1 and little activity to β2. Phase 3.</t>
  </si>
  <si>
    <t>1201902-80-8</t>
  </si>
  <si>
    <t>C20H23BCl2N2O9</t>
  </si>
  <si>
    <t>CC(C)CC(NC(=O)CNC(=O)C1=C(Cl)C=CC(=C1)Cl)B2OC(=O)CC(CC(O)=O)(O2)C(O)=O</t>
  </si>
  <si>
    <t>011228</t>
  </si>
  <si>
    <t>Phenprocoumon(Marcumar) is a vitamin K reductase with an IC50 of 1 μM</t>
  </si>
  <si>
    <t>435-97-2,53621-47-9 (sodium salt)</t>
  </si>
  <si>
    <t>C18H16O3_x000D_</t>
  </si>
  <si>
    <t>Marcoumar, Marcumar and Falithrom</t>
  </si>
  <si>
    <t>CCC(C1=CC=CC=C1)C2=C(O)C3=CC=CC=C3OC2=O</t>
  </si>
  <si>
    <t>206665</t>
  </si>
  <si>
    <t>Aliskiren hemifumarate is a direct renin inhibitor with IC50 of 1.5 nM.</t>
  </si>
  <si>
    <t>173334-58-2</t>
  </si>
  <si>
    <t>C64H110N6O16</t>
  </si>
  <si>
    <t>fumarate salt</t>
  </si>
  <si>
    <t>COCCCOC1=C(OC)C=CC(=C1)CC(CC(N)C(O)CC(C(C)C)C(=O)NCC(C)(C)C(N)=O)C(C)C.COCCCOC2=C(OC)C=CC(=C2)CC(CC(N)C(O)CC(C(C)C)C(=O)NCC(C)(C)C(N)=O)C(C)C.OC(=O)\C=C\C(O)=O</t>
  </si>
  <si>
    <t>Formestane is a second generation selective aromatase inhibitor with an IC50 of 80 nM.</t>
  </si>
  <si>
    <t>566-48-3</t>
  </si>
  <si>
    <t>CGP-32349, NSC 282175</t>
  </si>
  <si>
    <t>CC12CCC3C(CCC4=C(O)C(=O)CCC34C)C1CCC2=O</t>
  </si>
  <si>
    <t>USP42-NF37;EP9.3;BP2018;IP2010;Martindale:The Extra Pharmacopoeia</t>
  </si>
  <si>
    <t>077219,077260,077776,077915,077994,078122,078188,078589,078753,078796,078805,078953,079068,090016,090101,090137,090393,090675,090726,091032,200771,203054,203380,206935,208718</t>
  </si>
  <si>
    <t>Irinotecan prevents DNA from unwinding by inhibition of topoisomerase 1.</t>
  </si>
  <si>
    <t>136572-09-3</t>
  </si>
  <si>
    <t>C33H45ClN4O9</t>
  </si>
  <si>
    <t>HCl &amp; trihydrat</t>
  </si>
  <si>
    <t>CPT-11 HCl Trihydrate</t>
  </si>
  <si>
    <t>O.O.O.Cl.CCC1=C2CN3C(=O)C4=C(C=C3C2=NC5=CC=C(OC(=O)N6CCC(CC6)N7CCCCC7)C=C15)C(O)(CC)C(=O)OC4</t>
  </si>
  <si>
    <t>205858，206545</t>
  </si>
  <si>
    <t>PI3K</t>
  </si>
  <si>
    <t>Idelalisib (CAL-101, GS-1101) is a selective p110δ inhibitor with IC50 of 2.5 nM in cell-free assays shown to have 40- to 300-fold greater selectivity for p110δ than p110α/β/γ, and 400- to 4000-fold more selectivity to p110δ than C2β, hVPS34, DNA-PK and mTOR.</t>
  </si>
  <si>
    <t>870281-82-6</t>
  </si>
  <si>
    <t>C22H18FN7O</t>
  </si>
  <si>
    <t>CCC(NC1=C2N=C[NH]C2=NC=N1)C3=NC4=CC=CC(=C4C(=O)N3C5=CC=CC=C5)F</t>
  </si>
  <si>
    <t>022291，207027</t>
  </si>
  <si>
    <t>Eltrombopag Olamine is a member of the biarylhydrazone class, which is a nonpeptide agonist of the thrombopoietin receptor (TpoR).</t>
  </si>
  <si>
    <t>496775-62-3</t>
  </si>
  <si>
    <t>C29H36N6O6</t>
  </si>
  <si>
    <t>diolamine</t>
  </si>
  <si>
    <t>SB-497115-GR, SB497115</t>
  </si>
  <si>
    <t>CC1=CC=C(C=C1C)N2N=C(C)C(=N/NC3=CC=CC(=C3O)C4=CC(=CC=C4)C(O)=O)/C2=O.NCCO.NCCO</t>
  </si>
  <si>
    <t>200882,202686,204657,205379,207181</t>
  </si>
  <si>
    <t>ATPase</t>
  </si>
  <si>
    <t>Esomeprazole Sodium is a sodium salt of esomeprazole that is a potent proton pump inhibitor with an IC50 of 0.076 mg/kg.</t>
  </si>
  <si>
    <t>161796-78-7</t>
  </si>
  <si>
    <t>C17H18N3NaO3S</t>
  </si>
  <si>
    <t>COC1=CC=C2[N]([Na])C(=NC2=C1)[S](=O)CC3=NC=C(C)C(=C3C)OC</t>
  </si>
  <si>
    <t>204504,204827,204844,204868,204893,204946,204973,204975,204983,205002,205007,205012,205032,209783</t>
  </si>
  <si>
    <t>Fesoterodine Fumarate is a prodrug of 5-hydroxymethyl tolterodine that is a muscarinic AChR receptor antagonist, used to treat overactive bladder syndrome.</t>
  </si>
  <si>
    <t>286930-03-8</t>
  </si>
  <si>
    <t>C30H41NO7</t>
  </si>
  <si>
    <t>SPM 907</t>
  </si>
  <si>
    <t>CC(C)N(CCC(C1=CC=CC=C1)C2=CC(=CC=C2OC(=O)C(C)C)CO)C(C)C.OC(=O)/C=C/C(O)=O</t>
  </si>
  <si>
    <t>208327,208339,208371,208380,208432,208446,208453,209227</t>
  </si>
  <si>
    <t>Abiraterone Acetate is an acetate salt form of Abiraterone which is a steroidal cytochrome &lt;b&gt;CYP17&lt;/b&gt; inhibitor with &lt;b&gt;IC50&lt;/b&gt; of 72 nM in a cell-free assay.</t>
  </si>
  <si>
    <t>154229-18-2</t>
  </si>
  <si>
    <t>C26H33NO2_x000D_</t>
  </si>
  <si>
    <t>CB7630</t>
  </si>
  <si>
    <t>CC(=O)OC1CCC2(C)C3CCC4(C)C(CC=C4C5=CC=CN=C5)C3CC=C2C1</t>
  </si>
  <si>
    <t>DNA Methyltransferase,HER2,Telomerase,EGFR,Fatty Acid Synthase</t>
  </si>
  <si>
    <t>(-)-Epigallocatechin Gallate(EGCG) is the main catechin extraction of green tea that inhibits telomerase and DNA methyltransferase. EGCG blocks the activation of EGF receptors and HER-2 receptors. ECGG inhibits fatty acid synthase and glutamate dehydrogenase activity.</t>
  </si>
  <si>
    <t>989-51-5</t>
  </si>
  <si>
    <t>C22H18O11</t>
  </si>
  <si>
    <t>EGCG</t>
  </si>
  <si>
    <t>OC1=CC2=C(CC(OC(=O)C3=CC(=C(O)C(=C3)O)O)C(O2)C4=CC(=C(O)C(=C4)O)O)C(=C1)O</t>
  </si>
  <si>
    <t>4-Methylumbelliferone is a hyaluronic acid (HA) synthesis inhibitor with an IC50 of 0.4 mM.</t>
  </si>
  <si>
    <t>90-33-5</t>
  </si>
  <si>
    <t>C10H8O3</t>
  </si>
  <si>
    <t>CC1=CC(=O)OC2=C1C=CC(=C2)O</t>
  </si>
  <si>
    <t>Angiology</t>
  </si>
  <si>
    <t>Esculin is a glucoside found in horse chestnuts.</t>
  </si>
  <si>
    <t>531-75-9</t>
  </si>
  <si>
    <t>C15H16O9</t>
  </si>
  <si>
    <t>Aesculin</t>
  </si>
  <si>
    <t>OCC1OC(OC2=C(O)C=C3OC(=O)C=CC3=C2)C(O)C(O)C1O</t>
  </si>
  <si>
    <t>Amygdalin is a glycoside initially isolated from the seeds of the tree Prunus dulcis, also known as bitter almonds.</t>
  </si>
  <si>
    <t>29883-15-6</t>
  </si>
  <si>
    <t>C20H27NO11</t>
  </si>
  <si>
    <t>OCC1OC(OCC2OC(OC(C#N)C3=CC=CC=C3)C(O)C(O)C2O)C(O)C(O)C1O</t>
  </si>
  <si>
    <t>Inflammation/Gastrointestinal Disease</t>
  </si>
  <si>
    <t>Andrographolide is a labdane diterpenoid that is the main bioactive component of the medicinal plant Andrographis paniculata.</t>
  </si>
  <si>
    <t>5508-58-7</t>
  </si>
  <si>
    <t>C20H30O5</t>
  </si>
  <si>
    <t>CC1(CO)C(O)CCC2(C)C(C\C=C\3C(O)COC3=O)C(=C)CCC12</t>
  </si>
  <si>
    <t>EP9.2;BP2017</t>
  </si>
  <si>
    <t>Apigenin is a potent P450 inhibitor for CYP2C9 with Ki of 2 μM.</t>
  </si>
  <si>
    <t>520-36-5</t>
  </si>
  <si>
    <t>NSC 83244, LY 080400</t>
  </si>
  <si>
    <t>OC1=CC=C(C=C1)C2=CC(=O)C3=C(O2)C=C(O)C=C3O</t>
  </si>
  <si>
    <t>Arbutin is a tyrosinase inhibitor with an IC50 of 1.09 mM.</t>
  </si>
  <si>
    <t>497-76-7</t>
  </si>
  <si>
    <t>C12H16O7</t>
  </si>
  <si>
    <t>Uva,p-Arbutin</t>
  </si>
  <si>
    <t>OCC1OC(OC2=CC=C(O)C=C2)C(O)C(O)C1O</t>
  </si>
  <si>
    <t>022268</t>
  </si>
  <si>
    <t>Artemether is an antimalarial for the treatment of resistant strains of falciparum malaria.</t>
  </si>
  <si>
    <t>71963-77-4</t>
  </si>
  <si>
    <t>C16H26O5</t>
  </si>
  <si>
    <t>SM-224, CGP 56696</t>
  </si>
  <si>
    <t>COC1OC2OC3(C)CCC4C(C)CCC(C1C)C24OO3</t>
  </si>
  <si>
    <t>STAT</t>
  </si>
  <si>
    <t>Artesunate is a part of the artemisinin group of agents with an IC50 of &lt; 5 μM for small cell lung carcinoma cell line H69. It is a potential inhibitor of STAT-3 and exhibits selective cytotoxicity of cancer cells over normal cells in vitro A potent inhibitor of EXP1.</t>
  </si>
  <si>
    <t>88495-63-0</t>
  </si>
  <si>
    <t>C19H28O8</t>
  </si>
  <si>
    <t>WR-256283</t>
  </si>
  <si>
    <t>CC1CCC2C(C)C(OC3OC4(C)CCC1C23OO4)OC(=O)CCC(O)=O</t>
  </si>
  <si>
    <t>Cancer/Inflammation</t>
  </si>
  <si>
    <t>Asiatic acid is the aglycone of asiaticoside isolated from the plant Centella asiatica, commonly used in wound healing.</t>
  </si>
  <si>
    <t>464-92-6</t>
  </si>
  <si>
    <t>C30H48O5</t>
  </si>
  <si>
    <t>Dammarolic acid, Asiantic acid</t>
  </si>
  <si>
    <t>CC1CCC2(CCC3(C)C(=CCC4C5(C)CC(O)C(O)C(C)(CO)C5CCC34C)C2C1C)C(O)=O</t>
  </si>
  <si>
    <t>Baicalein is a CYP2C9 and prolyl endopeptidase inhibitor.</t>
  </si>
  <si>
    <t>491-67-8</t>
  </si>
  <si>
    <t>OC1=C(O)C(=C2C(=O)C=C(OC2=C1)C3=CC=CC=C3)O</t>
  </si>
  <si>
    <t>L1300-08</t>
  </si>
  <si>
    <t>Baicalin is a known prolyl endopeptidase inhibitor and affects the GABA receptors.</t>
  </si>
  <si>
    <t>21967-41-9</t>
  </si>
  <si>
    <t>C21H18O11</t>
  </si>
  <si>
    <t>OC1C(O)C(OC(C1O)C(O)=O)OC2=C(O)C(=C3C(=O)C=C(OC3=C2)C4=CC=CC=C4)O</t>
  </si>
  <si>
    <t>Bergenin is trihydroxybenzoic acid glycoside and the C-glycoside of 4-O-methyl gallic acid.</t>
  </si>
  <si>
    <t>477-90-7</t>
  </si>
  <si>
    <t>C14H16O9</t>
  </si>
  <si>
    <t>Cuscutin</t>
  </si>
  <si>
    <t>COC1=C(O)C2=C(C=C1O)C(=O)OC3C(O)C(O)C(CO)OC23</t>
  </si>
  <si>
    <t>BP2019;EP9.2;KP Ⅹ;JP17;Martindale:The Extra Pharmacopoeia</t>
  </si>
  <si>
    <t>Berberine chloride is a quaternary ammonium salt from the group of isoquinoline alkaloids.</t>
  </si>
  <si>
    <t>633-65-8</t>
  </si>
  <si>
    <t>C20H18ClNO4</t>
  </si>
  <si>
    <t>chloride</t>
  </si>
  <si>
    <t>[Cl-].COC1=CC=C2C=C3C4=C(CC[N+]3=CC2=C1OC)C=C5OCOC5=C4</t>
  </si>
  <si>
    <t>CFDA,NDC</t>
  </si>
  <si>
    <t>BP2019;EP9.2;CP2005</t>
  </si>
  <si>
    <t>Caffeic acid is a hydroxycinnamic acid, a naturally occurring organic compound.</t>
  </si>
  <si>
    <t>331-39-5</t>
  </si>
  <si>
    <t>C9H8O4</t>
  </si>
  <si>
    <t>OC(=O)/C=C/C1=CC=C(O)C(=C1)O</t>
  </si>
  <si>
    <t>USP42-NF37 ;BP2019;EP9.2</t>
  </si>
  <si>
    <t>Chlorogenic acid is a hydroxycinnamic acid and a member of a family of naturally occurring organic compounds.</t>
  </si>
  <si>
    <t>327-97-9</t>
  </si>
  <si>
    <t>C16H18O9</t>
  </si>
  <si>
    <t>NSC 407296, Heriguard</t>
  </si>
  <si>
    <t>OC1CC(O)(CC(OC(=O)\C=C\C2=CC(=C(O)C=C2)O)C1O)C(O)=O</t>
  </si>
  <si>
    <t>Cinchonidine is an alkaloid used in asymmetric synthesis in organic chemistry.</t>
  </si>
  <si>
    <t>485-71-2</t>
  </si>
  <si>
    <t>C19H22N2O</t>
  </si>
  <si>
    <t>OC(C1CC2CCN1CC2C=C)C3=CC=NC4=CC=CC=C34</t>
  </si>
  <si>
    <t>Cinchonine is an alkaloid and a stereoisomer and pseudo-enantiomer of cinchonidine.</t>
  </si>
  <si>
    <t>118-10-5</t>
  </si>
  <si>
    <t>USP42-NF37;BP2019;EP9.4;KP Ⅹ;Ph.Int_6th;JP17;IP2010;Martindale:The Extra Pharmacopoeia</t>
  </si>
  <si>
    <t>203976,204461,204711,208678,211250,211519</t>
  </si>
  <si>
    <t>Colchicine is a microtubule polymerization inhibitor with an IC50 of 3 nM.</t>
  </si>
  <si>
    <t>64-86-8</t>
  </si>
  <si>
    <t>C22H25NO6</t>
  </si>
  <si>
    <t>Colchineos, Colchisol, Colcin</t>
  </si>
  <si>
    <t>COC1=CC=C2C(=CC1=O)C(CCC3=C2C(=C(OC)C(=C3)OC)OC)NC(C)=O</t>
  </si>
  <si>
    <t>FDA, EMA, HMA, CFDA, NDC, PMDA</t>
  </si>
  <si>
    <t>Martindale the Extra Pharmacopoei, EP10.2, USP43-NF38, Ph.Int_6th, JP17</t>
  </si>
  <si>
    <t>Cyclosporin A is an immunosuppressive agent, binds to the cyclophilin and then inhibits calcineurin with IC50 of 7 nM in a cell-free assay, widely used in organ transplantation to prevent rejection.</t>
  </si>
  <si>
    <t>59865-13-3</t>
  </si>
  <si>
    <t>Cyclosporine A</t>
  </si>
  <si>
    <t>NDC,HMA</t>
  </si>
  <si>
    <t>Cytisine is a nicotinic acetylcholine receptor agonist.</t>
  </si>
  <si>
    <t>485-35-8</t>
  </si>
  <si>
    <t>C11H14N2O</t>
  </si>
  <si>
    <t>Baphitoxine,Sophorine</t>
  </si>
  <si>
    <t>O=C1C=CC=C2C3CNCC(C3)CN12</t>
  </si>
  <si>
    <t>Cancer/Cardiovascular Disease/Endocrinology</t>
  </si>
  <si>
    <t>Daidzin, a natural organic compound in the class of phytochemicals known as isoflavones, is a potent and selective inhibitor of human mitochondrial aldehyde dehydrogenase and inhibits ALDH-I selectively (Ki=20 nM) at least 500 times less effective against ALDH-Ⅱ, the cytosolic isozyme (Ki=10 μM).</t>
  </si>
  <si>
    <t>552-66-9</t>
  </si>
  <si>
    <t>C21H20O9</t>
  </si>
  <si>
    <t>Daidzoside, Daidzein 7-O-glucoside, Daidzein 7-glucoside, Daidzein-7-glucoside</t>
  </si>
  <si>
    <t>OCC1OC(OC2=CC3=C(C=C2)C(=O)C(=CO3)C4=CC=C(O)C=C4)C(O)C(O)C1O</t>
  </si>
  <si>
    <t>Dihydroartemisinin (DHA) is a semi-synthetic derivative of artemisinin and isolated from the traditional Chinese herb Artemisia annua.</t>
  </si>
  <si>
    <t>71939-50-9</t>
  </si>
  <si>
    <t>C15H24O5</t>
  </si>
  <si>
    <t>CC1CCC2C(C)C(O)OC3OC4(C)CCC1C23OO4</t>
  </si>
  <si>
    <t>DL-Carnitine HCl is a quaternary ammonium compound biosynthesized from the amino acids lysine and methionine.</t>
  </si>
  <si>
    <t>461-05-2</t>
  </si>
  <si>
    <t>C7H16ClNO3</t>
  </si>
  <si>
    <t>[Cl-].C[N+](C)(C)CC(O)CC(O)=O</t>
  </si>
  <si>
    <t>BP2018;EP9.2</t>
  </si>
  <si>
    <t>Emodin is a purgative resin, 6-methyl-1,3,8-trihydroxyanthraquinone, from rhubarb, the buckthorn and Japanese Knotweed (Fallopia japonica).</t>
  </si>
  <si>
    <t>518-82-1</t>
  </si>
  <si>
    <t>CC1=CC2=C(C(=C1)O)C(=O)C3=C(C=C(O)C=C3O)C2=O</t>
  </si>
  <si>
    <t>BP2019;EP9.2;IP2010;Martindale:The Extra Pharmacopoeia</t>
  </si>
  <si>
    <t>Enoxolone is a pentacyclic triterpenoid derivative of the beta-amyrin type obtained from the hydrolysis of glycyrrhizic acid, which was obtained from the herb liquorice.</t>
  </si>
  <si>
    <t>471-53-4</t>
  </si>
  <si>
    <t>C30H46O4</t>
  </si>
  <si>
    <t>Glycyrrhetin</t>
  </si>
  <si>
    <t>CC1(C)C(O)CCC2(C)C1CCC3(C)C2C(=O)C=C4C5CC(C)(CCC5(C)CCC34C)C(O)=O</t>
  </si>
  <si>
    <t>BP2019</t>
  </si>
  <si>
    <t>Formononetin is a phytoestrogen from the root of Astragalus membranaceus and an O-methylated isoflavone.</t>
  </si>
  <si>
    <t>485-72-3</t>
  </si>
  <si>
    <t>C16H12O4</t>
  </si>
  <si>
    <t>Formononetol, Biochanin B</t>
  </si>
  <si>
    <t>COC1=CC=C(C=C1)C2=COC3=C(C=CC(=C3)O)C2=O</t>
  </si>
  <si>
    <t>USP42-NF37;BP2019;EP9.1</t>
  </si>
  <si>
    <t>Ferulic Acid is a hydroxycinnamic acid and a type of organic compound found in the Ferula assafoetida L. or Ligusticum chuanxiong.</t>
  </si>
  <si>
    <t>1135-24-6</t>
  </si>
  <si>
    <t>C10H10O4</t>
  </si>
  <si>
    <t>Fumalic Acid</t>
  </si>
  <si>
    <t>COC1=CC(=CC=C1O)\C=C\C(O)=O</t>
  </si>
  <si>
    <t>Dehydrogenase,MAO,High-mobility Group</t>
  </si>
  <si>
    <t>Glycyrrhizin (Glycyrrhizic Acid) is a direct HMGB1(high mobility group box 1) inhibitor that inhibits HMGB1-dependent inflammatory molecule expression and oxidative stress modulates P38 and P-JNK but not p-ERK signalling Also inhibits 11 beta-hydroxysteroid dehydrogenase and monoamine oxidase (MAO).</t>
  </si>
  <si>
    <t>1405-86-3</t>
  </si>
  <si>
    <t>C42H62O16</t>
  </si>
  <si>
    <t>CC1(C)C(CCC2(C)C1CCC3(C)C2C(=O)C=C4C5CC(C)(CCC5(C)CCC34C)C(O)=O)OC6OC(C(O)C(O)C6OC7OC(C(O)C(O)C7O)C(O)=O)C(O)=O</t>
  </si>
  <si>
    <t>Gossypol Acetate is a polyphenolic aldehyde that permeates cells and acts as an inhibitor for several dehydrogenase enzymes such as lactate dehydrogenase, NAD-linked enzymes.</t>
  </si>
  <si>
    <t>12542-36-8</t>
  </si>
  <si>
    <t>C32H34O10</t>
  </si>
  <si>
    <t>Pogosin, AT101</t>
  </si>
  <si>
    <t>CC(C)C1=C2C=C(C)C(=C(O)C2=C(C=O)C(=C1O)O)C3=C(O)C4=C(C=C3C)C(=C(O)C(=C4C=O)O)C(C)C.CC(O)=O</t>
  </si>
  <si>
    <t>Gramine is a naturally occurring indole alkaloid present in several plant species.</t>
  </si>
  <si>
    <t>87-52-5</t>
  </si>
  <si>
    <t>C11H14N2</t>
  </si>
  <si>
    <t>CN(C)CC1=C[NH]C2=C1C=CC=C2</t>
  </si>
  <si>
    <t>TGF-beta/Smad,Histamine Receptor</t>
  </si>
  <si>
    <t>Hesperetin is a bioflavonoid and, to be more specific, a flavanone.</t>
  </si>
  <si>
    <t>520-33-2</t>
  </si>
  <si>
    <t>C16H14O6</t>
  </si>
  <si>
    <t>COC1=CC=C(C=C1O)C2CC(=O)C3=C(O)C=C(O)C=C3O2</t>
  </si>
  <si>
    <t>Cardiovascular Disease/Infection</t>
  </si>
  <si>
    <t>Hesperidin is a flavanone glycoside found abundantly in citrus fruits.</t>
  </si>
  <si>
    <t>520-26-3</t>
  </si>
  <si>
    <t>C28H34O15</t>
  </si>
  <si>
    <t>Cirantin</t>
  </si>
  <si>
    <t>COC1=CC=C(C=C1O)C2CC(=O)C3=C(O)C=C(OC4OC(COC5OC(C)C(O)C(O)C5O)C(O)C(O)C4O)C=C3O2</t>
  </si>
  <si>
    <t>Akt,MEK</t>
  </si>
  <si>
    <t>Honokiol is the active principle of magnolia extract that inhibits Akt-phosphorylation and promotes ERK1/2 phosphorylation. Phase 3.</t>
  </si>
  <si>
    <t>35354-74-6</t>
  </si>
  <si>
    <t>OC1=C(CC=C)C=C(C=C1)C2=CC(=CC=C2O)CC=C</t>
  </si>
  <si>
    <t>Hyodeoxycholic(HDCA) acid is a secondary bile acid, one of the metabolic byproducts of intestinal bacteria.</t>
  </si>
  <si>
    <t>83-49-8</t>
  </si>
  <si>
    <t>NSC 60672</t>
  </si>
  <si>
    <t>CC(CCC(O)=O)C1CCC2C3CC(O)C4CC(O)CCC4(C)C3CCC12C</t>
  </si>
  <si>
    <t>Cancer/Endocrinology/Infection/Inflammation/Metabolic Disease</t>
  </si>
  <si>
    <t>Fatty Acid Synthase,Estrogen/progestogen Receptor</t>
  </si>
  <si>
    <t>Kaempferol, a natural flavonol, functions as an ERRα and ERRγ inverse agonist. It inhibits topoisomerase I catalyzed DNA religation and may also inhibit the activity of fatty acid synthase.</t>
  </si>
  <si>
    <t>520-18-3</t>
  </si>
  <si>
    <t>C15H10O6</t>
  </si>
  <si>
    <t>Robigenin</t>
  </si>
  <si>
    <t>OC1=CC=C(C=C1)C2=C(O)C(=O)C3=C(O)C=C(O)C=C3O2</t>
  </si>
  <si>
    <t>Kinetin is a type of cytokinin, a class of plant hormone that promotes cell division.</t>
  </si>
  <si>
    <t>525-79-1</t>
  </si>
  <si>
    <t>C10H9N5O</t>
  </si>
  <si>
    <t>6-Furfuryladenine</t>
  </si>
  <si>
    <t>C(NC1=NC=NC2=C1[NH]C=N2)C3=CC=CO3</t>
  </si>
  <si>
    <t>L(+)-Rhamnose (Rham) is a naturally-occurring deoxy sugar that is found primarily in plants and some bacteria.</t>
  </si>
  <si>
    <t>10030-85-0</t>
  </si>
  <si>
    <t>C6H14O6</t>
  </si>
  <si>
    <t>O.CC1OC(O)C(O)C(O)C1O</t>
  </si>
  <si>
    <t>Lappaconitine (LC) is a natural diterpenoid alkaloid (DTA), acting as a human heart sodium channel blocker and possessing a wide range of biological activities, including anti-arrhythmic, anti-inflammatory, antioxidative, anticancer, epileptiform etc.</t>
  </si>
  <si>
    <t>32854-75-4</t>
  </si>
  <si>
    <t>C32H44N2O8</t>
  </si>
  <si>
    <t>CCN1CC2(CCC(OC)C34C2CC(C13)C5(O)CC(OC)C6CC4C5(O)C6OC)OC(=O)C7=CC=CC=C7NC(C)=O</t>
  </si>
  <si>
    <t>Angiology/Cancer/Infection/Inflammation</t>
  </si>
  <si>
    <t>Luteolin is a flavonoid found in Terminalia chebula, which is a non-selective phisphodiesterase PDE inhibitor for PDE1-5 with Ki of 15.0 &amp;muM, 6.4 &amp;muM, 13.9 &amp;muM, 11.1 &amp;muM and 9.5 &amp;muM, respectively. Phase 2.</t>
  </si>
  <si>
    <t>491-70-3</t>
  </si>
  <si>
    <t>OC1=CC(=C2C(=O)C=C(OC2=C1)C3=CC=C(O)C(=C3)O)O</t>
  </si>
  <si>
    <t>Magnolol is a bioactive lignin found in the bark of the Houpu magnolia (Magnolia officinalis) which shows antifungal properties. It can block TNF-α-induced NF-KB activation.</t>
  </si>
  <si>
    <t>528-43-8</t>
  </si>
  <si>
    <t>NSC 293099</t>
  </si>
  <si>
    <t>OC1=C(C=C(CC=C)C=C1)C2=CC(=CC=C2O)CC=C</t>
  </si>
  <si>
    <t>Matrine((+)-Matrine) is an alkaloid found in plants from the Sophora family, which has a variety of pharmacological effects, including anti-cancer effects, and action as a kappa opioid receptor agonist.</t>
  </si>
  <si>
    <t>519-02-8</t>
  </si>
  <si>
    <t>C15H24N2O</t>
  </si>
  <si>
    <t>O=C1CCCC2C3CCCN4CCCC(CN12)C34</t>
  </si>
  <si>
    <t>Morin hydrate(Aurantica) is a flavonoid isolated from Maclura pomifera (Osage orange), Maclura tinctoria (old fustic) and from leaves of Psidium guajava (common guava).</t>
  </si>
  <si>
    <t>6202-27-3</t>
  </si>
  <si>
    <t>C15H12O8</t>
  </si>
  <si>
    <t>Aurantica</t>
  </si>
  <si>
    <t>O.OC1=CC=C(C(=C1)O)C2=C(O)C(=O)C3=C(O)C=C(O)C=C3O2</t>
  </si>
  <si>
    <t>070270,070271,070272,071919,071936,072061</t>
  </si>
  <si>
    <t>Nalidixic acid is a synthetic 1,8-naphthyridine antimicrobial agent with a limited bacteriocidal spectrum. It is an inhibitor of the A subunit of bacterial DNA gyrase.</t>
  </si>
  <si>
    <t>389-08-2</t>
  </si>
  <si>
    <t>C12H12N2O3</t>
  </si>
  <si>
    <t>NSC-82174</t>
  </si>
  <si>
    <t>CCN1C=C(C(O)=O)C(=O)C2=C1N=C(C)C=C2</t>
  </si>
  <si>
    <t>Infection/Inflammation/Neurological Disease</t>
  </si>
  <si>
    <t>Naringin is a flavanone glycoside, which exerts a variety of pharmacological effects such as antioxidant activity, blood lipid lowering, anticancer activity, and inhibition of cytochrome P450 enzymes.</t>
  </si>
  <si>
    <t>10236-47-2</t>
  </si>
  <si>
    <t>C27H32O14</t>
  </si>
  <si>
    <t>Naringoside</t>
  </si>
  <si>
    <t>CC1OC(OC2C(O)C(O)C(CO)OC2OC3=CC(=C4C(=O)CC(OC4=C3)C5=CC=C(O)C=C5)O)C(O)C(O)C1O</t>
  </si>
  <si>
    <t>EP9.1;BP2017</t>
  </si>
  <si>
    <t>Neohesperidin dihydrochalcone(Nhdc), sometimes abbreviated to neohesperidin DC or simply NHDC, is an artificial sweetener derived from citrus.</t>
  </si>
  <si>
    <t>20702-77-6</t>
  </si>
  <si>
    <t>C28H36O15</t>
  </si>
  <si>
    <t>NCI-c60764</t>
  </si>
  <si>
    <t>COC1=C(O)C=C(CCC(=O)C2=C(O)C=C(OC3OC(CO)C(O)C(O)C3OC4OC(C)C(O)C(O)C4O)C=C2O)C=C1</t>
  </si>
  <si>
    <t>Neohesperidin, a flavanone glycoside found in citrus fruits, is an antioxidant agent.</t>
  </si>
  <si>
    <t>13241-33-3</t>
  </si>
  <si>
    <t>NSC 31048</t>
  </si>
  <si>
    <t>COC1=CC(=CC(=C1)C2CC(=O)C3=C(O)C=C(OC4OC(CO)C(O)C(O)C4OC5OC(C)C(O)C(O)C5O)C=C3O2)O</t>
  </si>
  <si>
    <t>Oleanolic Acid is a non-toxic, hepatoprotective triterpenoid found in Phytolacca Americana, which exerts antitumor and antiviral properties.</t>
  </si>
  <si>
    <t>508-02-1</t>
  </si>
  <si>
    <t>C30H48O3</t>
  </si>
  <si>
    <t>Caryophyllin</t>
  </si>
  <si>
    <t>CC1(C)CC(C2CCC3(C)C(=CCC4C5(C)CCC(O)C(C)(C)C5CCC34C)C2C1)C(O)=O</t>
  </si>
  <si>
    <t>Orotic acid(6-Carboxyuracil) is a heterocyclic compound and an acid.</t>
  </si>
  <si>
    <t>65-86-1</t>
  </si>
  <si>
    <t>C5H4N2O4</t>
  </si>
  <si>
    <t>OC(=O)C1=CC(=O)NC(=O)N1</t>
  </si>
  <si>
    <t>Osthol is an O-methylated coumarin, which is found in the plants such as Cnidium monnieri, Angelica archangelica and Angelica pubescens.</t>
  </si>
  <si>
    <t>484-12-8</t>
  </si>
  <si>
    <t>C15H16O3</t>
  </si>
  <si>
    <t>Osthol</t>
  </si>
  <si>
    <t>COC1=CC=C2C=CC(=O)OC2=C1CC=C(C)C</t>
  </si>
  <si>
    <t>CP2005</t>
  </si>
  <si>
    <t>Oxymatrine is a quinolizidine alkaloid extracted from the root of Sophora flavescens with anti-inflammatory, antifibrosis, and antitumor effects, inhibits the iNOS expression and TGF-β/Smad pathway. It is used for the treatment of viral hepatitis, cancer, viral myocarditis, gastrointestinal hemorrhage and skin diseases.</t>
  </si>
  <si>
    <t>16837-52-8</t>
  </si>
  <si>
    <t>C15H24N2O2</t>
  </si>
  <si>
    <t>Matrine N-oxide</t>
  </si>
  <si>
    <t>[O-][N+]12CCCC3CN4C(CCCC4=O)C(CCC1)C23</t>
  </si>
  <si>
    <t>Paeonol (Peonol), a phenolic compound extracted from Chinese herbs Paeonia suffruticosa (moutan cortex) and Cynanchum paniculatum, inhibits MAO with an IC50 of about 50 &amp;muM.</t>
  </si>
  <si>
    <t>552-41-0</t>
  </si>
  <si>
    <t>C9H10O3</t>
  </si>
  <si>
    <t>Peonol</t>
  </si>
  <si>
    <t>COC1=CC(=C(C=C1)C(C)=O)O</t>
  </si>
  <si>
    <t>HDAC,NF-κB,Mdm2,p53</t>
  </si>
  <si>
    <t>(-)-Parthenolide, an inhibitor of the Nuclear Factor-κB Pathway, specifically depletes HDAC1 protein without affecting other class I/II HDACs Also promotes the ubiquitination of MDM2 and activates p53 cellular functions.</t>
  </si>
  <si>
    <t>20554-84-1</t>
  </si>
  <si>
    <t>C15H20O3</t>
  </si>
  <si>
    <t>CC/1=C\CCC2(C)OC2C3OC(=O)C(=C)C3CC1</t>
  </si>
  <si>
    <t>Piperine (1-Piperoylpiperidine) is the alkaloid responsible for the pungency of black pepper and long pepper, which has also been used in some forms of traditional medicine and as an insecticide.</t>
  </si>
  <si>
    <t>94-62-2</t>
  </si>
  <si>
    <t>C17H19NO3</t>
  </si>
  <si>
    <t>1-Piperoylpiperidine</t>
  </si>
  <si>
    <t>O=C(\C=C\C=C\C1=CC2=C(OCO2)C=C1)N3CCCCC3</t>
  </si>
  <si>
    <t>Puerarin (Kakonein), an isoflavones found in the root of Radix puerariae, is a 5-HT2C receptor and benzodiazepine site antagonist.</t>
  </si>
  <si>
    <t>3681-99-0</t>
  </si>
  <si>
    <t>C21H20O10</t>
  </si>
  <si>
    <t>Kakonein</t>
  </si>
  <si>
    <t>OCC1OC(OC2=C(O)C=CC3=C2OC=C(C3=O)C4=CC=C(O)C=C4)C(O)C(O)C1O</t>
  </si>
  <si>
    <t>Cancer/Cardiovascular Disease/Endocrinology/Metabolic Disease/Inflammation</t>
  </si>
  <si>
    <t>Quercetin, a polyphenolic flavonoid found in a wide variety of plant-based foods, such as apples, onions, berries, and red wine, is utilized in many different cultures for their nervous system and anticancer effects.</t>
  </si>
  <si>
    <t>6151-25-3</t>
  </si>
  <si>
    <t>C15H14O9</t>
  </si>
  <si>
    <t>Sophoretin</t>
  </si>
  <si>
    <t>O.O.OC1=CC(=C2C(=O)C(=C(OC2=C1)C3=CC=C(O)C(=C3)O)O)O</t>
  </si>
  <si>
    <t>Rotenone is a botanical insecticide that is an inhibitor of mitochondrial electron transport.</t>
  </si>
  <si>
    <t>83-79-4</t>
  </si>
  <si>
    <t>C23H22O6</t>
  </si>
  <si>
    <t>Barbasco, Dactinol, Paraderil, Rotenon, Rotocide</t>
  </si>
  <si>
    <t>COC1=CC2=C(C=C1OC)C3C(CO2)OC4=C(C=CC5=C4CC(O5)C(C)=C)C3=O</t>
  </si>
  <si>
    <t>EP10.4</t>
  </si>
  <si>
    <t>Rutaecarpine is an indolopyridoquinazolinone alkaloid isolated from Evodia rutaecarpa and related herbs a new class of COX-2 inhibitor.</t>
  </si>
  <si>
    <t>84-26-4</t>
  </si>
  <si>
    <t>C18H13N3O</t>
  </si>
  <si>
    <t>Rutecarpine</t>
  </si>
  <si>
    <t>O=C1N2CCC3=C([NH]C4=C3C=CC=C4)C2=NC5=C1C=CC=C5</t>
  </si>
  <si>
    <t>USP42-NF37;EP8.8;CP2005</t>
  </si>
  <si>
    <t>Endocrinology/Hematology</t>
  </si>
  <si>
    <t>Rutin, a flavonol glycoside found in many plants including buckwheat tobacco forsythia hydrangea viola, etc., which possesses healthy effects for human.</t>
  </si>
  <si>
    <t>153-18-4</t>
  </si>
  <si>
    <t>C27H30O16</t>
  </si>
  <si>
    <t>Rutoside</t>
  </si>
  <si>
    <t>CC1OC(OCC2OC(OC3=C(OC4=C(C(=CC(=C4)O)O)C3=O)C5=CC(=C(O)C=C5)O)C(O)C(O)C2O)C(O)C(O)C1O</t>
  </si>
  <si>
    <t>Salicin is a phenol β-glycosid produced from willow bark that shows anti-inflammatory effects. It is a natural, non-selective COX-1 and COX-2 inhibitor.</t>
  </si>
  <si>
    <t>138-52-3</t>
  </si>
  <si>
    <t>C13H18O7</t>
  </si>
  <si>
    <t>Salicoside,Salicine</t>
  </si>
  <si>
    <t>OCC1OC(OC2=CC=CC=C2CO)C(O)C(O)C1O</t>
  </si>
  <si>
    <t>Sclareol, a labdane-type diterpene isolated from clary sage (Salvia sclarea), exerts growth inhibition and cytotoxic activity against a variety of human cancer cell lines.</t>
  </si>
  <si>
    <t>515-03-7</t>
  </si>
  <si>
    <t>C20H36O2</t>
  </si>
  <si>
    <t>CC1(C)CCCC2(C)C1CCC(C)(O)C2CCC(C)(O)C=C</t>
  </si>
  <si>
    <t>Silibinin, the main flavonoid extracted from the milk thistle Silybum marianum, displays hepatoprotective properties in acute and chronic liver injury.</t>
  </si>
  <si>
    <t>22888-70-6</t>
  </si>
  <si>
    <t>C25H22O10</t>
  </si>
  <si>
    <t>Silybin</t>
  </si>
  <si>
    <t>COC1=CC(=CC=C1O)C2OC3=CC(=CC=C3OC2CO)C4OC5=CC(=CC(=C5C(=O)C4O)O)O</t>
  </si>
  <si>
    <t>Silymarin (Silybin B), a polyphenolic flavonoid extracted from the seeds of Silybum marianum or milk thistle, is used in the prevention and treatment of liver diseases and primary liver cancer.</t>
  </si>
  <si>
    <t>65666-07-1</t>
  </si>
  <si>
    <t>Silybin B</t>
  </si>
  <si>
    <t>COC1=CC(=CC=C1O)C2OC3=CC=C(C=C3OC2CO)C4OC5=C(C(=CC(=C5)O)O)C(=O)C4O</t>
  </si>
  <si>
    <t>Infection/Inflammation/Neurological Disease/Respiratory Disease</t>
  </si>
  <si>
    <t>Sinomenine, a pure alkaloid extracted from the chinese medical plant Sinomenium acutum, is used for the treatment of rheumatism and arthritis.</t>
  </si>
  <si>
    <t>115-53-7</t>
  </si>
  <si>
    <t>C19H23NO4</t>
  </si>
  <si>
    <t>Cucoline, Kukoline</t>
  </si>
  <si>
    <t>COC1=CC2C3CC4=C(C(=C(OC)C=C4)O)C2(CCN3C)CC1=O</t>
  </si>
  <si>
    <t>Synephrine, a natural protoalkaloid in the extract of bitter orange and other citrus species, is commonly used for weight loss.</t>
  </si>
  <si>
    <t>94-07-5</t>
  </si>
  <si>
    <t>C9H13NO2</t>
  </si>
  <si>
    <t>Oxedrine</t>
  </si>
  <si>
    <t>CNCC(O)C1=CC=C(O)C=C1</t>
  </si>
  <si>
    <t>Phospholipase (e.g. PLA)</t>
  </si>
  <si>
    <t>Tanshinone I, an active principle isolated from Salvia miltiorrhiza (Danshen), is structurally similar to tanshinone IIA and may possess similar cytotoxic effects on tumor cells.</t>
  </si>
  <si>
    <t>568-73-0</t>
  </si>
  <si>
    <t>C18H12O3</t>
  </si>
  <si>
    <t>CC1=COC2=C1C(=O)C(=O)C3=C2C=CC4=C(C)C=CC=C34</t>
  </si>
  <si>
    <t>Lipase</t>
  </si>
  <si>
    <t>Tanshinone IIA(Tanshinone B) is the most abundant diterpene quinone in Danshen, Salviae miltiorrhizae Radix, a widely prescribed traditional herbal medicine that is used to treat cardiovascular and inflammatory diseases A natural monoacylglycerol lipase inhibitor.</t>
  </si>
  <si>
    <t>568-72-9</t>
  </si>
  <si>
    <t>C19H18O3</t>
  </si>
  <si>
    <t>Tanshinone B</t>
  </si>
  <si>
    <t>CC1=COC2=C1C(=O)C(=O)C3=C2C=CC4=C3CCCC4(C)C</t>
  </si>
  <si>
    <t>Taxifolin, type I inhibitor for VEGFR-2 kinase, is a flavonoid in many plants such as Taxus chinensis, Siberian larch, Cedrus deodara and so on.</t>
  </si>
  <si>
    <t>480-18-2</t>
  </si>
  <si>
    <t>C15H12O7</t>
  </si>
  <si>
    <t>OC1C(OC2=CC(=CC(=C2C1=O)O)O)C3=CC(=C(O)C=C3)O</t>
  </si>
  <si>
    <t>EP9.3;BP2019;Martindale:The Extra Pharmacopoeia</t>
  </si>
  <si>
    <t>Troxerutin, a natural bioflavonoid isolated from Sophora japonica., has been reported to have many benefits and medicinal properties.</t>
  </si>
  <si>
    <t>7085-55-4</t>
  </si>
  <si>
    <t>C33H42O19</t>
  </si>
  <si>
    <t>CC1OC(OCC2OC(OC3=C(OC4=CC(=CC(=C4C3=O)O)OCCO)C5=CC(=C(OCCO)C=C5)OCCO)C(O)C(O)C2O)C(O)C(O)C1O</t>
  </si>
  <si>
    <t>Ursolic acid (Malol) is a pentacyclic triterpene acid, used in cosmetics.</t>
  </si>
  <si>
    <t>77-52-1</t>
  </si>
  <si>
    <t>NSC 167406, NSC-4060</t>
  </si>
  <si>
    <t>CC1CC(C2CCC3(C)C(=CCC4C5(C)CCC(O)C(C)(C)C5CCC34C)C2C1C)C(O)=O</t>
  </si>
  <si>
    <t>Yohimbine has been used as a mydriatic and in the treatment of impotence. It is also alleged to be an aphrodisiac.</t>
  </si>
  <si>
    <t>65-19-0</t>
  </si>
  <si>
    <t>C21H27ClN2O3</t>
  </si>
  <si>
    <t>Antagonil</t>
  </si>
  <si>
    <t>Cl.COC(=O)C1C(O)CCC2CN3CCC4=C([NH]C5=C4C=CC=C5)C3CC12</t>
  </si>
  <si>
    <t>5-Hydroxytryptophan (5-HTP), also known as oxitriptan (INN), is a naturally occurring amino acid and chemical precursor for the treatment of depression.</t>
  </si>
  <si>
    <t>56-69-9</t>
  </si>
  <si>
    <t>C11H12N2O3</t>
  </si>
  <si>
    <t>NSC-92523</t>
  </si>
  <si>
    <t>NC(CC1=C[NH]C2=CC=C(O)C=C12)C(O)=O</t>
  </si>
  <si>
    <t>Aloin, a natural anthracycline from Aloe vera, is a tyrosinase inhibitor.</t>
  </si>
  <si>
    <t>1415-73-2</t>
  </si>
  <si>
    <t>C21H22O9</t>
  </si>
  <si>
    <t>Barbaloin, Barbalin</t>
  </si>
  <si>
    <t>OCC1OC(C(O)C(O)C1O)C2C3=C(C(=CC=C3)O)C(=O)C4=C2C=C(CO)C=C4O</t>
  </si>
  <si>
    <t>Ammonium Glycyrrhizinate inhibits growth and cytopathology of several unrelated DNA and RNA viruses.</t>
  </si>
  <si>
    <t>1407-03-0</t>
  </si>
  <si>
    <t>C42H65NO16</t>
  </si>
  <si>
    <t>Glycyrrhizic acid salt</t>
  </si>
  <si>
    <t>AMGZ, Glycyram</t>
  </si>
  <si>
    <t>N.CC1(C)C(CCC2(C)C1CCC3(C)C2C(=O)C=C4C5CC(C)(CCC5(C)CCC34C)C(O)=O)OC6OC(C(O)C(O)C6OC7OC(C(O)C(O)C7O)C(O)=O)C(O)=O</t>
  </si>
  <si>
    <t>Butylscopolamine Bromide, is a peripherally acting antimuscarinic, anticholinergic agent used as an abdominal-specific antispasmodic.</t>
  </si>
  <si>
    <t>149-64-4</t>
  </si>
  <si>
    <t>C21H30BrNO4</t>
  </si>
  <si>
    <t>Scopolamine Butylbromide</t>
  </si>
  <si>
    <t>[Br-].CCCC[N+]1(C)C2CC(CC1C3OC23)OC(=O)C(CO)C4=CC=CC=C4</t>
  </si>
  <si>
    <t>Dioscin is a saponin extracted and isolated from Polygonatum Zanlanscianense Pamp, showing antitumor activities.</t>
  </si>
  <si>
    <t>19057-60-4</t>
  </si>
  <si>
    <t>C45H72O16</t>
  </si>
  <si>
    <t>Collettiside III, Saponin</t>
  </si>
  <si>
    <t>CC1CCC2(OC1)OC3CC4C5CC=C6CC(CCC6(C)C5CCC4(C)C3C2C)OC7OC(CO)C(OC8OC(C)C(O)C(O)C8O)C(O)C7OC9OC(C)C(O)C(O)C9O</t>
  </si>
  <si>
    <t>Immunology/Infection</t>
  </si>
  <si>
    <t>Diosmetin is a bioflavonoid found in spearmint, oregano, and many other plants.</t>
  </si>
  <si>
    <t>520-34-3</t>
  </si>
  <si>
    <t>C16H12O6</t>
  </si>
  <si>
    <t>Luteolin 4-methyl ether</t>
  </si>
  <si>
    <t>COC1=CC=C(C=C1O)C2=CC(=O)C3=C(O)C=C(O)C=C3O2</t>
  </si>
  <si>
    <t>USP42-NF37;JP17;BP2018;IP2010</t>
  </si>
  <si>
    <t>D-Mannitol is an osmotic diuretic agent and a weak renal vasodilator.</t>
  </si>
  <si>
    <t>69-65-8</t>
  </si>
  <si>
    <t>Osmitrol</t>
  </si>
  <si>
    <t>OCC(O)C(O)C(O)C(O)CO</t>
  </si>
  <si>
    <t>Evodiamine (Isoevodiamine), an alkaloid extract from the fruit of Evodiae Fructus exhibits antitumor activities against the human tumor cells. It is shown to inhibit &lt;b&gt;NF-kB&lt;/b&gt; activation through suppression of &lt;b&gt;IkB kinase&lt;/b&gt; activity.</t>
  </si>
  <si>
    <t>518-17-2</t>
  </si>
  <si>
    <t>C19H17N3O_x000D_</t>
  </si>
  <si>
    <t>Isoevodiamine</t>
  </si>
  <si>
    <t>CN1C2N(CCC3=C2[NH]C4=CC=CC=C34)C(=O)C5=C1C=CC=C5</t>
  </si>
  <si>
    <t>Gastrodin, an anti-inflammatory polyphenol extracted from Chinese natural herbal Gastrodia elata Blume., benefits neurodegenerative diseases.</t>
  </si>
  <si>
    <t>62499-27-8</t>
  </si>
  <si>
    <t>Gastrodine</t>
  </si>
  <si>
    <t>OCC1OC(OC2=CC=C(CO)C=C2)C(O)C(O)C1O</t>
  </si>
  <si>
    <t>Hematoxylin (Hydroxybrazilin) is a compound that forms strongly colored complexes with certain metal ions, notably Fe(III) and Al(III) salts and a kind of stain in histology.</t>
  </si>
  <si>
    <t>517-28-2</t>
  </si>
  <si>
    <t>Hydroxybrazilin</t>
  </si>
  <si>
    <t>OC1=CC2=C(C=C1O)C3C4=C(OCC3(O)C2)C(=C(O)C=C4)O</t>
  </si>
  <si>
    <t>GSK-3</t>
  </si>
  <si>
    <t>Indirubin is a potent cyclin-dependent kinases and GSK-3β inhibitor with IC50 of about 5 μM and 0.6 μM.</t>
  </si>
  <si>
    <t>479-41-4</t>
  </si>
  <si>
    <t>C16H10N2O2</t>
  </si>
  <si>
    <t>NSC 105327</t>
  </si>
  <si>
    <t>O=C1NC2=CC=CC=C2\C1=C3/NC4=C(C=CC=C4)C3=O</t>
  </si>
  <si>
    <t>Lappaconite Hydrobromide is a kind of alkaloid extracted from Aconitum sinomontanum Nakai and has anti-inflammatory effects.</t>
  </si>
  <si>
    <t>97792-45-5</t>
  </si>
  <si>
    <t>C32H45BrN2O8</t>
  </si>
  <si>
    <t>Hydrobromide</t>
  </si>
  <si>
    <t>Br.CCN1CC2(CCC(OC)C34C2CC(C13)C5(O)CC(OC)C6CC4C5(O)C6OC)OC(=O)C7=C(NC(C)=O)C=CC=C7</t>
  </si>
  <si>
    <t>L-carnitine  is constituent of striated muscle and liver. It is used therapeutically to stimulate gastric and pancreatic secretions and in the treatment of hyperlipoproteinemias.</t>
  </si>
  <si>
    <t>541-15-1</t>
  </si>
  <si>
    <t>C7H15NO3</t>
  </si>
  <si>
    <t>quaternary-N  salt</t>
  </si>
  <si>
    <t>Levocarnitine</t>
  </si>
  <si>
    <t>C[N+](C)(C)CC(O)CC([O-])=O</t>
  </si>
  <si>
    <t>BP2019;EP9.2;CP2005;Martindale:The Extra Pharmacopoeia</t>
  </si>
  <si>
    <t>Naringin Dihydrochalcone(Naringin DC) is a new-style sweetening agent and an artificial sweetener derived from naringin and also an inhibitor of CYP enzymes.</t>
  </si>
  <si>
    <t>18916-17-1</t>
  </si>
  <si>
    <t>C27H34O14</t>
  </si>
  <si>
    <t>CC1OC(OC2C(O)C(O)C(CO)OC2OC3=CC(=C(C(=O)CCC4=CC=C(O)C=C4)C(=C3)O)O)C(O)C(O)C1O</t>
  </si>
  <si>
    <t>Cardiovascular Disease/Infection/Respiratory Disease</t>
  </si>
  <si>
    <t>Polydatin is a crystal component extracted from the root stem of perennial herbage Polygonum Cuspidatum Sieb.et Zucc.</t>
  </si>
  <si>
    <t>65914-17-2</t>
  </si>
  <si>
    <t>C20H22O8</t>
  </si>
  <si>
    <t>Piceid</t>
  </si>
  <si>
    <t>OCC1OC(OC2=CC(=CC(=C2)\C=C\C3=CC=C(O)C=C3)O)C(O)C(O)C1O</t>
  </si>
  <si>
    <t>Src,Sirtuin,PKC,PI3K</t>
  </si>
  <si>
    <t>Quercetin, a natural flavonoid present in vegetables, fruit and wine, is a stimulator of recombinant SIRT1 and also a PI3K inhibitor with IC50 of 2.4-5.4 μM. Phase 4.</t>
  </si>
  <si>
    <t>117-39-5</t>
  </si>
  <si>
    <t>C15H10O7</t>
  </si>
  <si>
    <t>OC1=CC(=C2C(=O)C(=C(OC2=C1)C3=CC=C(O)C(=C3)O)O)O</t>
  </si>
  <si>
    <t>USP42-NF37;EP9.8;BP2019;JP17;IP2010;Martindale:The Extra Pharmacopoeia</t>
  </si>
  <si>
    <t>080224</t>
  </si>
  <si>
    <t>Sorbitol is a sugar alcohol and a sugar substitute.</t>
  </si>
  <si>
    <t>50-70-4</t>
  </si>
  <si>
    <t>Glucitol</t>
  </si>
  <si>
    <t>Salidroside, a phenylpropanoid glycoside isolated from Rhodiola rosea, has been reported to have a broad spectrum of pharmacological properties.</t>
  </si>
  <si>
    <t>10338-51-9</t>
  </si>
  <si>
    <t>C14H20O7</t>
  </si>
  <si>
    <t>Rhodioloside</t>
  </si>
  <si>
    <t>OCC1OC(OCCC2=CC=C(O)C=C2)C(O)C(O)C1O</t>
  </si>
  <si>
    <t>Palmatine hydrochloride (Palmatine chloride (6CI,7CI) Fibrauretin) is a hydrochloride salt of palmatine which is a protoberberine alkaloid.</t>
  </si>
  <si>
    <t>10605-02-4</t>
  </si>
  <si>
    <t>C21H22ClNO4</t>
  </si>
  <si>
    <t>[Cl-].COC1=CC=C2C=C3C4=C(CC[N+]3=CC2=C1OC)C=C(OC)C(=C4)OC</t>
  </si>
  <si>
    <t>Sodium Danshensu is a mono sodium of danshensu, which is a natural phenolic acid of caffeic acid derivatives isolated from Salvia miltiorrhiza.</t>
  </si>
  <si>
    <t>67920-52-9</t>
  </si>
  <si>
    <t>C9H9NaO5</t>
  </si>
  <si>
    <t>[Na+].OC(CC1=CC(=C(O)C=C1)O)C([O-])=O</t>
  </si>
  <si>
    <t>L1300-09</t>
  </si>
  <si>
    <t>EP8.8,BP2017</t>
  </si>
  <si>
    <t>Tetrandrine, a bis-benzylisoquinoline alkaloid derived from Stephania tetrandra, is a calcium channel blocker.</t>
  </si>
  <si>
    <t>518-34-3</t>
  </si>
  <si>
    <t>C38H42N2O6</t>
  </si>
  <si>
    <t>Fanchinine</t>
  </si>
  <si>
    <t>COC1=CC=C2CC3N(C)CCC4=CC(=C(OC)C(=C34)OC5=C(OC)C=C6CCN(C)C(CC7=CC=C(OC1=C2)C=C7)C6=C5)OC</t>
  </si>
  <si>
    <t>Paeoniflorin is a herbal constituent extracted from the root of Paeonia albiflora Pall.</t>
  </si>
  <si>
    <t>23180-57-6</t>
  </si>
  <si>
    <t>C23H28O11</t>
  </si>
  <si>
    <t>CC12CC3(O)OC(O1)C4(COC(=O)C5=CC=CC=C5)C3CC24OC6OC(CO)C(O)C(O)C6O</t>
  </si>
  <si>
    <t>Geniposide is an iridoid glycoside isolated from the fruit of Gardenia jasminoides Ellis.</t>
  </si>
  <si>
    <t>24512-63-8</t>
  </si>
  <si>
    <t>C17H24O10</t>
  </si>
  <si>
    <t>COC(=O)C1=COC(OC2OC(CO)C(O)C(O)C2O)C3C1CC=C3CO</t>
  </si>
  <si>
    <t>Ipriflavone (7-Isopropoxyisoflavon) is used to inhibit bone resorption.</t>
  </si>
  <si>
    <t>35212-22-7</t>
  </si>
  <si>
    <t>C18H16O3</t>
  </si>
  <si>
    <t>CC(C)OC1=CC=C2C(=C1)OC=C(C2=O)C3=CC=CC=C3</t>
  </si>
  <si>
    <t>10-Hydroxycamptothecin is a DNA topoisomerase I inhibitor with potent anti-tumor activity.</t>
  </si>
  <si>
    <t>19685-09-7</t>
  </si>
  <si>
    <t>C20H16N2O5</t>
  </si>
  <si>
    <t>10-HCPT</t>
  </si>
  <si>
    <t>CCC1(O)C(=O)OCC2=C1C=C3N(CC4=CC5=CC(=CC=C5N=C34)O)C2=O</t>
  </si>
  <si>
    <t>Rotundine (L-tetrahydropalmatine, L-THP) is a selective dopamine D1 receptor antagonist with IC50 of 166 nM.</t>
  </si>
  <si>
    <t>483-14-7</t>
  </si>
  <si>
    <t>C21H25NO4</t>
  </si>
  <si>
    <t>COC1=CC2=C(C=C1OC)C3CC4=CC=C(OC)C(=C4CN3CC2)OC</t>
  </si>
  <si>
    <t>SynephrineHCl (Oxedrine, p-Synephrine) is a sympathomimetic α-adrenergic receptor (AR) agonist.</t>
  </si>
  <si>
    <t>5985-28-4</t>
  </si>
  <si>
    <t>C9H14ClNO2</t>
  </si>
  <si>
    <t>Cl.CNCC(O)C1=CC=C(O)C=C1</t>
  </si>
  <si>
    <t>Guanosine is a purine nucleoside comprising guanine attached to a ribose (ribofuranose) ring via a &amp;beta-N9-glycosidic bond.</t>
  </si>
  <si>
    <t>118-00-3</t>
  </si>
  <si>
    <t>C10H13N5O5</t>
  </si>
  <si>
    <t>NC1=NC2=C(N=C[N]2C3OC(CO)C(O)C3O)C(=O)N1</t>
  </si>
  <si>
    <t>Cardiovascular Disease/Hematology/Immunology/Inflammation/Infection/Ophthalmology</t>
  </si>
  <si>
    <t>Inosine is a nucleoside that is formed when hypoxanthine is attached to a ribose ring via a &amp;beta-N9-glycosidic bond.</t>
  </si>
  <si>
    <t>58-63-9</t>
  </si>
  <si>
    <t>C10H12N4O5</t>
  </si>
  <si>
    <t>NSC 20262, INO 495</t>
  </si>
  <si>
    <t>OCC1OC(C(O)C1O)[N]2C=NC3=C2N=CNC3=O</t>
  </si>
  <si>
    <t>012678,086047,086109,086141,086445,086574,086926,087093,087121,087318,087541,087876,088893,088950,089110,089111</t>
  </si>
  <si>
    <t>Tolbutamide is an inhibitor of potassium channel, used for type II diabetes.</t>
  </si>
  <si>
    <t>64-77-7</t>
  </si>
  <si>
    <t>C12H18N2O3S</t>
  </si>
  <si>
    <t>HLS 831</t>
  </si>
  <si>
    <t>CCCCNC(=O)N[S](=O)(=O)C1=CC=C(C)C=C1</t>
  </si>
  <si>
    <t>Levosimendan is a calcium sensitizer acting through calcium-dependent binding to cardiac troponin C (cTnC), provides treatment for heart failure.</t>
  </si>
  <si>
    <t>141505-33-1</t>
  </si>
  <si>
    <t>C14H12N6O</t>
  </si>
  <si>
    <t>CC1CC(=O)NN=C1C2=CC=C(NN=C(C#N)C#N)C=C2</t>
  </si>
  <si>
    <t>Equol ,a metabolite of soybeans, is an important isoflavone in humans，specifically binds to 5α-DHT, has a modest affinity for recombinant estrogen receptor ERβ. Phase 2.</t>
  </si>
  <si>
    <t>531-95-3</t>
  </si>
  <si>
    <t>C15H14O3</t>
  </si>
  <si>
    <t>OC1=CC=C(C=C1)C2COC3=CC(=CC=C3C2)O</t>
  </si>
  <si>
    <t>070589,071293,071382,072655,073115,074028,074170,074509,075060,075819,076186,076352,077659,077992,078720,207570,207571,208096,208107,208278,208966,209035,209047,209171,209221,210403</t>
  </si>
  <si>
    <t>Infection/Neurological Disease</t>
  </si>
  <si>
    <t>Amantadine HCl is used to treat or prevent infections of the respiratory tract caused by a certain virus.</t>
  </si>
  <si>
    <t>665-66-7</t>
  </si>
  <si>
    <t>C10H18ClN</t>
  </si>
  <si>
    <t>1-adamantanamine HCl</t>
  </si>
  <si>
    <t>Cl.N[C]12CC3[CH2][CH](C[CH]([CH2]3)C1)C2</t>
  </si>
  <si>
    <t>AChR,Dopamine Receptor</t>
  </si>
  <si>
    <t>Amfebutamone (Bupropion) HCl is a selective norepinephrine-dopamine reuptake inhibitor with IC50 of 6.5 and 3.4 μM for the reuptake of dopamine and norepinephrine, respectively.</t>
  </si>
  <si>
    <t>31677-93-7</t>
  </si>
  <si>
    <t>C13H19Cl2NO</t>
  </si>
  <si>
    <t>Cl.CC(NC(C)(C)C)C(=O)C1=CC=CC(=C1)Cl</t>
  </si>
  <si>
    <t>Benserazide HCl is a peripherally-acting aromatic L-amino acid decarboxylase (AAAD) or DOPA decarboxylase inhibitor.</t>
  </si>
  <si>
    <t>14919-77-8</t>
  </si>
  <si>
    <t>C10H16ClN3O5</t>
  </si>
  <si>
    <t>Ro-4-4602</t>
  </si>
  <si>
    <t>Cl.NC(CO)C(=O)NNCC1=C(O)C(=C(O)C=C1)O</t>
  </si>
  <si>
    <t>USP42-NF37;BP2019;EP9.2;Ph.Int_6th;JP17;IP2010;Martindale:The Extra Pharmacopoeia</t>
  </si>
  <si>
    <t>018053,022046,070583,070584,070585,070586,070587,070590,070597,070609,071810,091503,207183,207266,209087,211096</t>
  </si>
  <si>
    <t>Bupivacaine HCl binds to the intracellular portion of voltage-gated sodium channels and blocks sodium influx into nerve cells, used for treating cardiac arrhythmias.</t>
  </si>
  <si>
    <t>18010-40-7</t>
  </si>
  <si>
    <t>C18H29ClN2O</t>
  </si>
  <si>
    <t>Cl.CCCCN1CCCCC1C(=O)NC2=C(C)C=CC=C2C</t>
  </si>
  <si>
    <t>040483,040485,040492,040509,040518,040532,040533,040534,040551,040552,040553,040554,040633,040634,040635,040636,040677,040721,040725,040726,040727,040728,040855,040897,084074,084353,084378,084379,084383,084384,084402,084408,084441,084689,084702,084712,085228,085229,085230,085839,085841,085842,087397,087444,088288,088289,089815,091256</t>
  </si>
  <si>
    <t>Bethanechol chloride is a selective muscarinic receptor agonist without any effect on nicotinic receptors.</t>
  </si>
  <si>
    <t>590-63-6</t>
  </si>
  <si>
    <t>C7H17ClN2O2</t>
  </si>
  <si>
    <t>quaternary-N Chloride salt</t>
  </si>
  <si>
    <t>[Cl-].CC(C[N+](C)(C)C)OC(N)=O</t>
  </si>
  <si>
    <t>040224,040231,080340,080365,080370,080403,080439,083329,083386,083549,083574,083575,084112,084113,084114,084115,084411,084412,084413,084414,084415,084789,084800,084801,084802,084803,084911,085331,085484,085591,085748,085750,085751,085752,085956,085957,085958,085959,085960,086712,086863,087032,087053,087645,087646,087783,087865,087878,087880,087884,088038,089563,209755</t>
  </si>
  <si>
    <t>Potassium Channel,Dopamine Receptor</t>
  </si>
  <si>
    <t>Chlorpromazine HCl is a dopamine and potassium channel inhibitor with IC50 of 6.1 and 16 μM for inward-rectifying K+ currents and time-independent outward currents.</t>
  </si>
  <si>
    <t>69-09-0</t>
  </si>
  <si>
    <t>C17H20Cl2N2S</t>
  </si>
  <si>
    <t>Sonazine</t>
  </si>
  <si>
    <t>Cl.CN(C)CCCN1C2=C(SC3=C1C=C(Cl)C=C3)C=CC=C2</t>
  </si>
  <si>
    <t>USP42-NF37 ;EP9.3;BP2019;KP Ⅹ;Ph.Int_6th;JP17;Martindale:The Extra Pharmacopoeia</t>
  </si>
  <si>
    <t>063027,063029,063082,063083,065061,065194,065217,065242,065243,065442,091225,207402</t>
  </si>
  <si>
    <t>Clindamycin HCl inhibits protein synthesis by acting on the 50S ribosomal, used for the treatment of bacterial infections.</t>
  </si>
  <si>
    <t>21462-39-5</t>
  </si>
  <si>
    <t>C18H34Cl2N2O5S</t>
  </si>
  <si>
    <t>Cl.CCCC1CC(N(C)C1)C(=O)NC(C(C)Cl)C2OC(SC)C(O)C(O)C2O</t>
  </si>
  <si>
    <t>070317,070395,070396,070397,070459,070460,070461,070659,070702,070747,070881,070882,070883,070886,070923,070963,070964,070965,070974,070975,070976,071101,071102,071103,071252,071253,071254,071785,072138,072139,072140,077901,078099,078895,090329,091104,091368,200300,200673,202297,202601,202792,202983,202984,203167,203320,209285,209675,209686,209757,210052,210338,210680,211433</t>
  </si>
  <si>
    <t>Adrenergic Receptor,Autophagy</t>
  </si>
  <si>
    <t>Clonidine HCl is a direct-acting α2 adrenergic agonist with an ED50 of 0.02±0.01 mg/kg.</t>
  </si>
  <si>
    <t>4205-91-8</t>
  </si>
  <si>
    <t>C9H10Cl3N3</t>
  </si>
  <si>
    <t>Cl.ClC1=C(NC2=NCCN2)C(=CC=C1)Cl</t>
  </si>
  <si>
    <t>074546,074949,075162,075417,075713,076809,090308,201824,201824,202873,203039,203807,206433,209480</t>
  </si>
  <si>
    <t>Clozapine is an atypical antipsychotic drug by acting as a 5-HT antagonist, used in the treatment of schizophrenia.</t>
  </si>
  <si>
    <t>5786-21-0</t>
  </si>
  <si>
    <t>C18H19ClN4</t>
  </si>
  <si>
    <t>HF 1854, LX 100-129</t>
  </si>
  <si>
    <t>CN1CCN(CC1)C2=NC3=C(NC4=C2C=CC=C4)C=CC(=C3)Cl</t>
  </si>
  <si>
    <t>Pramipexole is a partial/full D2S, D2L, D3, D4 receptor agonist with a Ki of 3.9, 2.2, 0.5 and 5.1 nM for D2S, D2L, D3, D4 receptor, respectively.</t>
  </si>
  <si>
    <t>104632-26-0</t>
  </si>
  <si>
    <t>C10H17N3S</t>
  </si>
  <si>
    <t>SND 919</t>
  </si>
  <si>
    <t>CCCNC1CCC2=C(C1)SC(=N2)N</t>
  </si>
  <si>
    <t>;BP2019;EP9.2;KP Ⅹ;JP17;IP2010;CP2005;Martindale:The Extra Pharmacopoeia</t>
  </si>
  <si>
    <t>Domperidone is an oral dopamine D2 receptor antagonist, used to treat nausea and vomiting.</t>
  </si>
  <si>
    <t>57808-66-9</t>
  </si>
  <si>
    <t>C22H24ClN5O2</t>
  </si>
  <si>
    <t>ClC1=CC2=C(C=C1)N(C3CCN(CCCN4C(=O)NC5=C4C=CC=C5)CC3)C(=O)N2</t>
  </si>
  <si>
    <t>USP42-NF37;BP2019;EP9.5;KP Ⅹ;JP17;Martindale:The Extra Pharmacopoeia</t>
  </si>
  <si>
    <t>Estriol is an antagonist of the G-protein coupled estrogen receptor in estrogen receptor-negative breast cancer cells.</t>
  </si>
  <si>
    <t>50-27-1</t>
  </si>
  <si>
    <t>C18H24O3</t>
  </si>
  <si>
    <t>NSC-12169</t>
  </si>
  <si>
    <t>CC12CCC3C(CCC4=CC(=CC=C34)O)C1CC(O)C2O</t>
  </si>
  <si>
    <t>USP42-NF37;Martindale:The Extra Pharmacopoeia;CP2005</t>
  </si>
  <si>
    <t>077487,078278,090128,091114,091480,201022,201333,202438</t>
  </si>
  <si>
    <t>Famciclovir is a guanine analogue antiviral drug used for the treatment of various herpesvirus infections.</t>
  </si>
  <si>
    <t>104227-87-4</t>
  </si>
  <si>
    <t>C14H19N5O4</t>
  </si>
  <si>
    <t>BRL-42810</t>
  </si>
  <si>
    <t>CC(=O)OCC(CC[N]1C=NC2=CN=C(N)N=C12)COC(C)=O</t>
  </si>
  <si>
    <t>Fenbendazole is a broad spectrum benzimidazole anthelmintic used against gastrointestinal parasites with an IC50 of about 0.01 μg/mL.</t>
  </si>
  <si>
    <t>43210-67-9</t>
  </si>
  <si>
    <t>C15H13N3O2S</t>
  </si>
  <si>
    <t>COC(=O)NC1=NC2=C([NH]1)C=C(SC3=CC=CC=C3)C=C2</t>
  </si>
  <si>
    <t>040035,040041,040042,040059,086810,086811,087102,087104,087159,088045,088046,088047,088048,088167,088168,088169,088170,088312,088361,088449,088499,088506,088507,088742,088756,088757,089124,089524,089525,089526,090982,091306,091514,201759,201764,202368,202705,202847,202848,202849,203377,203378,206422,207441,208386,209336,209596,209913,210747</t>
  </si>
  <si>
    <t>Fluocinolone Acetonide is a corticosteroid that binds to the cytosolic glucocorticoid receptor.</t>
  </si>
  <si>
    <t>67-73-2</t>
  </si>
  <si>
    <t>C24H30F2O6</t>
  </si>
  <si>
    <t>Flucort-N</t>
  </si>
  <si>
    <t>CC1(C)OC2CC3C4CC(F)C5=CC(=O)C=CC5(C)C4(F)C(O)CC3(C)C2(O1)C(=O)CO</t>
  </si>
  <si>
    <t>USP42-NF37;KP Ⅹ;Ph.Int_6th;IP2010;Martindale:The Extra Pharmacopoeia</t>
  </si>
  <si>
    <t>007842</t>
  </si>
  <si>
    <t>Gallamine Triethiodide  is a cholinergic receptor blocker with an IC50 of 68.0 ± 8.4 μM.</t>
  </si>
  <si>
    <t>65-29-2</t>
  </si>
  <si>
    <t>C30H60I3N3O3</t>
  </si>
  <si>
    <t>tri-quaternary-N iodide salt</t>
  </si>
  <si>
    <t>[I-].[I-].[I-].CC[N+](CC)(CC)CCOC1=C(OCC[N+](CC)(CC)CC)C(=CC=C1)OCC[N+](CC)(CC)CC</t>
  </si>
  <si>
    <t>Hexestrol binds to ERα and ERβ with EC50 of 0.07 nM and 0.175 nM, respectively.</t>
  </si>
  <si>
    <t>84-16-2</t>
  </si>
  <si>
    <t>Bibenzyl</t>
  </si>
  <si>
    <t>CCC(C(CC)C1=CC=C(O)C=C1)C2=CC=C(O)C=C2</t>
  </si>
  <si>
    <t>PDGFR</t>
  </si>
  <si>
    <t>Imatinib (STI571) is a multi-target inhibitor of tyrosine kinase with inhibition for v-Abl, c-Kit and PDGFR, IC50 values are 0.6 μM, 0.1 μM and 0.1 μM in cell-free or cell-based assays, respectively.</t>
  </si>
  <si>
    <t>152459-95-5</t>
  </si>
  <si>
    <t>C29H31N7O</t>
  </si>
  <si>
    <t>CGP057148B, ST-1571</t>
  </si>
  <si>
    <t>CN1CCN(CC1)CC2=CC=C(C=C2)C(=O)NC3=CC=C(C)C(=C3)NC4=NC=CC(=N4)C5=CC=CN=C5</t>
  </si>
  <si>
    <t>062784</t>
  </si>
  <si>
    <t>Lincomycin  hydrochloride(Lincocin) is the monohydrated salt of lincomycin, a substance produced by the growth of a member of the lincolnensis group of Streptomyces lincolnensis.</t>
  </si>
  <si>
    <t>859-18-7</t>
  </si>
  <si>
    <t>C18H35ClN2O6S</t>
  </si>
  <si>
    <t>NSC 70731</t>
  </si>
  <si>
    <t>Cl.CCCC1CC(N(C)C1)C(=O)NC(C(C)O)C2OC(SC)C(O)C(O)C2O</t>
  </si>
  <si>
    <t>USP42-NF37;EP9.8;BP2019;KP Ⅹ;Martindale:The Extra Pharmacopoeia</t>
  </si>
  <si>
    <t>021855,072741,072993,073062,073079,073080,073122,073187,073192,073243,073254,073478,073528,074091,074194,074352,074730,074991,075232,076497,091292,206548</t>
  </si>
  <si>
    <t>Opioid Receptor,Autophagy</t>
  </si>
  <si>
    <t>Loperamide HCl is a selective μ-opioid receptor agonist opioid with Ki of 3.3 nM, 15-fold and 350-fold selective over the δ subtype and the κ subtype of the opioid receptor, used against diarrhea resulting from gastroenteritis or inflammatory bowel disease.</t>
  </si>
  <si>
    <t>34552-83-5</t>
  </si>
  <si>
    <t>C29H34Cl2N2O2</t>
  </si>
  <si>
    <t>ADL 2-1294</t>
  </si>
  <si>
    <t>Cl.CN(C)C(=O)C(CCN1CCC(O)(CC1)C2=CC=C(Cl)C=C2)(C3=CC=CC=C3)C4=CC=CC=C4</t>
  </si>
  <si>
    <t>Manidipine is a calcium channel blocker (dihydropyridine type) that is used clinically as an antihypertensive.</t>
  </si>
  <si>
    <t>89226-50-6</t>
  </si>
  <si>
    <t>C35H38N4O6</t>
  </si>
  <si>
    <t>COC(=O)C1=C(C)NC(=C(C1C2=CC=CC(=C2)[N+]([O-])=O)C(=O)OCCN3CCN(CC3)C(C4=CC=CC=C4)C5=CC=CC=C5)C</t>
  </si>
  <si>
    <t>Manidipine 2HCl is a HCl salt form of Manidipine, which is a calcium channel blocker with IC50 of 2.6 nM, used clinically as an antihypertensive. Phase 4.</t>
  </si>
  <si>
    <t>89226-75-5</t>
  </si>
  <si>
    <t>C35H40Cl2N4O6</t>
  </si>
  <si>
    <t>CV-4093</t>
  </si>
  <si>
    <t>Cl.Cl.COC(=O)C1=C(C)NC(=C(C1C2=CC=CC(=C2)[N+]([O-])=O)C(=O)OCCN3CCN(CC3)C(C4=CC=CC=C4)C5=CC=CC=C5)C</t>
  </si>
  <si>
    <t>075510,075834,075885,076259,076414,077151,078113</t>
  </si>
  <si>
    <t>Milrinone is a phosphodiesterase 3 (PDE3) inhibitor, used to increase the heart's contractility.</t>
  </si>
  <si>
    <t>78415-72-2</t>
  </si>
  <si>
    <t>C12H9N3O</t>
  </si>
  <si>
    <t>Win 47203</t>
  </si>
  <si>
    <t>CC1=C(C=C(C#N)C(=O)N1)C2=CC=NC=C2</t>
  </si>
  <si>
    <t>076611,076871,077356,077496,078606,078980,201014</t>
  </si>
  <si>
    <t>Mitoxantrone is a type II topoisomerase inhibitor with IC50 of 2.0 μM, 0.42 mM for HepG2 and MCF-7/wt cells, respectively.</t>
  </si>
  <si>
    <t>70476-82-3</t>
  </si>
  <si>
    <t>C22H30Cl2N4O6</t>
  </si>
  <si>
    <t>NSC-301739</t>
  </si>
  <si>
    <t>Cl.Cl.OCCNCCNC1=CC=C(NCCNCCO)C2=C1C(=O)C3=C(O)C=CC(=C3C2=O)O</t>
  </si>
  <si>
    <t>Moroxydine HCl is a synthetic antiviral compound chemically belonging to the series of the heterocyclic biguanidines.</t>
  </si>
  <si>
    <t>3160-91-6</t>
  </si>
  <si>
    <t>C6H14ClN5O</t>
  </si>
  <si>
    <t>Cl.NC(=N)NC(=N)N1CCOCC1</t>
  </si>
  <si>
    <t>091248,091558,202555,202720</t>
  </si>
  <si>
    <t>Mycophenolic acid is a potent IMPDH inhibitor and the active metabolite of an immunosuppressive drug, used to prevent rejection in organ transplantation.</t>
  </si>
  <si>
    <t>24280-93-1</t>
  </si>
  <si>
    <t>C17H20O6</t>
  </si>
  <si>
    <t>Mycophenolate, RS-61443</t>
  </si>
  <si>
    <t>COC1=C(C)C2=C(C(=C1C\C=C(/C)CCC(O)=O)O)C(=O)OC2</t>
  </si>
  <si>
    <t>077461,077462,077463,077467,205055,205248,205544,206432</t>
  </si>
  <si>
    <t>Nateglinide is an insulin secretagog agent that lowers blood glucose levels by stimulating insulin secretion from the pancreas.</t>
  </si>
  <si>
    <t>105816-04-4</t>
  </si>
  <si>
    <t>A-4166</t>
  </si>
  <si>
    <t>CC(C)C1CCC(CC1)C(=O)NC(CC2=CC=CC=C2)C(O)=O</t>
  </si>
  <si>
    <t>BP2019;EP9.2;KP Ⅹ;JP17;CP2005;Martindale:The Extra Pharmacopoeia</t>
  </si>
  <si>
    <t>Calcium Channel,Autophagy</t>
  </si>
  <si>
    <t>Nitrendipine is a dihydropyridine calcium channel blocker with an IC50 of 95 nM.</t>
  </si>
  <si>
    <t>39562-70-4</t>
  </si>
  <si>
    <t>C18H20N2O6</t>
  </si>
  <si>
    <t>Bayotensin</t>
  </si>
  <si>
    <t>CCOC(=O)C1=C(C)NC(=C(C1C2=CC(=CC=C2)[N+]([O-])=O)C(=O)OC)C</t>
  </si>
  <si>
    <t>050339</t>
  </si>
  <si>
    <t>Novobiocin Sodium is an aminocoumarin antibiotic that targets bacterial DNA gyrase (TopoIV), used to treat susceptible gram positive bacteria.</t>
  </si>
  <si>
    <t>1476-53-5</t>
  </si>
  <si>
    <t>C31H35N2NaO11</t>
  </si>
  <si>
    <t>[Na+].COC1C(OC(N)=O)C(O)C(OC2=CC=C3C(=C(NC(=O)C4=CC=C([O-])C(=C4)CC=C(C)C)C(=O)OC3=C2C)O)OC1(C)C</t>
  </si>
  <si>
    <t>076000,076133,076255,076534,076866,077243,077301,077993,078109,090459,090798,090881,091038,091265,091415,091434,200221,201588,201741,202050,202285,202287,202295,202862,202937,203044,203333,203456,203708,204319,204320,204866,206238,206711,208146,209399</t>
  </si>
  <si>
    <t>Olanzapine is a high affinity for 5-HT2 serotonin and D2 dopamine receptor antagonist.</t>
  </si>
  <si>
    <t>132539-06-1</t>
  </si>
  <si>
    <t>C17H20N4S</t>
  </si>
  <si>
    <t>LY170053</t>
  </si>
  <si>
    <t>CN1CCN(CC1)C2=NC3=C(NC4=C2C=C(C)S4)C=CC=C3</t>
  </si>
  <si>
    <t>078350,090848,090918,090972,091572,200810,202526,202853,203152,203416,204392,204532,204706,204723,204812,206046,206087,206306,209015,209420,209919,209995</t>
  </si>
  <si>
    <t>Olopatadine HCl is a histamine blocker and mast cell stabilizer with an IC50 of 559 μM for the release of histamine.</t>
  </si>
  <si>
    <t>140462-76-6</t>
  </si>
  <si>
    <t>C21H24ClNO3</t>
  </si>
  <si>
    <t>Cl.CN(C)CC\C=C/1C2=C(COC3=C1C=C(CC(O)=O)C=C3)C=CC=C2</t>
  </si>
  <si>
    <t>Ozagrel is a selective thromboxane A(2) (TXA(2)) synthetase inhibitor with IC50 of 11 nM for rabbit platelet, used for the improvement of postoperative cerebrovascular contraction and accompanying cerebral ischaemia.</t>
  </si>
  <si>
    <t>82571-53-7</t>
  </si>
  <si>
    <t>C13H12N2O2</t>
  </si>
  <si>
    <t>OKY-046</t>
  </si>
  <si>
    <t>OC(=O)/C=C/C1=CC=C(C[N]2C=CN=C2)C=C1</t>
  </si>
  <si>
    <t>072058,072059,072060,072208,072209,072210,072211,072212,072213,072320,072321,072759,072760</t>
  </si>
  <si>
    <t>Pancuronium dibromide is a competitive nicotinic acetylcholine receptor antagonist, used as a muscle relaxant.</t>
  </si>
  <si>
    <t>15500-66-0</t>
  </si>
  <si>
    <t>C35H60Br2N2O4</t>
  </si>
  <si>
    <t>di-quaternary-N bromide salt</t>
  </si>
  <si>
    <t>[Br-].[Br-].CC(=O)OC1CC2CCC3C(CCC4(C)C3CC(C4OC(C)=O)[N+]5(C)CCCCC5)C2(C)CC1[N+]6(C)CCCCC6</t>
  </si>
  <si>
    <t>201050,204522</t>
  </si>
  <si>
    <t>Cancer/Cardiovascular Disease</t>
  </si>
  <si>
    <t>Phenoxybenzamine HCl is a non-specific, irreversible alpha antagonist with an IC50 of 550 nM.</t>
  </si>
  <si>
    <t>63-92-3</t>
  </si>
  <si>
    <t>C18H23Cl2NO</t>
  </si>
  <si>
    <t>NSC 37448, NCI-c01661</t>
  </si>
  <si>
    <t>Cl.CC(COC1=CC=CC=C1)N(CCCl)CC2=CC=CC=C2</t>
  </si>
  <si>
    <t>075203,075938,075998,076193,076550,078540,202445,202688,203803,205268,205956,210339</t>
  </si>
  <si>
    <t>Propafenone HCl is a classic anti-arrhythmic medication, which treats illnesses associated with rapid heartbeats such as atrial and ventricular arrhythmias.</t>
  </si>
  <si>
    <t>34183-22-7</t>
  </si>
  <si>
    <t>C21H27NO3</t>
  </si>
  <si>
    <t>CCCNCC(O)COC1=CC=CC=C1C(=O)CCC2=CC=CC=C2</t>
  </si>
  <si>
    <t>DMF,CFDA,NDC,PMDA</t>
  </si>
  <si>
    <t>USP42-NF37;KP Ⅹ;JP17;Ph.Int_5th;IP2010;CP2005</t>
  </si>
  <si>
    <t>Pyrantel pamoate, a broad-spectrum anthelmintic drug, is used to treat a number of parasitic worm infections.</t>
  </si>
  <si>
    <t>22204-24-6</t>
  </si>
  <si>
    <t>C34H30N2O6S</t>
  </si>
  <si>
    <t>salt</t>
  </si>
  <si>
    <t>Pyrantel Embonate</t>
  </si>
  <si>
    <t>CN1CCCN=C1\C=C\C2=CC=CS2.OC(=O)C3=CC4=CC=CC=C4C(=C3O)CC5=C6C=CC=CC6=CC(=C5O)C(O)=O</t>
  </si>
  <si>
    <t>USP42-NF37;BP2019;KP Ⅹ;EP9.2;Ph.Int_6th ;JP17;IP2010;Martindale:The Extra Pharmacopoeia</t>
  </si>
  <si>
    <t>091661,202581,203112,203729,204372</t>
  </si>
  <si>
    <t>Quinine HCl Dihydrate is a white crystalline K+ channel blocker, used to treat malaria.</t>
  </si>
  <si>
    <t>6119-47-7</t>
  </si>
  <si>
    <t>C20H29ClN2O4</t>
  </si>
  <si>
    <t>Hydrochloride dihydrate</t>
  </si>
  <si>
    <t>O.O.Cl.COC1=CC2=C(C=C1)N=CC=C2C(O)C3CC4CCN3CC4C=C</t>
  </si>
  <si>
    <t>Racecadotril is a peripherally acting enkephalinase inhibitor with an IC50 of 4.5 μM.</t>
  </si>
  <si>
    <t>81110-73-8</t>
  </si>
  <si>
    <t>C21H23NO4S</t>
  </si>
  <si>
    <t>Acetorphan</t>
  </si>
  <si>
    <t>CC(=O)SCC(CC1=CC=CC=C1)C(=O)NCC(=O)OCC2=CC=CC=C2</t>
  </si>
  <si>
    <t>USP42-NF37;BP2019;EP9.2;JP17;IP2010;CP2005;Martindale:The Extra Pharmacopoeia</t>
  </si>
  <si>
    <t>076192,076277,077053,077094,077224,077456,077611,077743,079111,079117,202546,207366</t>
  </si>
  <si>
    <t>Ribavirin, a synthetic guanosine analogue, possesses a broad spectrum of activity against DNA and RNA viruses.</t>
  </si>
  <si>
    <t>36791-04-5</t>
  </si>
  <si>
    <t>NSC-163039, ICN-1229 ,RTCA, Tribavirin</t>
  </si>
  <si>
    <t>NC(=O)C1=N[N](C=N1)C2OC(CO)C(O)C2O</t>
  </si>
  <si>
    <t>076747,078658,078674,078695,078825</t>
  </si>
  <si>
    <t>Rosiglitazone, a member of the thiazolidinedione class of antihyperglycaemic agents, is a high-affinity selective agonist of the peroxisome proliferator-activated receptor-γ with IC50 of 42 nM.</t>
  </si>
  <si>
    <t>155141-29-0</t>
  </si>
  <si>
    <t>C22H23N3O7S</t>
  </si>
  <si>
    <t>BRL 49653</t>
  </si>
  <si>
    <t>CN(CCOC1=CC=C(CC2SC(=O)NC2=O)C=C1)C3=NC=CC=C3.OC(=O)\C=C/C(O)=O</t>
  </si>
  <si>
    <t>BP2019;EP9.2;KP Ⅹ;JP17;Martindale:The Extra Pharmacopoeia;CP2005</t>
  </si>
  <si>
    <t>Roxithromycin  is a semi-synthetic macrolide antibiotic. It is used to treat respiratory tract, urinary and soft tissue infections.</t>
  </si>
  <si>
    <t>80214-83-1</t>
  </si>
  <si>
    <t>C41H76N2O15</t>
  </si>
  <si>
    <t>Roxl-150</t>
  </si>
  <si>
    <t>CCC1OC(=O)C(C)C(OC2CC(C)(OC)C(O)C(C)O2)C(C)C(OC3OC(C)CC(C3O)N(C)C)C(C)(O)CC(C)C(=N/OCOCCOC)/C(C)C(O)C1(C)O</t>
  </si>
  <si>
    <t>USP42-NF37;KP Ⅹ;EP9.2;JP17;IP2010;CP2005</t>
  </si>
  <si>
    <t>078830</t>
  </si>
  <si>
    <t>Scopolamine HBr is a competitive muscarinic acetylcholine receptor with an IC50 of 55.3 nM.</t>
  </si>
  <si>
    <t>114-49-8</t>
  </si>
  <si>
    <t>C17H22BrNO4</t>
  </si>
  <si>
    <t>Br.CN1C2CC(CC1C3OC23)OC(=O)C(CO)C4=CC=CC=C4</t>
  </si>
  <si>
    <t>022306,075237,075238,075366,075429,075515,075563,075663,075725,076140,076214,076576,076883,077070,077616,207428,207429</t>
  </si>
  <si>
    <t>Sotalol  is a non-selective beta blocker and a potassium channel blocker with an IC50 of 43 μM.</t>
  </si>
  <si>
    <t>959-24-0</t>
  </si>
  <si>
    <t>C12H21ClN2O3S</t>
  </si>
  <si>
    <t>Cl.CC(C)NCC(O)C1=CC=C(N[S](C)(=O)=O)C=C1</t>
  </si>
  <si>
    <t>050347</t>
  </si>
  <si>
    <t>Spectinomycin 2HCl is a new parenteral antibiotic prepared from Streptomyces spectabilis.</t>
  </si>
  <si>
    <t>21736-83-4</t>
  </si>
  <si>
    <t>C14H26Cl2N2O7</t>
  </si>
  <si>
    <t>dihydrochloride</t>
  </si>
  <si>
    <t>Actinospectacin</t>
  </si>
  <si>
    <t>Cl.Cl.CNC1C(O)C(NC)C2OC3(O)C(OC(C)CC3=O)OC2C1O</t>
  </si>
  <si>
    <t>USP42-NF37;BP2019;EP9.2;Ph.Int_6th;Martindale:The Extra Pharmacopoeia</t>
  </si>
  <si>
    <t>018557</t>
  </si>
  <si>
    <t>Sulfadoxine is an ultra-long-lasting sulfonamide with an IC50 of 249 μg/ml for P. vivax.</t>
  </si>
  <si>
    <t>2447-57-6</t>
  </si>
  <si>
    <t>Sulphadoxine</t>
  </si>
  <si>
    <t>COC1=C(OC)C(=NC=N1)N[S](=O)(=O)C2=CC=C(N)C=C2</t>
  </si>
  <si>
    <t>EP9.4;BP2019;KP Ⅹ;Martindale:The Extra Pharmacopoeia</t>
  </si>
  <si>
    <t>Tenoxicam is a good HO. radicals scavenger with an IC50 of 56.7 μM.</t>
  </si>
  <si>
    <t>59804-37-4</t>
  </si>
  <si>
    <t>C13H11N3O4S2</t>
  </si>
  <si>
    <t>CN1C(=C(O)C2=C(C=CS2)[S]1(=O)=O)C(=O)NC3=CC=CC=N3</t>
  </si>
  <si>
    <t>091347,203689,204632,204786,205988,208324,208960,209057,210738</t>
  </si>
  <si>
    <t>Vardenafil HCl Trihydrate is a new type PDE inhibitor with IC50 of 0.7 and 180 nM for PDE5 and PDE1, respectively.</t>
  </si>
  <si>
    <t>330808-88-3</t>
  </si>
  <si>
    <t>C23H39ClN6O7S</t>
  </si>
  <si>
    <t>Hydrochloride trihydrate</t>
  </si>
  <si>
    <t>BAY38-9456</t>
  </si>
  <si>
    <t>O.O.O.Cl.CCCC1=NC(=C2[N]1N=C(NC2=O)C3=CC(=CC=C3OCC)[S](=O)(=O)N4CCN(CC)CC4)C</t>
  </si>
  <si>
    <t>Xylazine is an α2-Adrenergic receptor agonist, used as a sedative and muscle relaxant.</t>
  </si>
  <si>
    <t>23076-35-9</t>
  </si>
  <si>
    <t>C12H17ClN2S</t>
  </si>
  <si>
    <t>Cl.CC1=C(NC2=NCCCS2)C(=CC=C1)C</t>
  </si>
  <si>
    <t>071943,071944,071945,072129,072130,072131,072162,072163,072164,072285</t>
  </si>
  <si>
    <t>Maprotiline HCl is a selective noradrenalin re-uptake inhibitor, used in the treatment of depression.</t>
  </si>
  <si>
    <t>10347-81-6</t>
  </si>
  <si>
    <t>C20H24ClN</t>
  </si>
  <si>
    <t>Cl.CNCCCC12CCC(C3=CC=CC=C13)C4=C2C=CC=C4</t>
  </si>
  <si>
    <t>USP42-NF37;BP2019;EP9.2;KP Ⅹ;JP17;IP2010;CP2005;Martindale:The Extra Pharmacopoeia</t>
  </si>
  <si>
    <t>083590</t>
  </si>
  <si>
    <t>Angiology/Ophthalmology</t>
  </si>
  <si>
    <t>Naphazoline HCl is an ocular vasoconstrictor and imidazoline derivative sympathomimetic amine.</t>
  </si>
  <si>
    <t>550-99-2</t>
  </si>
  <si>
    <t>C14H15ClN2</t>
  </si>
  <si>
    <t>Cl.C1CN=C(CC2=C3C=CC=CC3=CC=C2)N1</t>
  </si>
  <si>
    <t>016126</t>
  </si>
  <si>
    <t>Immunology/Inflammation/Neurological Disease</t>
  </si>
  <si>
    <t>Epinephrine bitartrate is an alpha- and beta-adrenergic receptor stimulator.</t>
  </si>
  <si>
    <t>51-42-3</t>
  </si>
  <si>
    <t>C13H19NO9</t>
  </si>
  <si>
    <t>tartrate</t>
  </si>
  <si>
    <t>Adrenalinium</t>
  </si>
  <si>
    <t>CNCC(O)C1=CC(=C(O)C=C1)O.OC(C(O)C(O)=O)C(O)=O</t>
  </si>
  <si>
    <t>BP2019;EP9.6;KP Ⅹ ;Ph.Int_6th;JP17;IP2010;Martindale:The Extra Pharmacopoeia</t>
  </si>
  <si>
    <t>040573,040781,084307,085434,085435,085894,088519,088520,088521,089003,089501,089521,089744,089779,089900,204309</t>
  </si>
  <si>
    <t>Phenytoin Sodium is an inactive voltage-gated sodium channel stabilizer.</t>
  </si>
  <si>
    <t>630-93-3</t>
  </si>
  <si>
    <t>C15H11N2NaO2</t>
  </si>
  <si>
    <t>Diphenylhydantoin Sodium</t>
  </si>
  <si>
    <t>[Na+].[O-]C1=NC(=O)C(N1)(C2=CC=CC=C2)C3=CC=CC=C3</t>
  </si>
  <si>
    <t>040342,040420,040521,040610,040884,089892,200565,200691</t>
  </si>
  <si>
    <t>Phenytoin is an inactive voltage-gated sodium channel stabilizer.</t>
  </si>
  <si>
    <t>57-41-0</t>
  </si>
  <si>
    <t>Diphenylhydantoin</t>
  </si>
  <si>
    <t>O=C1NC(=O)C(N1)(C2=CC=CC=C2)C3=CC=CC=C3</t>
  </si>
  <si>
    <t>020519,076422,076435,076790,077092,077364,077623,077676,077687,077896,078046,078079,078124,078144,078172,078233,078266,078270,078463,078567,078594,078975,090146,090269,090273,090490,091595,209975</t>
  </si>
  <si>
    <t>ATPase,Anti-infection</t>
  </si>
  <si>
    <t>Ciclopirox is a broad-spectrum antifungal agent working as an iron chelator.</t>
  </si>
  <si>
    <t>29342-05-0</t>
  </si>
  <si>
    <t>C12H17NO2</t>
  </si>
  <si>
    <t>CC1=CC(=O)N(O)C(=C1)C2CCCCC2</t>
  </si>
  <si>
    <t>USP42-NF37;BP2019;EP9.2;KP Ⅹ;JP17;Ph.Int_6th;Martindale:The Extra Pharmacopoeia</t>
  </si>
  <si>
    <t>018014,018132,018138,018398,018549,018656,070011,070012,070013,070046,070047,070058,070059,070087,070089,070090,070091,070092,070093,070094,070364,070558,070559,070656,070657,070799,070820,070826,072999,073000,074403,207707</t>
  </si>
  <si>
    <t>Dopamine HCl is a catecholamine neurotransmitter present in a wide variety of animals,And a dopamine D1-5 receptors agonist.</t>
  </si>
  <si>
    <t>62-31-7</t>
  </si>
  <si>
    <t>C8H12ClNO2</t>
  </si>
  <si>
    <t>Cl.NCCC1=CC(=C(O)C=C1)O</t>
  </si>
  <si>
    <t>USP42-NF37;BP2019;JP17;Martindale:The Extra Pharmacopoeia</t>
  </si>
  <si>
    <t>070700,070701,071188,071189,071618,071619</t>
  </si>
  <si>
    <t>Ritodrine HCl is a hydrochloride salt of ritodrine which is a β-2 adrenergic receptor agonist.</t>
  </si>
  <si>
    <t>23239-51-2</t>
  </si>
  <si>
    <t>C17H22ClNO3</t>
  </si>
  <si>
    <t>NSC 291565</t>
  </si>
  <si>
    <t>Cl.CC(NCCC1=CC=C(O)C=C1)C(O)C2=CC=C(O)C=C2</t>
  </si>
  <si>
    <t>Isoconazole nitrate (Travogen) is an azole antifungal reagent.</t>
  </si>
  <si>
    <t>24168-96-5</t>
  </si>
  <si>
    <t>O[N+]([O-])=O.ClC1=CC=C(C(C[N]2C=CN=C2)OCC3=C(Cl)C=CC=C3Cl)C(=C1)Cl</t>
  </si>
  <si>
    <t>USP42-NF37;BP2019;EP9.2;IP2010;Martindale:The Extra Pharmacopoeia;CP2005</t>
  </si>
  <si>
    <t>076005,076075,076479,076574,210364</t>
  </si>
  <si>
    <t>Anti-infection,Calcium Channel</t>
  </si>
  <si>
    <t>Econazole Nitrate is a Ca2+ channel blocker, used as an antifungal medicine that fights infections caused by fungus.</t>
  </si>
  <si>
    <t>24169-02-6</t>
  </si>
  <si>
    <t>C18H16Cl3N3O4</t>
  </si>
  <si>
    <t>NSC 243115</t>
  </si>
  <si>
    <t>O[N+]([O-])=O.ClC1=CC=C(COC(C[N]2C=CN=C2)C3=CC=C(Cl)C=C3Cl)C=C1</t>
  </si>
  <si>
    <t>USP42-NF37;BP2019;EP9.7;KP Ⅹ;JP17;IP2010;Martindale:The Extra Pharmacopoeia</t>
  </si>
  <si>
    <t>074926,076773,074164,076585,073507,073508,074030,074136,074366,074395,074414,074444,074760,079114,091366</t>
  </si>
  <si>
    <t>Miconazole (Monistat) is an imidazole antifungal agent.</t>
  </si>
  <si>
    <t>22916-47-8</t>
  </si>
  <si>
    <t>C18H14Cl4N2O</t>
  </si>
  <si>
    <t>ClC1=CC=C(COC(C[N]2C=CN=C2)C3=C(Cl)C=C(Cl)C=C3)C(=C1)Cl</t>
  </si>
  <si>
    <t>IP2010;Martindale:The Extra Pharmacopoeia</t>
  </si>
  <si>
    <t>209363</t>
  </si>
  <si>
    <t>Secnidazole (Flagentyl) is a nitroimidazole anti-infective.</t>
  </si>
  <si>
    <t>3366-95-8</t>
  </si>
  <si>
    <t>C7H11N3O3</t>
  </si>
  <si>
    <t>PM 185184, RP 14539</t>
  </si>
  <si>
    <t>CC(O)C[N]1C(=NC=C1[N+]([O-])=O)C</t>
  </si>
  <si>
    <t>074364,074600,074694,074751,074849,074947,074953,074958,208632,208961,209294,211767</t>
  </si>
  <si>
    <t>Clomipramine HCl is a hydrochloride salt of clomipramine which is a serotonin transporter (SERT), norepinephrine transporter (NET) dopamine transporter (DAT) blocker with Ki of 0.14, 54 and 3 nM, respectively.</t>
  </si>
  <si>
    <t>17321-77-6</t>
  </si>
  <si>
    <t>C19H24Cl2N2</t>
  </si>
  <si>
    <t>Cl.CN(C)CCCN1C2=C(CCC3=C1C=C(Cl)C=C3)C=CC=C2</t>
  </si>
  <si>
    <t>AMPK</t>
  </si>
  <si>
    <t>Phenformin HCl is a hydrochloride salt of phenformin that is an anti-diabetic drug from the biguanide class. It activates AMPK, increasing activity and phosphorylation.</t>
  </si>
  <si>
    <t>834-28-6</t>
  </si>
  <si>
    <t>C10H16ClN5</t>
  </si>
  <si>
    <t>Cl.NC(=N)NC(=N)NCCC1=CC=CC=C1</t>
  </si>
  <si>
    <t>Ceftiofur HCl is a cephalosporin antibiotic, used to treat both Gram-positive and Gram-negative bacteria infection.</t>
  </si>
  <si>
    <t>103980-44-5</t>
  </si>
  <si>
    <t>C19H18ClN5O7S3</t>
  </si>
  <si>
    <t>U-67279A</t>
  </si>
  <si>
    <t>Cl.CO/N=C(/C(=O)NC1C2SCC(=C(N2C1=O)C(O)=O)CSC(=O)C3=CC=CO3)C4=CSC(=N4)N</t>
  </si>
  <si>
    <t>FDA,CFDA,DMF,NDC,PMDA,HMA</t>
  </si>
  <si>
    <t>BP2019;EP9.3;IP2010;Martindale:The Extra Pharmacopoeia</t>
  </si>
  <si>
    <t>021395</t>
  </si>
  <si>
    <t>Tiotropium Bromide hydrate is a monohydrate of tiotropium bromide (Spiriva Tiova BA 679BR tiopropium) that is an anticholinergic and bronchodilator and a muscarinic receptor antagonist.</t>
  </si>
  <si>
    <t>139404-48-1</t>
  </si>
  <si>
    <t>C19H24BrNO5S2</t>
  </si>
  <si>
    <t>quaternary-N bromide salt&amp;hydr</t>
  </si>
  <si>
    <t>BA 679BR</t>
  </si>
  <si>
    <t>O.[Br-].C[N+]1(C)C2CC(CC1C3OC23)OC(=O)C(O)(C4=CC=CS4)C5=CC=CS5</t>
  </si>
  <si>
    <t>091289,091513,091573,091575,091635,091688,201291,204945</t>
  </si>
  <si>
    <t>Trospium chloride  is a competitive muscarinic cholinergic receptor antagonist.</t>
  </si>
  <si>
    <t>10405-02-4</t>
  </si>
  <si>
    <t>C25H30ClNO3</t>
  </si>
  <si>
    <t>[Cl-].OC(C(=O)OC1CC2CCC(C1)[N+]23CCCC3)(C4=CC=CC=C4)C5=CC=CC=C5</t>
  </si>
  <si>
    <t>077006,078419,079141,200164,201486,202641,203016,203409,206419</t>
  </si>
  <si>
    <t>Tolterodine tartrate is a tartrate salt of tolterodine that is a competitive muscarinic receptor antagonist.</t>
  </si>
  <si>
    <t>124937-52-6</t>
  </si>
  <si>
    <t>C26H37NO7</t>
  </si>
  <si>
    <t>PNU-200583E</t>
  </si>
  <si>
    <t>CC(C)N(CCC(C1=CC=CC=C1)C2=CC(=CC=C2O)C)C(C)C.OC(C(O)C(O)=O)C(O)=O</t>
  </si>
  <si>
    <t>L1300-10</t>
  </si>
  <si>
    <t>050608,06290</t>
  </si>
  <si>
    <t>Sulbactam sodium (Unasyn) is an irreversible β-lactamase inhibitor.</t>
  </si>
  <si>
    <t>69388-84-7</t>
  </si>
  <si>
    <t>C8H10NNaO5S</t>
  </si>
  <si>
    <t>Sodium  salt</t>
  </si>
  <si>
    <t>CP-45899-2</t>
  </si>
  <si>
    <t>[Na+].CC1(C)C(N2C(CC2=O)[S]1(=O)=O)C([O-])=O</t>
  </si>
  <si>
    <t>077954,078621,078738,090176,090423,091409,091444,201846,201999,202305,202609,202743,203660,204660,207243,207411,207610,208156,208199,209620</t>
  </si>
  <si>
    <t>Immunology/Inflammation/Ophthalmology</t>
  </si>
  <si>
    <t>Azelastine HCl is a potent, second-generation, selective, histamine receptor antagonist, used in the treatment of rhinitis.</t>
  </si>
  <si>
    <t>79307-93-0</t>
  </si>
  <si>
    <t>C22H25Cl2N3O</t>
  </si>
  <si>
    <t>Cl.CN1CCCC(CC1)N2N=C(CC3=CC=C(Cl)C=C3)C4=CC=CC=C4C2=O</t>
  </si>
  <si>
    <t>5-Aminolevulinic Acid HCl is an intermediate in the porphyrin synthesis pathway, used as a photosensitizing agent and a antineoplastic agent.</t>
  </si>
  <si>
    <t>5451-09-2</t>
  </si>
  <si>
    <t>C5H10ClNO3</t>
  </si>
  <si>
    <t>Cl.NCC(=O)CCC(O)=O</t>
  </si>
  <si>
    <t>PKA,EGFR,PKC</t>
  </si>
  <si>
    <t>Daphnetin, a natural coumarin derivative, is a protein kinase inhibitor, inhibits EGFR, PKA and PKC with IC50 of 7.67 μM, 9.33 μM and 25.01 μM, respectively, also known to exhibit anti-inflammatory and anti-oxidant activities.</t>
  </si>
  <si>
    <t>486-35-1</t>
  </si>
  <si>
    <t>C9H6O4</t>
  </si>
  <si>
    <t>OC1=CC=C2C=CC(=O)OC2=C1O</t>
  </si>
  <si>
    <t>USP42-NF37;BP2019;EP9.4;KP Ⅹ;JP17;IP2010;CP2005;Martindale:The Extra Pharmacopoeia</t>
  </si>
  <si>
    <t>065136,065137,065144,065145,065154,065155,065174,065178,065195,065210,065250,065266,065283,065382,065384,065489,202532,202710,203243,203584,206714,208987</t>
  </si>
  <si>
    <t>Clarithromycin is a macrolide antibiotic and a CYP3A4 inhibitor, used to treat a number of bacterial infections.</t>
  </si>
  <si>
    <t>81103-11-9</t>
  </si>
  <si>
    <t>C38H69NO13</t>
  </si>
  <si>
    <t>A-56268</t>
  </si>
  <si>
    <t>CCC1OC(=O)C(C)C(OC2CC(C)(OC)C(O)C(C)O2)C(C)C(OC3OC(C)CC(C3O)N(C)C)C(C)(CC(C)C(=O)C(C)C(O)C1(C)O)OC</t>
  </si>
  <si>
    <t>Rosiglitazone is a potent antihyperglycemic agent and a potent thiazolidinedione insulin sensitizer with IC50 of 12, 4 and 9 nM for rat, 3T3-L1 and human adipocytes, respectively. Rosiglitazone is a pure ligand of PPAR-gamma, and has no PPAR-alpha-binding action.</t>
  </si>
  <si>
    <t>122320-73-4</t>
  </si>
  <si>
    <t>C18H19N3O3S</t>
  </si>
  <si>
    <t>CN(CCOC1=CC=C(CC2SC(=O)NC2=O)C=C1)C3=CC=CC=N3</t>
  </si>
  <si>
    <t>Terbinafine HCl inhibits ergosterol synthesis by inhibiting squalene epoxidase, used as an antifungal drug.</t>
  </si>
  <si>
    <t>78628-80-5</t>
  </si>
  <si>
    <t>C21H26ClN</t>
  </si>
  <si>
    <t>KWD 2019</t>
  </si>
  <si>
    <t>Cl.CN(C\C=C\C#CC(C)(C)C)CC1=CC=CC2=C1C=CC=C2</t>
  </si>
  <si>
    <t>BP2015;USP38-NF33;BP2013 ;IP2010;CP2005;Martindale:The Extra Pharmacopoeia</t>
  </si>
  <si>
    <t>008126,008284,009458,080333,080341,080493,080630,080694,080731,080776,080836,083147,083471,083536,084246,085677,085736,085884</t>
  </si>
  <si>
    <t>Immunology/Inflammation/Endocrinology</t>
  </si>
  <si>
    <t>Cortisone acetate (Cortone) is an acetate salt form of cortisone that is a steroid hormone and a glucocorticoid.</t>
  </si>
  <si>
    <t>50-04-4</t>
  </si>
  <si>
    <t>C23H30O6</t>
  </si>
  <si>
    <t>NSC 49420</t>
  </si>
  <si>
    <t>CC(=O)OCC(=O)C1(O)CCC2C3CCC4=CC(=O)CCC4(C)C3C(=O)CC12C</t>
  </si>
  <si>
    <t>BP2019 ;EP9.5;KP Ⅹ ;Ph.Int_6th;JP17;IP2010;Martindale:The Extra Pharmacopoeia</t>
  </si>
  <si>
    <t>Clomifene Citrate is a selective estrogen receptor modulator, used in the treatment of ovulation induction.</t>
  </si>
  <si>
    <t>50-41-9</t>
  </si>
  <si>
    <t>NSC 35770</t>
  </si>
  <si>
    <t>CCN(CC)CCOC1=CC=C(C=C1)C(=C(Cl)/C2=CC=CC=C2)/C3=CC=CC=C3.OC(=O)CC(O)(CC(O)=O)C(O)=O</t>
  </si>
  <si>
    <t>FDA,DMF,CFDA,HMA</t>
  </si>
  <si>
    <t>BP2019 ;EP9.2;KP Ⅹ ;Ph.Int_6th;JP17;IP2010;Martindale:The Extra Pharmacopoeia</t>
  </si>
  <si>
    <t>061452,062240,062268,062978</t>
  </si>
  <si>
    <t>Cloxacillin Sodium is a sodium salt of cloxacillin that is a penicillinase-resistant, acid resistant, semi-synthetic penicillin.</t>
  </si>
  <si>
    <t>7081-44-9</t>
  </si>
  <si>
    <t>C19H19ClN3NaO6S</t>
  </si>
  <si>
    <t>Sodium Salt &amp; hydrate</t>
  </si>
  <si>
    <t>O.[Na+].CC1=C(C(=O)NC2C3SC(C)(C)C(N3C2=O)C([O-])=O)C(=NO1)C4=CC=CC=C4Cl</t>
  </si>
  <si>
    <t>BP2019;EP9.2;KP Ⅹ;IP2010;CP2005;Martindale:The Extra Pharmacopoeia</t>
  </si>
  <si>
    <t>Amoxicillin Sodium is a moderate- spectrum, bacteriolytic, β-lactam antibiotic.</t>
  </si>
  <si>
    <t>34642-77-8</t>
  </si>
  <si>
    <t>C16H18N3NaO5S</t>
  </si>
  <si>
    <t>Clavulanate</t>
  </si>
  <si>
    <t>[Na+].CC1(C)SC2C(NC(=O)C(N)C3=CC=C(O)C=C3)C(=O)N2C1C([O-])=O</t>
  </si>
  <si>
    <t>BP2019;EP9.2;Ph.Int_6th;IP2010;Martindale:The Extra Pharmacopoeia</t>
  </si>
  <si>
    <t>Isoprenaline is a non-selective beta-adrenergic receptor agonist, used for the treatment of bradycardia and heart block.</t>
  </si>
  <si>
    <t>51-30-9</t>
  </si>
  <si>
    <t>C11H18ClNO3</t>
  </si>
  <si>
    <t>NCI-c55630</t>
  </si>
  <si>
    <t>Cl.CC(C)NCC(O)C1=CC=C(O)C(=C1)O</t>
  </si>
  <si>
    <t>040159,040311,076552,076553,077235,077334,078711,088484,210227,210335,210760,210761</t>
  </si>
  <si>
    <t>Medroxyprogesterone acetate (MPA) is a synthetic progestin and act as a potent progesterone receptor agonist, used to treat abnormal menstruation or irregular vaginal bleeding.</t>
  </si>
  <si>
    <t>71-58-9</t>
  </si>
  <si>
    <t>C24H34O4</t>
  </si>
  <si>
    <t>NSC-26386</t>
  </si>
  <si>
    <t>CC1CC2C(CCC3(C)C2CCC3(OC(C)=O)C(C)=O)C4(C)CCC(=O)C=C14</t>
  </si>
  <si>
    <t>203510,203826,207926,208905,210025,210333,210334,210665,210666,211078,211079</t>
  </si>
  <si>
    <t>Phenylephrine HCl is a selective α1-adrenergic receptor agonist, used primarily as a decongestant.</t>
  </si>
  <si>
    <t>61-76-7</t>
  </si>
  <si>
    <t>NCI-c55641</t>
  </si>
  <si>
    <t>Cl.CNCC(O)C1=CC(=CC=C1)O</t>
  </si>
  <si>
    <t>USP42-NF37 ;KP Ⅹ;EP9.2;Ph.Int_6th;JP17;BP2016;IP2010;Martindale:The Extra Pharmacopoeia</t>
  </si>
  <si>
    <t>083032,083398,083654,083738,083764,083767,084492,084717,085781</t>
  </si>
  <si>
    <t>Prednisolone Acetate is a synthetic corticosteroid drug that is particularly effective as an immunosuppressant agent.</t>
  </si>
  <si>
    <t>52-21-1</t>
  </si>
  <si>
    <t>Omnipred</t>
  </si>
  <si>
    <t>CC(=O)OCC(=O)C1(O)CCC2C3CCC4=CC(=O)C=CC4(C)C3C(O)CC12C</t>
  </si>
  <si>
    <t>208135,210821</t>
  </si>
  <si>
    <t>Tetracaine HCl is a hydrochloride salt form of tetracaine which is a potent local anaesthetic and a channel function allosteric inhibitor.</t>
  </si>
  <si>
    <t>136-47-0</t>
  </si>
  <si>
    <t>C15H25ClN2O2</t>
  </si>
  <si>
    <t>Amethocalne HCl</t>
  </si>
  <si>
    <t>Cl.CCCCNC1=CC=C(C=C1)C(=O)OCCN(C)C</t>
  </si>
  <si>
    <t>BP2013;IP2010 ;Martindale:The Extra Pharmacopoeia</t>
  </si>
  <si>
    <t>060059,060173,060174,060290,060291,060446,060469,060471,060633,060704,060736,060768,060783,061148,061214,061471,061685,061802,061837,062085,062103,062300,062343,062540,062686,062752,210662,210674</t>
  </si>
  <si>
    <t>Tetracycline HCl is a hydrochloride salt of tetracycline that is a broad-spectrum polyketide antibiotic.</t>
  </si>
  <si>
    <t>64-75-5</t>
  </si>
  <si>
    <t>C22H25ClN2O8</t>
  </si>
  <si>
    <t>NCI-c55561</t>
  </si>
  <si>
    <t>Cl.CN(C)C1C2CC3C(=C(O)C2(O)C(=O)C(=C1O)C(N)=O)C(=O)C4=C(O)C=CC=C4C3(C)O</t>
  </si>
  <si>
    <t>Xylometazoline is an α-adrenoceptor agonist commonly used as nasal decongestant, exhibits highest potency at α2B-adrenoceptor subtype with EC50 of 99 μM.</t>
  </si>
  <si>
    <t>1218-35-5</t>
  </si>
  <si>
    <t>C16H25ClN2</t>
  </si>
  <si>
    <t>Cl.CC1=C(CC2=NCCN2)C(=CC(=C1)C(C)(C)C)C</t>
  </si>
  <si>
    <t>USP42-NF37;BP2019;IP2010;Martindale:The Extra Pharmacopoeia</t>
  </si>
  <si>
    <t>Phenacetin is a non-opioid analgesic without anti-inflammatory properties.</t>
  </si>
  <si>
    <t>62-44-2</t>
  </si>
  <si>
    <t>C10H13NO2</t>
  </si>
  <si>
    <t>Acetophenetidin</t>
  </si>
  <si>
    <t>CCOC1=CC=C(NC(C)=O)C=C1</t>
  </si>
  <si>
    <t>022294,074047,076844,077267,077268,077327,077981,078128,078349,078922,090092,090561,091457,200732,202058,204538</t>
  </si>
  <si>
    <t>Zidovudine (ZDV) is a nucleoside analogue reverse transcriptase inhibitor, used to treat HIV.</t>
  </si>
  <si>
    <t>30516-87-1</t>
  </si>
  <si>
    <t>Azidothymidine, NSC 602670</t>
  </si>
  <si>
    <t>CC1=CN(C2CC(N=[N+]=[N-])C(CO)O2)C(=O)NC1=O</t>
  </si>
  <si>
    <t>075504,076036,076049,076240,076459,076607,076694,076803,077690,078457,090800,202725,205823</t>
  </si>
  <si>
    <t>Quinapril HCl is the hydrochloride salt of quinapril that is an angiotensin-converting enzyme inhibitor with a Ki of 20 μM.</t>
  </si>
  <si>
    <t>82586-55-8</t>
  </si>
  <si>
    <t>C25H31ClN2O5</t>
  </si>
  <si>
    <t>CI-906, PD-109452-2</t>
  </si>
  <si>
    <t>Cl.CCOC(=O)C(CCC1=CC=CC=C1)NC(C)C(=O)N2CC3=C(CC2C(O)=O)C=CC=C3</t>
  </si>
  <si>
    <t>Thiamphenicol is an antimicrobial antibiotic and a methyl-sulfonyl analogue of chloramphenicol.</t>
  </si>
  <si>
    <t>15318-45-3</t>
  </si>
  <si>
    <t>C12H15Cl2NO5S</t>
  </si>
  <si>
    <t>Thiophenicol</t>
  </si>
  <si>
    <t>C[S](=O)(=O)C1=CC=C(C=C1)C(O)C(CO)NC(=O)C(Cl)Cl</t>
  </si>
  <si>
    <t>074087,074089,074128,074139,074248,074249,074331,074392,074407,075027,075057,075205,075224,075279,075338,075363,075368,075391,076977,077763,078223,078854,090898,090974,200302,201402,206075,206378,206805,207218,208125,208589,208667,208779,208841,208842,208881,208933,209004,209095,209147,209361,209701,209871,209974,210034,210190,210199,210208,210446,210551,210809,211074,211256,211348,211401,211800</t>
  </si>
  <si>
    <t>Clobetasol propionate is an anti-inflammatory corticosteroid used to treat various skin disorders.</t>
  </si>
  <si>
    <t>25122-46-7</t>
  </si>
  <si>
    <t>C25H32ClFO5</t>
  </si>
  <si>
    <t>CGP9555, CCl 4725</t>
  </si>
  <si>
    <t>CCC(=O)OC1(C(C)CC2C3CCC4=CC(=O)C=CC4(C)C3(F)C(O)CC12C)C(=O)CCl</t>
  </si>
  <si>
    <t>083123,083215,083820,083821,084351,084468,085466,085521,085592,085769,085850,085888,086187,086936,086987,087009,087517,087964,088604</t>
  </si>
  <si>
    <t>Brompheniramine hydrogen maleate is a histamine H1 receptors antagonist.</t>
  </si>
  <si>
    <t>980-71-2</t>
  </si>
  <si>
    <t>C20H23BrN2O4</t>
  </si>
  <si>
    <t>CN(C)CCC(C1=CC=C(Br)C=C1)C2=CC=CC=N2.OC(=O)\C=C/C(O)=O</t>
  </si>
  <si>
    <t>210226,210285,210291,210305,210382,210385,210390,210402,210440,210460,210492,210499,210500,210538</t>
  </si>
  <si>
    <t>Dimethyl fumarate is the methyl ester of fumaric acid, used to treat people with relapsing forms of multiple sclerosis.</t>
  </si>
  <si>
    <t>624-49-7</t>
  </si>
  <si>
    <t>C6H8O4</t>
  </si>
  <si>
    <t>COC(=O)\C=C\C(=O)OC</t>
  </si>
  <si>
    <t>203965</t>
  </si>
  <si>
    <t>Miglitol is an oral anti-diabetic drug.</t>
  </si>
  <si>
    <t>72432-03-2</t>
  </si>
  <si>
    <t>C8H17NO5</t>
  </si>
  <si>
    <t>BAY-M-1099</t>
  </si>
  <si>
    <t>OCCN1CC(O)C(O)C(O)C1CO</t>
  </si>
  <si>
    <t>076799</t>
  </si>
  <si>
    <t>Pioglitazone is a selective peroxisome proliferator-activated receptor-gamma (PPARγ) agonist, used to treat diabetes A weak activator for full-length hPPARα, but not full-length hPPARδ.</t>
  </si>
  <si>
    <t>111025-46-8</t>
  </si>
  <si>
    <t>C19H20N2O3S</t>
  </si>
  <si>
    <t>CCC1=CC=C(CCOC2=CC=C(CC3SC(=O)NC3=O)C=C2)N=C1</t>
  </si>
  <si>
    <t>022275</t>
  </si>
  <si>
    <t>Tolvaptan is an orally effective nonpeptide arginine vasopressin V2 receptor antagonist with IC50 of 3 nM, used to treat hyponatremia.</t>
  </si>
  <si>
    <t>150683-30-0</t>
  </si>
  <si>
    <t>C26H25ClN2O3</t>
  </si>
  <si>
    <t>OPC-41061</t>
  </si>
  <si>
    <t>CC1=CC=CC=C1C(=O)NC2=CC(=C(C=C2)C(=O)N3CCCC(O)C4=C3C=CC(=C4)Cl)C</t>
  </si>
  <si>
    <t>Pramiracetam is a more potent nootropic drug derived from piracetam.</t>
  </si>
  <si>
    <t>68497-62-1</t>
  </si>
  <si>
    <t>C14H27N3O2</t>
  </si>
  <si>
    <t>CI-879</t>
  </si>
  <si>
    <t>CC(C)N(CCNC(=O)CN1CCCC1=O)C(C)C</t>
  </si>
  <si>
    <t>USP42-NF37;EP9.3;BP2019;KP Ⅹ;JP17;Ph.Int_6th;IP2010;Martindale:The Extra Pharmacopoeia</t>
  </si>
  <si>
    <t>090902,201821,202409,203063,203513,206958,207047</t>
  </si>
  <si>
    <t>Clindamycin palmitate HCl is a water soluble hydrochloride salt of the ester of clindamycin and palmitic acid and a lincosamide antibiotic.</t>
  </si>
  <si>
    <t>25507-04-4</t>
  </si>
  <si>
    <t>C34H64Cl2N2O6S</t>
  </si>
  <si>
    <t>Cl.CCCCCCCCCCCCCCCC(=O)OC1C(O)C(O)C(OC1SC)C(NC(=O)C2CC(CCC)CN2C)C(C)Cl</t>
  </si>
  <si>
    <t>L-Thyroxine is a synthetic form of thyroxine and a hormone replacement drug.</t>
  </si>
  <si>
    <t>51-48-9</t>
  </si>
  <si>
    <t>C15H11I4NO4</t>
  </si>
  <si>
    <t>NSC 36397</t>
  </si>
  <si>
    <t>NC(CC1=CC(=C(OC2=CC(=C(O)C(=C2)I)I)C(=C1)I)I)C(O)=O</t>
  </si>
  <si>
    <t>Gliclazide  is a whole-cell beta-cell ATP-sensitive potassium currents blocker with an IC50 of 184 nM.</t>
  </si>
  <si>
    <t>21187-98-4</t>
  </si>
  <si>
    <t>C15H21N3O3S</t>
  </si>
  <si>
    <t>CC1=CC=C(C=C1)[S](=O)(=O)NC(=O)NN2CC3CCCC3C2</t>
  </si>
  <si>
    <t>BP2019;EP9.2;JP17;Martindale:The Extra Pharmacopoeia</t>
  </si>
  <si>
    <t>Acemetacin is a non-steroidal anti-inflammatory drug and a glycolic acid ester of indometacin that is a cyclooxygenase inhibitor.</t>
  </si>
  <si>
    <t>53164-05-9</t>
  </si>
  <si>
    <t>C21H18ClNO6</t>
  </si>
  <si>
    <t>K-708</t>
  </si>
  <si>
    <t>COC1=CC2=C(C=C1)[N](C(=C2CC(=O)OCC(O)=O)C)C(=O)C3=CC=C(Cl)C=C3</t>
  </si>
  <si>
    <t>Tioxolone is a metalloenzyme carbonic anhydrase I inhibitor with a Ki of 91 nM.</t>
  </si>
  <si>
    <t>4991-65-5</t>
  </si>
  <si>
    <t>C7H4O3S</t>
  </si>
  <si>
    <t>OC1=CC=C2SC(=O)OC2=C1</t>
  </si>
  <si>
    <t>DMF,EMA,CFDA,NDC</t>
  </si>
  <si>
    <t>Idebenone is a synthetic analog of coenzyme Q10 (CoQ10) and a brain stimulant.</t>
  </si>
  <si>
    <t>58186-27-9</t>
  </si>
  <si>
    <t>C19H30O5</t>
  </si>
  <si>
    <t>CV-2619</t>
  </si>
  <si>
    <t>COC1=C(OC)C(=O)C(=C(C)C1=O)CCCCCCCCCCO</t>
  </si>
  <si>
    <t>IP2010 ;Martindale:The Extra Pharmacopoeia</t>
  </si>
  <si>
    <t>091178,211436</t>
  </si>
  <si>
    <t>Mifepristone is a remarkably active antagonist of progesterone receptor and glucocorticoid receptor with IC50 of 0.2 nM and 2.6 nM, respectively.</t>
  </si>
  <si>
    <t>84371-65-3</t>
  </si>
  <si>
    <t>C29H35NO2</t>
  </si>
  <si>
    <t>RU486, C-1073</t>
  </si>
  <si>
    <t>CC#CC1(O)CCC2C3CCC4=CC(=O)CCC4=C3C(CC12C)C5=CC=C(C=C5)N(C)C</t>
  </si>
  <si>
    <t>Buflomedil HCl is a vasodilator used to treat claudication or the symptoms of peripheral arterial disease  A nonselective alpha adrenergic receptor inhibitor.</t>
  </si>
  <si>
    <t>35543-24-9</t>
  </si>
  <si>
    <t>C17H26ClNO4</t>
  </si>
  <si>
    <t>Cl.COC1=CC(=C(C(=O)CCCN2CCCC2)C(=C1)OC)OC</t>
  </si>
  <si>
    <t>017373,019117,071500,071535,071790,072488,072511,072522,072537,072857,072933,072934,073030,073085,073481,074799,074905,074935,075008,090256,091282,200734,200735,206003,207538,207554,207680,208948,209030,209118,209283,209699,210554,211111,211410,211758</t>
  </si>
  <si>
    <t>Fluocinonide (Vanos) is a potent glucocorticoid steroid used topically as anti-inflammatory agent for the treatment of skin disorders such as eczema.</t>
  </si>
  <si>
    <t>356-12-7</t>
  </si>
  <si>
    <t>C26H32F2O7</t>
  </si>
  <si>
    <t>CC(=O)OCC(=O)C12OC(C)(C)OC1CC3C4CC(F)C5=CC(=O)C=CC5(C)C4(F)C(O)CC23C</t>
  </si>
  <si>
    <t>USP42-NF37;BP2010;Martindale:The Extra Pharmacopoeia</t>
  </si>
  <si>
    <t>002282</t>
  </si>
  <si>
    <t>Inulin(Inulin and sodium chloride), a starch found in the tubers and roots of many plants. Since it is hydrolyzable to fructose, it is classified as a fructosan.</t>
  </si>
  <si>
    <t>9005-80-5</t>
  </si>
  <si>
    <t>C12H22O11R</t>
  </si>
  <si>
    <t>OCC1OC(OC2(CO)OC(CO)C(O)C2O)C(O)C(O)C1O</t>
  </si>
  <si>
    <t>Lonidamine is an orally administered small molecule hexokinase inactivator.</t>
  </si>
  <si>
    <t>50264-69-2</t>
  </si>
  <si>
    <t>C15H10Cl2N2O2</t>
  </si>
  <si>
    <t>AF 1890, Diclondazolic Acid</t>
  </si>
  <si>
    <t>OC(=O)C1=N[N](CC2=C(Cl)C=C(Cl)C=C2)C3=CC=CC=C13</t>
  </si>
  <si>
    <t>Estrogen/progestogen</t>
  </si>
  <si>
    <t>Ethisterone is a progestogen hormone being considered to treat prostate cancer.</t>
  </si>
  <si>
    <t>434-03-7</t>
  </si>
  <si>
    <t>CC12CCC(=O)C=C1CCC3C2CCC4(C)C3CCC4(O)C#C</t>
  </si>
  <si>
    <t>Clorsulon is used in the treatment of Fasciola hepatica infections in calves and sheep.</t>
  </si>
  <si>
    <t>60200-06-8</t>
  </si>
  <si>
    <t>MK-401</t>
  </si>
  <si>
    <t>NC1=CC(=C(C=C1[S](N)(=O)=O)[S](N)(=O)=O)C(Cl)=C(Cl)Cl</t>
  </si>
  <si>
    <t>Neurological Disease/Ophthalmology/Parasitology</t>
  </si>
  <si>
    <t>Arecoline is a muscarinic acetylcholine receptor agonist.</t>
  </si>
  <si>
    <t>300-08-3</t>
  </si>
  <si>
    <t>C8H14BrNO2</t>
  </si>
  <si>
    <t>HBr</t>
  </si>
  <si>
    <t>Br.COC(=O)C1=CCCN(C)C1</t>
  </si>
  <si>
    <t>IP2010</t>
  </si>
  <si>
    <t>Noradrenaline bitartrate monohydrate is a direct alpha-adrenergic receptors stimulator.</t>
  </si>
  <si>
    <t>108341-18-0</t>
  </si>
  <si>
    <t>C12H19NO10</t>
  </si>
  <si>
    <t>bitartrate monohydrate</t>
  </si>
  <si>
    <t>Levophed</t>
  </si>
  <si>
    <t>O.NCC(O)C1=CC(=C(O)C=C1)O.OC(C(O)C(O)=O)C(O)=O</t>
  </si>
  <si>
    <t>209299</t>
  </si>
  <si>
    <t>Syk</t>
  </si>
  <si>
    <t>Fostamatinib (R788), a prodrug of the active metabolite R406, is a Syk inhibitor with IC50 of 41 nM, strongly inhibits Syk but not Lyn, 5-fold less potent to Flt3. Phase 3.</t>
  </si>
  <si>
    <t>901119-35-5</t>
  </si>
  <si>
    <t>C23H26FN6O9P</t>
  </si>
  <si>
    <t>COC1=C(OC)C(=CC(=C1)NC2=NC=C(F)C(=N2)NC3=CC=C4OC(C)(C)C(=O)N(CO[P](O)(O)=O)C4=N3)OC</t>
  </si>
  <si>
    <t>5-hydroxymethyl tolterodine (PNU 200577) is a new muscarinic receptor antagonist with Kb of 0.84 nM.</t>
  </si>
  <si>
    <t>207679-81-0</t>
  </si>
  <si>
    <t>C22H31NO2</t>
  </si>
  <si>
    <t>Desfesoterodine</t>
  </si>
  <si>
    <t>CC(C)N(CCC(C1=CC=CC=C1)C2=C(O)C=CC(=C2)CO)C(C)C</t>
  </si>
  <si>
    <t>KP Ⅹ ;JP17;Martindale:The Extra Pharmacopoeia</t>
  </si>
  <si>
    <t>Clinofibrate inhibits hydroxymethylglutaryl coenzyme A reductase (HMGCR) with IC50 of 0.47 mM, is a lipid-lowering agent used for controlling high cholesterol and triacylglyceride levels in the blood.</t>
  </si>
  <si>
    <t>30299-08-2</t>
  </si>
  <si>
    <t>C28H36O6</t>
  </si>
  <si>
    <t>CCC(C)(OC1=CC=C(C=C1)C2(CCCCC2)C3=CC=C(OC(C)(CC)C(O)=O)C=C3)C(O)=O</t>
  </si>
  <si>
    <t>HMA</t>
  </si>
  <si>
    <t>Ciprofibrate is a peroxisome proliferator-activated receptor agonist.</t>
  </si>
  <si>
    <t>52214-84-3</t>
  </si>
  <si>
    <t>C13H14Cl2O3</t>
  </si>
  <si>
    <t>Win-35833</t>
  </si>
  <si>
    <t>CC(C)(OC1=CC=C(C=C1)C2CC2(Cl)Cl)C(O)=O</t>
  </si>
  <si>
    <t>208355,209602,209658,210963</t>
  </si>
  <si>
    <t>Dolutegravir (GSK1349572) is a two-metal-binding HIV integrase inhibitor with IC50 of 2.7 nM in a cell-free assay, modest activity against raltegravir-resistant signature mutants Y143R, Q148K, N155H, and G140S/Q148H.</t>
  </si>
  <si>
    <t>1051375-16-6</t>
  </si>
  <si>
    <t>C20H19F2N3O5</t>
  </si>
  <si>
    <t>S/GSK1349572</t>
  </si>
  <si>
    <t>CC1CCOC2CN3C=C(C(=O)NCC4=C(F)C=C(F)C=C4)C(=O)C(=C3C(=O)N12)O</t>
  </si>
  <si>
    <t>204114</t>
  </si>
  <si>
    <t>Trametinib (GSK1120212) is a highly specific and potent MEK1/2 inhibitor with IC50 of 0.92 nM/1.8 nM in cell-free assays, no inhibition of the kinase activities of c-Raf, B-Raf, ERK1/2.</t>
  </si>
  <si>
    <t>871700-17-3</t>
  </si>
  <si>
    <t>C26H23FIN5O4</t>
  </si>
  <si>
    <t>JTP-74057</t>
  </si>
  <si>
    <t>CN1C(=O)C(=C2N(C(=O)N(C3CC3)C(=O)C2=C1NC4=CC=C(I)C=C4F)C5=CC(=CC=C5)NC(C)=O)C</t>
  </si>
  <si>
    <t>205552,210563</t>
  </si>
  <si>
    <t>BTK</t>
  </si>
  <si>
    <t>Ibrutinib (PCI-32765) is a potent and highly selective Brutons tyrosine kinase (Btk) inhibitor with IC50 of 0.5 nM in cell-free assays, modestly potent to Bmx, CSK, FGR, BRK, HCK, less potent to EGFR, Yes, ErbB2, JAK3, etc.</t>
  </si>
  <si>
    <t>936563-96-1</t>
  </si>
  <si>
    <t>C25H24N6O2</t>
  </si>
  <si>
    <t>NC1=C2C(=NC=N1)[N](N=C2C3=CC=C(OC4=CC=CC=C4)C=C3)C5CCCN(C5)C(=O)C=C</t>
  </si>
  <si>
    <t>DMF,PMDA</t>
  </si>
  <si>
    <t>Nilvadipine is a potent calcium channel blocker with an IC50 of 0.03 nM.</t>
  </si>
  <si>
    <t>75530-68-6</t>
  </si>
  <si>
    <t>C19H19N3O6</t>
  </si>
  <si>
    <t>ARC029, FR34235</t>
  </si>
  <si>
    <t>COC(=O)C1=C(NC(=C(C1C2=CC=CC(=C2)[N+]([O-])=O)C(=O)OC(C)C)C)C#N</t>
  </si>
  <si>
    <t>211288</t>
  </si>
  <si>
    <t>Dacomitinib (PF299804, PF299) is a potent, irreversible pan-ErbB inhibitor, mostly to EGFR with IC50 of 6 nM in a cell-free assay, effective against NSCLCs with EGFR or ERBB2 mutations (resistant to gefitinib) as well as those harboring the EGFR T790M mutation. Phase 2.</t>
  </si>
  <si>
    <t>1110813-31-4</t>
  </si>
  <si>
    <t>C24H25ClFN5O2</t>
  </si>
  <si>
    <t>COC1=C(NC(=O)/C=C/CN2CCCCC2)C=C3C(=NC=NC3=C1)NC4=CC(=C(F)C=C4)Cl</t>
  </si>
  <si>
    <t>212327</t>
  </si>
  <si>
    <t>Fedratinib (SAR302503, TG101348) is a selective inhibitor of JAK2 with IC50 of 3 nM in cell-free assays, 35- and 334-fold more selective for JAK2 versus JAK1 and JAK3. Phase 2.</t>
  </si>
  <si>
    <t>936091-26-8</t>
  </si>
  <si>
    <t>C27H36N6O3S</t>
  </si>
  <si>
    <t>CC1=C(NC2=CC=CC(=C2)[S](=O)(=O)NC(C)(C)C)N=C(NC3=CC=C(OCCN4CCCC4)C=C3)N=C1</t>
  </si>
  <si>
    <t>208447</t>
  </si>
  <si>
    <t>Niraparib (MK-4827) is a selective inhibitor of PARP1/2 with IC50 of 3.8 nM/2.1 nM, with great activity in cancer cells with mutant BRCA-1 and BRCA-2. It is &gt;330-fold selective against PARP3, V-PARP and Tank1. Phase 3.</t>
  </si>
  <si>
    <t>1038915-60-4</t>
  </si>
  <si>
    <t>C19H20N4O</t>
  </si>
  <si>
    <t>NC(=O)C1=CC=CC2=C[N](N=C12)C3=CC=C(C=C3)C4CCCNC4</t>
  </si>
  <si>
    <t>204042</t>
  </si>
  <si>
    <t>Canagliflozin is a highly potent and selective SGLT2 inhibitor for hSGLT2 with IC50 of 2.2 nM in a cell-free assay, exhibits 413-fold selectivity over hSGLT1.</t>
  </si>
  <si>
    <t>842133-18-0</t>
  </si>
  <si>
    <t>C24H25FO5S</t>
  </si>
  <si>
    <t>TA 7284, JNJ 28431754</t>
  </si>
  <si>
    <t>CC1=C(CC2=CC=C(S2)C3=CC=C(F)C=C3)C=C(C=C1)C4OC(CO)C(O)C(O)C4O</t>
  </si>
  <si>
    <t>208434</t>
  </si>
  <si>
    <t>ALK</t>
  </si>
  <si>
    <t>Alectinib (CH5424802) is a potent &lt;b&gt;ALK&lt;/b&gt; inhibitor with &lt;b&gt;IC50&lt;/b&gt; of 1.9 nM in cell-free assays, sensitive to L1196M mutation and higher selectivity for ALK than PF-02341066, NVP-TAE684 and PHA-E429.</t>
  </si>
  <si>
    <t>1256580-46-7</t>
  </si>
  <si>
    <t>C30H34N4O2</t>
  </si>
  <si>
    <t>AF-802,RG-7853</t>
  </si>
  <si>
    <t>CCC1=CC2=C(C=C1N3CCC(CC3)N4CCOCC4)C(C)(C)C5=C(C2=O)C6=CC=C(C=C6[NH]5)C#N</t>
  </si>
  <si>
    <t>MK-2048 is a potent inhibitor of integrase (IN) and INR263K with IC50 of 2.6 nM and 1.5 nM, respectively.</t>
  </si>
  <si>
    <t>869901-69-9</t>
  </si>
  <si>
    <t>C21H21ClFN5O4</t>
  </si>
  <si>
    <t>CCN1CC(C)[N]2C(=C(O)C3=C2C(=NN(CC4=CC=C(F)C(=C4)Cl)C3=O)C(=O)NC)C1=O</t>
  </si>
  <si>
    <t>Laquinimod is a potent immunomodulator. Phase 3.</t>
  </si>
  <si>
    <t>248281-84-7</t>
  </si>
  <si>
    <t>C19H17ClN2O3</t>
  </si>
  <si>
    <t>ABR-215062, LAQ</t>
  </si>
  <si>
    <t>CCN(C(=O)C1=C(O)C2=C(C=CC=C2Cl)N(C)C1=O)C3=CC=CC=C3</t>
  </si>
  <si>
    <t>209738,209790,209923</t>
  </si>
  <si>
    <t>Tofacitinib (CP-690550,Tasocitinib) is a novel inhibitor of JAK3 with IC50 of 1 nM in cell-free assays, 20- to 100-fold less potent against JAK2 and JAK1.</t>
  </si>
  <si>
    <t>477600-75-2</t>
  </si>
  <si>
    <t>C16H20N6O</t>
  </si>
  <si>
    <t>CC1CCN(CC1N(C)C2=C3C=C[NH]C3=NC=N2)C(=O)CC#N</t>
  </si>
  <si>
    <t>Istradefylline is a selective adenosine A2A receptor (A2AR) antagonist with Ki of 2.2 nM. Phase 3.</t>
  </si>
  <si>
    <t>155270-99-8</t>
  </si>
  <si>
    <t>C20H24N4O4</t>
  </si>
  <si>
    <t>KW-6002</t>
  </si>
  <si>
    <t>CCN1C(=O)N(CC)C2=C([N](C)C(=N2)\C=C\C3=CC=C(OC)C(=C3)OC)C1=O</t>
  </si>
  <si>
    <t>CETP</t>
  </si>
  <si>
    <t>Torcetrapib is a CETP inhibitor with IC50 of 37 nM, elevates HDL-C and reduces nonHDL-C in plasma. Phase 3.</t>
  </si>
  <si>
    <t>262352-17-0</t>
  </si>
  <si>
    <t>C26H25F9N2O4</t>
  </si>
  <si>
    <t>CP-529414</t>
  </si>
  <si>
    <t>CCOC(=O)N1C(CC)CC(N(CC2=CC(=CC(=C2)C(F)(F)F)C(F)(F)F)C(=O)OC)C3=C1C=CC(=C3)C(F)(F)F</t>
  </si>
  <si>
    <t>204671</t>
  </si>
  <si>
    <t>Sofosbuvir (PSI-7977, GS-7977) is a HCV NS5B polymerase inhibitor for the treatment of chronic hepatitis C virus (HCV) infection.</t>
  </si>
  <si>
    <t>1190307-88-0</t>
  </si>
  <si>
    <t>C22H29FN3O9P</t>
  </si>
  <si>
    <t>CC(C)OC(=O)C(C)N[P](=O)(OCC1OC(N2C=CC(=O)NC2=O)C(C)(F)C1O)OC3=CC=CC=C3</t>
  </si>
  <si>
    <t>Lonafarnib is an orally bioavailable FPTase inhibitor for H-ras, K-ras-4B and N-ras with IC50 of 1.9 nM, 5.2 nM and 2.8 nM in cell-free assays, respectively. Phase 3.</t>
  </si>
  <si>
    <t>193275-84-2</t>
  </si>
  <si>
    <t>C27H31Br2ClN4O2</t>
  </si>
  <si>
    <t>SCH66336</t>
  </si>
  <si>
    <t>NC(=O)N1CCC(CC1)CC(=O)N2CCC(CC2)C3C4=C(CCC5=C3C(=CC(=C5)Cl)Br)C=C(Br)C=N4</t>
  </si>
  <si>
    <t>202806</t>
  </si>
  <si>
    <t>Dabrafenib (GSK2118436) is a mutant BRAFV600 specific inhibitor with IC50 of 0.8 nM in cell-free assays, with 4- and 6-fold less potency against B-Raf(wt) and c-Raf, respectively.</t>
  </si>
  <si>
    <t>1195765-45-7</t>
  </si>
  <si>
    <t>C23H20F3N5O2S2</t>
  </si>
  <si>
    <t>CC(C)(C)C1=NC(=C(S1)C2=NC(=NC=C2)N)C3=C(F)C(=CC=C3)N[S](=O)(=O)C4=C(F)C=CC=C4F</t>
  </si>
  <si>
    <t>GluR</t>
  </si>
  <si>
    <t>MPEP is a selective mGlu5 receptor antagonist with IC50 of 36 nM, exhibits no appreciable activity at mGlu1b/2/3/4a/7b/8a/6 receptors.</t>
  </si>
  <si>
    <t>96206-92-7</t>
  </si>
  <si>
    <t>C14H11N</t>
  </si>
  <si>
    <t>CC1=NC(=CC=C1)C#CC2=CC=CC=C2</t>
  </si>
  <si>
    <t>212526</t>
  </si>
  <si>
    <t>Alpelisib (BYL719) is a potent and selective PI3Kα inhibitor with IC50 of 5 nM in a cell-free assay, and minimal effect on PI3Kβ/γ/δ. Phase 2.</t>
  </si>
  <si>
    <t>1217486-61-7</t>
  </si>
  <si>
    <t>C19H22F3N5O2S</t>
  </si>
  <si>
    <t>CC1=C(SC(=N1)NC(=O)N2CCCC2C(N)=O)C3=CC(=NC=C3)C(C)(C)C(F)(F)F</t>
  </si>
  <si>
    <t>USP42-NF37;BP2019;EP9.3;KP Ⅹ;Ph.Int_6th;JP17;Martindale:The Extra Pharmacopoeia</t>
  </si>
  <si>
    <t>Clindamycin inhibits protein synthesis by acting on the 50S ribosomal, used for the treatment of bacterial infections.</t>
  </si>
  <si>
    <t>18323-44-9</t>
  </si>
  <si>
    <t>C18H33ClN2O5S</t>
  </si>
  <si>
    <t>CCCC1CC(N(C)C1)C(=O)NC(C(C)Cl)C2OC(SC)C(O)C(O)C2O</t>
  </si>
  <si>
    <t>210951</t>
  </si>
  <si>
    <t>Apalutamide (ARN-509) is a selective and competitive androgen receptor inhibitor with IC50 of 16 nM in a cell-free assay, useful for prostate cancer treatment. Phase 3.</t>
  </si>
  <si>
    <t>956104-40-8</t>
  </si>
  <si>
    <t>C21H15F4N5O2S</t>
  </si>
  <si>
    <t>CNC(=O)C1=CC=C(C=C1F)N2C(=S)N(C(=O)C23CCC3)C4=CN=C(C#N)C(=C4)C(F)(F)F</t>
  </si>
  <si>
    <t>207924</t>
  </si>
  <si>
    <t>Baricitinib (LY3009104, INCB028050) is a selective JAK1 and JAK2 inhibitor with IC50 of 5.9 nM and 5.7 nM in cell-free assays, ~70 and ~10-fold selective versus JAK3 and Tyk2, no inhibition to c-Met and Chk2. Phase 3.</t>
  </si>
  <si>
    <t>1187594-09-7</t>
  </si>
  <si>
    <t>C16H17N7O2S</t>
  </si>
  <si>
    <t>CC[S](=O)(=O)N1CC(CC#N)(C1)[N]2C=C(C=N2)C3=NC=NC4=C3C=C[NH]4</t>
  </si>
  <si>
    <t>209425,209528,211185</t>
  </si>
  <si>
    <t>Carfilzomib (PR-171) is an irreversible proteasome inhibitor with IC50 of &lt;5 nM in ANBL-6 cells, displayed preferential in vitro inhibitory potency against the ChT-L activity in the β5 subunit, but little or no effect on the PGPH and T-L activities.</t>
  </si>
  <si>
    <t>868540-17-4</t>
  </si>
  <si>
    <t>C40H57N5O7</t>
  </si>
  <si>
    <t>CC(C)CC(NC(=O)C(CCC1=CC=CC=C1)NC(=O)CN2CCOCC2)C(=O)NC(CC3=CC=CC=C3)C(=O)NC(CC(C)C)C(=O)C4(C)CO4</t>
  </si>
  <si>
    <t>Alogliptin（SYK-322）benzoate</t>
  </si>
  <si>
    <t>210073,210159,210172,210213,210240</t>
  </si>
  <si>
    <t>Alogliptin is a potent, selective inhibitor of DPP-4 with IC50 of &lt;10 nM, exhibits greater than 10,000-fold selectivity over DPP-8 and DPP-9.</t>
  </si>
  <si>
    <t>850649-62-6</t>
  </si>
  <si>
    <t>C18H21N5O2</t>
  </si>
  <si>
    <t>SYR-322</t>
  </si>
  <si>
    <t>CN1C(=O)C=C(N2CCCC(N)C2)N(CC3=CC=CC=C3C#N)C1=O</t>
  </si>
  <si>
    <t>Martindale:The Extra Pharmacopoeia,JP17</t>
  </si>
  <si>
    <t>Cancer/Infection/Inflammation</t>
  </si>
  <si>
    <t>Camostat is a trypsin-like protease inhibitor, inhibits airway epithelial sodium channel (ENaC) function with IC50 of 50 nM, less potent to trpsin, prostasin and matriptase.</t>
  </si>
  <si>
    <t>59721-29-8</t>
  </si>
  <si>
    <t>C21H26N4O8S</t>
  </si>
  <si>
    <t>Mesilate</t>
  </si>
  <si>
    <t>FOY-305</t>
  </si>
  <si>
    <t>CN(C)C(=O)COC(=O)CC1=CC=C(OC(=O)C2=CC=C(NC(N)=N)C=C2)C=C1.C[S](O)(=O)=O</t>
  </si>
  <si>
    <t>FDA,EMA,HMA,CFDA,NDC</t>
  </si>
  <si>
    <t>210166</t>
  </si>
  <si>
    <t>Angiology/Gastroenterology/Respiratory Disease</t>
  </si>
  <si>
    <t>Prucalopride is a selective, high affinity 5-HT receptor agonist for 5-HT4A and 5-HT4B receptor with Ki of 2.5 nM and 8 nM, respectively, exhibits &gt;290-fold selectivity against other 5-HT receptor subtypes.</t>
  </si>
  <si>
    <t>179474-81-8</t>
  </si>
  <si>
    <t>C18H26ClN3O3</t>
  </si>
  <si>
    <t>R-93877</t>
  </si>
  <si>
    <t>COCCCN1CCC(CC1)NC(=O)C2=CC(=C(N)C3=C2OCC3)Cl</t>
  </si>
  <si>
    <t>Martindale the Extra Pharmacopoei,EP8.8,USP42-NF37,BP2017</t>
  </si>
  <si>
    <t>4-Aminohippuric acid is a typical substrate of organic anion transport systems.</t>
  </si>
  <si>
    <t>61-78-9</t>
  </si>
  <si>
    <t>C9H10N2O3</t>
  </si>
  <si>
    <t>NC1=CC=C(C=C1)C(=O)NCC(O)=O</t>
  </si>
  <si>
    <t>Martindale:The Extra Pharmacopoeia,USP42-NF37,EP9.1,BP2017</t>
  </si>
  <si>
    <t>Acesulfame potassium is a non-nutritive sweetener.</t>
  </si>
  <si>
    <t>55589-62-3</t>
  </si>
  <si>
    <t>C4H5KNO4S</t>
  </si>
  <si>
    <t>Potassium Salt</t>
  </si>
  <si>
    <t>[KH].CC1=CC(=O)N[S](=O)(=O)O1</t>
  </si>
  <si>
    <t>203094</t>
  </si>
  <si>
    <t>Cobicistat (GS-9350) is a potent and selective inhibitor of CYP3A with IC50 of 30-285 nM.</t>
  </si>
  <si>
    <t>1004316-88-4</t>
  </si>
  <si>
    <t>C40H53N7O5S2</t>
  </si>
  <si>
    <t>CC(C)C1=NC(=CS1)CN(C)C(=O)NC(CCN2CCOCC2)C(=O)NC(CCC(CC3=CC=CC=C3)NC(=O)OCC4=CN=CS4)CC5=CC=CC=C5</t>
  </si>
  <si>
    <t>S-Ruxolitinib is the chirality of INCB018424, which is the first potent, selective, JAK1/2 inhibitor to enter the clinic with IC50 of 3.3 nM/2.8 nM, &gt;130-fold selectivity for JAK1/2 versus JAK3. Phase 3.</t>
  </si>
  <si>
    <t>941685-37-6</t>
  </si>
  <si>
    <t>L1300-11</t>
  </si>
  <si>
    <t>Lumiracoxib is a novel, selective COX-2 inhibitor with Ki of  0.06 μM. It also inhibits COX1 with Ki of 3 μM.</t>
  </si>
  <si>
    <t>220991-20-8</t>
  </si>
  <si>
    <t>C15H13ClFNO2</t>
  </si>
  <si>
    <t>COX-189</t>
  </si>
  <si>
    <t>CC1=CC=C(NC2=C(Cl)C=CC=C2F)C(=C1)CC(O)=O</t>
  </si>
  <si>
    <t>Martindale:The Extra Pharmacopoeia,EP9.2,BP2016</t>
  </si>
  <si>
    <t>022535,208780</t>
  </si>
  <si>
    <t>Pirfenidone is an inhibitor for TGF-β production and TGF-β stimulated collagen production, reduces production of TNF-α and IL-1β, and also has anti-fibrotic and anti-inflammatory properties. Phase 3.</t>
  </si>
  <si>
    <t>53179-13-8</t>
  </si>
  <si>
    <t>C12H11NO</t>
  </si>
  <si>
    <t>S-7701,AMR-69</t>
  </si>
  <si>
    <t>CC1=CN(C(=O)C=C1)C2=CC=CC=C2</t>
  </si>
  <si>
    <t>Icotinib is a potent and specific EGFR inhibitor with IC50 of 5 nM, including the EGFR, EGFR(L858R), EGFR(L861Q), EGFR(T790M) and EGFR(T790M, L858R).</t>
  </si>
  <si>
    <t>610798-31-7</t>
  </si>
  <si>
    <t>C22H21N3O4</t>
  </si>
  <si>
    <t>BPI-2009H</t>
  </si>
  <si>
    <t>C#CC1=CC(=CC=C1)NC2=NC=NC3=C2C=C4OCCOCCOCCOC4=C3</t>
  </si>
  <si>
    <t>Martindale:The Extra Pharmacopoeia,KP Ⅹ,JP17</t>
  </si>
  <si>
    <t>Carbazochrome sodium sulfonate (AC-17) is an antihemorrhagic for use in the treatment of hemorrhoids.</t>
  </si>
  <si>
    <t>51460-26-5</t>
  </si>
  <si>
    <t>C10H11N4NaO5S</t>
  </si>
  <si>
    <t>[Na+].CN1C(CC2=C\C(=N\NC(N)=O)C(=O)C=C12)[S]([O-])(=O)=O</t>
  </si>
  <si>
    <t>marketed in Korea</t>
  </si>
  <si>
    <t>Clevudine is an antiviral drug for the treatment of hepatitis B.</t>
  </si>
  <si>
    <t>163252-36-6</t>
  </si>
  <si>
    <t>C10H13FN2O5</t>
  </si>
  <si>
    <t>CC1=CN(C2OC(CO)C(O)C2F)C(=O)NC1=O</t>
  </si>
  <si>
    <t>022406,202439</t>
  </si>
  <si>
    <t>Hematology/Respiratory Disease</t>
  </si>
  <si>
    <t>Rivaroxaban is a direct inhibitor of Factor Xa with Ki and IC50 of 0.4 nM and 0.7 nM in cell-free assays, respectively. It is selective for human factor Xa, for which it has &gt;10 000-fold greater selectivity than for other biologically relevant serine proteases (IC50 &gt;20 μM).</t>
  </si>
  <si>
    <t>366789-02-8</t>
  </si>
  <si>
    <t>C19H18ClN3O5S</t>
  </si>
  <si>
    <t>BAY 59-7939</t>
  </si>
  <si>
    <t>ClC1=CC=C(S1)C(=O)NCC2CN(C(=O)O2)C3=CC=C(C=C3)N4CCOCC4=O</t>
  </si>
  <si>
    <t>Prostaglandin E2 palys important effects in labour (softens cervix and causes uterine contraction) and also stimulates osteoblasts to release factors that stimulate bone resorption by osteoclasts.</t>
  </si>
  <si>
    <t>363-24-6</t>
  </si>
  <si>
    <t>70</t>
  </si>
  <si>
    <t>40</t>
  </si>
  <si>
    <t>C20H32O5</t>
  </si>
  <si>
    <t>CCCCCC(O)/C=C/C1C(O)CC(=O)C1C\C=C/CCCC(O)=O</t>
  </si>
  <si>
    <t>Martindale:The Extra Pharmacopoeia,CP2005,USP42-NF37,KP Ⅹ,EP9.1,JP17,BP2017</t>
  </si>
  <si>
    <t>075356,075566,075716,076618,076968,077082,077395,077584,077873,078026,078194,078406,078902,091427,204134,204744,205528,209293</t>
  </si>
  <si>
    <t>AChR,5-HT Receptor</t>
  </si>
  <si>
    <t>Paroxetine HCl is an antidepressant drug of the SSRI type.</t>
  </si>
  <si>
    <t>78246-49-8</t>
  </si>
  <si>
    <t>C19H21ClFNO3</t>
  </si>
  <si>
    <t>BRL-29060A, FG-7051</t>
  </si>
  <si>
    <t>Cl.FC1=CC=C(C=C1)C2CCNCC2COC3=CC4=C(OCO4)C=C3</t>
  </si>
  <si>
    <t>Zaltoprofen is an inhibitor of COX-1 and COX-2 for treatment of arthritis.</t>
  </si>
  <si>
    <t>74711-43-6</t>
  </si>
  <si>
    <t>C17H14O3S</t>
  </si>
  <si>
    <t>CC(C(O)=O)C1=CC2=C(SC3=CC=CC=C3C(=O)C2)C=C1</t>
  </si>
  <si>
    <t>Pazopanib is a novel multi-target inhibitor of VEGFR1, VEGFR2, VEGFR3, PDGFR, FGFR, c-Kit and c-Fms with IC50 of 10 nM, 30 nM, 47 nM, 84 nM, 74 nM, 140 nM and 146 nM in cell-free assays, respectively.</t>
  </si>
  <si>
    <t>444731-52-6</t>
  </si>
  <si>
    <t>C21H23N7O2S</t>
  </si>
  <si>
    <t>GW786034</t>
  </si>
  <si>
    <t>C[N]1N=C2C=C(C=CC2=C1C)N(C)C3=NC(=NC=C3)NC4=CC=C(C)C(=C4)[S](N)(=O)=O</t>
  </si>
  <si>
    <t>Martindale:The Extra Pharmacopoeia,CP2005,EP9.1,JP17,BP2017,Ph.Int_6th,USP36-NF31,IP2010</t>
  </si>
  <si>
    <t>061926,061931,062058,062059,062067,062090,062528,062853,062854,062881,062884,062927,062946,063001,063030,063031,064013,064031,064076,064131,064139,065016,065021,065056,065059,065060,065113,065119,065228,065255,065256,065271,065291,065319,065322,065324,065325,065334,065344,065378,065387,204030</t>
  </si>
  <si>
    <t>Amoxicillin is a moderate-spectrum, bacteriolytic, β-lactam antibiotic used to treat bacterial infections caused by susceptible microorganisms.</t>
  </si>
  <si>
    <t>26787-78-0</t>
  </si>
  <si>
    <t>C16H19N3O5S</t>
  </si>
  <si>
    <t>Amoxycillin</t>
  </si>
  <si>
    <t>CC1(C)SC2C(NC(=O)C(N)C3=CC=C(O)C=C3)C(=O)N2C1C(O)=O</t>
  </si>
  <si>
    <t>Martindale:The Extra Pharmacopoeia,CP2005,USP39-NF34,BP2015,JP16,IP2010</t>
  </si>
  <si>
    <t>016030</t>
  </si>
  <si>
    <t>Aspirin is a salicylate, and irreversible COX1 and COX2 inhibitor, used as an analgesic to relieve minor aches and pains, as an antipyretic to reduce fever, and as an anti-inflammatory medication.</t>
  </si>
  <si>
    <t>50-78-2</t>
  </si>
  <si>
    <t>Acetylsalicylic acid</t>
  </si>
  <si>
    <t>CC(=O)OC1=C(C=CC=C1)C(O)=O</t>
  </si>
  <si>
    <t>COX,GABA Receptor</t>
  </si>
  <si>
    <t>Niflumic acid is an inhibitor of cyclooxygenase-2 used for joint and muscular pain.</t>
  </si>
  <si>
    <t>4394-00-7</t>
  </si>
  <si>
    <t>C13H9F3N2O2</t>
  </si>
  <si>
    <t>OC(=O)C1=CC=CN=C1NC2=CC=CC(=C2)C(F)(F)F</t>
  </si>
  <si>
    <t>Ciclopirox ethanolamine (Ciclopirox olamine, HOE 296) is a broad-spectrum antifungal agent working as an iron chelator.</t>
  </si>
  <si>
    <t>41621-49-2</t>
  </si>
  <si>
    <t>C14H24N2O3</t>
  </si>
  <si>
    <t>Ethanolamine</t>
  </si>
  <si>
    <t>CC1=CC(=O)N(O)C(=C1)C2CCCCC2.NCCO</t>
  </si>
  <si>
    <t>Cannabinoid Receptor</t>
  </si>
  <si>
    <t>Rimonabant is a selective antagonist of CB1 with IC50 of 13.6 nM and EC50 of 17.3 nM in hCB1 transfected HEK 293 membrane.</t>
  </si>
  <si>
    <t>168273-06-1</t>
  </si>
  <si>
    <t>C22H21Cl3N4O</t>
  </si>
  <si>
    <t>SR141716</t>
  </si>
  <si>
    <t>CC1=C([N](N=C1C(=O)NN2CCCCC2)C3=CC=C(Cl)C=C3Cl)C4=CC=C(Cl)C=C4</t>
  </si>
  <si>
    <t>207381,207619,207693,207735,207736,207949</t>
  </si>
  <si>
    <t>Cabazitaxel is a semi-synthetic derivative of a natural taxoid that kills cancer cells by inhibiting cell division and growth. Cabazitaxel exerts its effects by inhibiting microtubule growth and assembly, processes that are essential for cells to divide.</t>
  </si>
  <si>
    <t>183133-96-2</t>
  </si>
  <si>
    <t>C45H57NO14</t>
  </si>
  <si>
    <t>RPR-116258A, XRP6258, TXD 258</t>
  </si>
  <si>
    <t>COC1CC2OCC2(OC(C)=O)C3C(OC(=O)C4=CC=CC=C4)C5(O)CC(OC(=O)C(O)C(NC(=O)OC(C)(C)C)C6=CC=CC=C6)C(=C(C(OC)C(=O)C13C)C5(C)C)C</t>
  </si>
  <si>
    <t>Martindale:The Extra Pharmacopoeia,EP9.2,BP2017,JP15</t>
  </si>
  <si>
    <t>Bufexamac is a COX inhibitor for IFN-α release with EC50 of 8.9 μM.</t>
  </si>
  <si>
    <t>2438-72-4</t>
  </si>
  <si>
    <t>C12H17NO3</t>
  </si>
  <si>
    <t>CCCCOC1=CC=C(CC(=O)NO)C=C1</t>
  </si>
  <si>
    <t>Martindale:The Extra Pharmacopoeia,USP42-NF37,EP9.2,BP2017,IP2010</t>
  </si>
  <si>
    <t>076388,076420,076630,076701,076708,076928,077392,077420,077428,077633,077757,077783,078009,078134,078310,078409,078443,078525,078625,078645,078669,078691,078947,078956,078982,079099,079132,079204,090169,090170,090401,090607,200220,200672,200694,200828,201168,201374,201791,202383,202383,202498,202887,203370,203733,204158,206382,207497</t>
  </si>
  <si>
    <t>Sodium Channel,5-HT Receptor</t>
  </si>
  <si>
    <t>Lamotrigine is a novel anticonvulsant drug for inhibition of 5-HT with IC50 of 240 μM and 474 μM in human platelets and rat brain synaptosomes, and also is a sodium channel blocker.</t>
  </si>
  <si>
    <t>84057-84-1</t>
  </si>
  <si>
    <t>C9H7Cl2N5</t>
  </si>
  <si>
    <t>BW-430C</t>
  </si>
  <si>
    <t>NC1=NC(=C(N=N1)C2=CC=CC(=C2Cl)Cl)N</t>
  </si>
  <si>
    <t>Martindale:The Extra Pharmacopoeia,USP42-NF37,BP2017</t>
  </si>
  <si>
    <t>Fenoprofen calcium hydrate is a non-steroidal anti-inflammatory drug (NSAID).</t>
  </si>
  <si>
    <t>71720-56-4</t>
  </si>
  <si>
    <t>C30H30CaO8</t>
  </si>
  <si>
    <t>Calcium dihydrate salt</t>
  </si>
  <si>
    <t>O.O.CC(C(=O)O[Ca]OC(=O)C(C)C1=CC=CC(=C1)OC2=CC=CC=C2)C3=CC=CC(=C3)OC4=CC=CC=C4</t>
  </si>
  <si>
    <t>FDA,CFDA,DMF</t>
  </si>
  <si>
    <t>Martindale the Extra Pharmacopoei,EP9.2,Ph.Int_6th,BP2017,IP2010</t>
  </si>
  <si>
    <t>018669</t>
  </si>
  <si>
    <t>Infection/Parasite</t>
  </si>
  <si>
    <t>Niclosamide can inhibit &lt;b&gt;DNA replication&lt;/b&gt; and inhibit &lt;b&gt;STAT3&lt;/b&gt; with &lt;b&gt;IC50&lt;/b&gt; of 0.7 μM in a cell-free assay. Niclosamide selectively inhibited the phosphorylation of STAT3 and had no obvious inhibition against the activation of other homologues (e.g., STAT1 and STAT5).</t>
  </si>
  <si>
    <t>50-65-7</t>
  </si>
  <si>
    <t>C13H8Cl2N2O4</t>
  </si>
  <si>
    <t>Niclocide</t>
  </si>
  <si>
    <t>OC1=CC=C(Cl)C=C1C(=O)NC2=C(Cl)C=C(C=C2)[N+]([O-])=O</t>
  </si>
  <si>
    <t>208335,208415,208420,208423,208431,208433,208448,208457,208472</t>
  </si>
  <si>
    <t>Linagliptin is a highly potent, selective DPP-4 inhibitor with IC50 of 1 nM and exhibits a 10,000-fold higher selectivity for DPP-4 than for other dipeptidyl peptidases such as DPP-2, DPP-8, and DPP-9.</t>
  </si>
  <si>
    <t>668270-12-0</t>
  </si>
  <si>
    <t>C25H28N8O2</t>
  </si>
  <si>
    <t>BI-1356</t>
  </si>
  <si>
    <t>CC#CC[N]1C(=NC2=C1C(=O)N(CC3=NC4=CC=CC=C4C(=N3)C)C(=O)N2C)N5CCCC(N)C5</t>
  </si>
  <si>
    <t>Vildagliptin (LAF-237) inhibits DPP?4 with IC50 of 2.3 nM.</t>
  </si>
  <si>
    <t>274901-16-5</t>
  </si>
  <si>
    <t>C17H25N3O2</t>
  </si>
  <si>
    <t>O[C]12CC3[CH2]C(C1)C[C](C3)(C2)NCC(=O)N4CCCC4C#N</t>
  </si>
  <si>
    <t>Martindale:The Extra Pharmacopoeia,USP42-NF37,KP Ⅹ,EP9.1,JP17,BP2017,IP2010</t>
  </si>
  <si>
    <t>050731,064212,065000,065034,065035,206195,208759</t>
  </si>
  <si>
    <t>Daunorubicin HCl inhibits both DNA and RNA synthesis and inhibits DNA synthesis with Ki of 0.02 μM in a cell-free assay.</t>
  </si>
  <si>
    <t>23541-50-6</t>
  </si>
  <si>
    <t>C27H30ClNO10</t>
  </si>
  <si>
    <t>Daunomycin HCl</t>
  </si>
  <si>
    <t>Cl.COC1=C2C(=O)C3=C(C(=C4CC(O)(CC(OC5CC(N)C(O)C(C)O5)C4=C3O)C(C)=O)O)C(=O)C2=CC=C1</t>
  </si>
  <si>
    <t>Martindale:The Extra Pharmacopoeia,KP Ⅹ,USP39-NF34,EP9.1,JP17,BP2017,IP2010</t>
  </si>
  <si>
    <t>076056,076341,076397,076445,076714,076939,077013,077491,077730,077751,077793,077904,077917,077987,079187,203367,206061,207068,209869</t>
  </si>
  <si>
    <t>Pravastatin sodium is an HMG-CoA reductase inhibitor against sterol synthesis with IC50 of 5.6 μM.</t>
  </si>
  <si>
    <t>81131-70-6</t>
  </si>
  <si>
    <t>C23H35NaO7</t>
  </si>
  <si>
    <t>CS-514 Sodium</t>
  </si>
  <si>
    <t>[Na+].CCC(C)C(=O)OC1CC(O)C=C2C=CC(C)C(CCC(O)CC(O)CC([O-])=O)C12</t>
  </si>
  <si>
    <t>206066,206080,206220</t>
  </si>
  <si>
    <t>Bepotastine is a non-sedating, selective antagonist of histamine 1 (H1) receptor with pIC50 of 5.7.</t>
  </si>
  <si>
    <t>190786-44-8</t>
  </si>
  <si>
    <t>C27H31ClN2O6S</t>
  </si>
  <si>
    <t>Besilate salt</t>
  </si>
  <si>
    <t>TAU 284</t>
  </si>
  <si>
    <t>OC(=O)CCCN1CCC(CC1)OC(C2=CC=C(Cl)C=C2)C3=NC=CC=C3.O[S](=O)(=O)C4=CC=CC=C4</t>
  </si>
  <si>
    <t>203939,204845,206197,209965,210689</t>
  </si>
  <si>
    <t>Fosaprepitant is a water-soluble phosphoryl prodrug for Aprepitant which is a NK1 antagonist.</t>
  </si>
  <si>
    <t>265121-04-8</t>
  </si>
  <si>
    <t>C37H56F7N6O16P</t>
  </si>
  <si>
    <t>dimeglumine salt</t>
  </si>
  <si>
    <t>MK-0517</t>
  </si>
  <si>
    <t>CNCC(O)C(O)C(O)C(O)CO.CNCC(O)C(O)C(O)C(O)CO.CC(OC1OCCN(CC2=NN(C(=O)N2)[P](O)(O)=O)C1C3=CC=C(F)C=C3)C4=CC(=CC(=C4)C(F)(F)F)C(F)(F)F</t>
  </si>
  <si>
    <t>021042,021052,021647</t>
  </si>
  <si>
    <t>Rofecoxib is a COX-2 inhibitor with IC50 of 18 nM.</t>
  </si>
  <si>
    <t>162011-90-7</t>
  </si>
  <si>
    <t>C17H14O4S</t>
  </si>
  <si>
    <t>MK-0966</t>
  </si>
  <si>
    <t>C[S](=O)(=O)C1=CC=C(C=C1)C2=C(C(=O)OC2)C3=CC=CC=C3</t>
  </si>
  <si>
    <t>Cinepazide maleate is a maleate salt form of cinepazide which is a vasodilator.</t>
  </si>
  <si>
    <t>26328-04-1</t>
  </si>
  <si>
    <t>C26H35N3O9</t>
  </si>
  <si>
    <t>COC1=C(OC)C(=CC(=C1)/C=C/C(=O)N2CCN(CC2)CC(=O)N3CCCC3)OC.OC(=O)\C=C/C(O)=O</t>
  </si>
  <si>
    <t>Azilsartan is an angiotensin II type 1 (AT1) receptor antagonist with IC50 of 2.6 nM.</t>
  </si>
  <si>
    <t>147403-03-0</t>
  </si>
  <si>
    <t>C25H20N4O5</t>
  </si>
  <si>
    <t>TAK-536</t>
  </si>
  <si>
    <t>CCOC1=NC2=CC=CC(=C2[N]1CC3=CC=C(C=C3)C4=CC=CC=C4C5=NC(=O)ON5)C(O)=O</t>
  </si>
  <si>
    <t>Otilonium bromide is an antimuscarinic.</t>
  </si>
  <si>
    <t>26095-59-0</t>
  </si>
  <si>
    <t>C29H43BrN2O4</t>
  </si>
  <si>
    <t>[Br-].CCCCCCCCOC1=CC=CC=C1C(=O)NC2=CC=C(C=C2)C(=O)OCC[N+](C)(CC)CC</t>
  </si>
  <si>
    <t>Bosentan is an endothelin (ET) receptor antagonist for ET-A and ET-B with Ki of 4.7 nM and 95 nM, respectively.</t>
  </si>
  <si>
    <t>157212-55-0</t>
  </si>
  <si>
    <t>C27H31N5O7S</t>
  </si>
  <si>
    <t>Ro 47-0203</t>
  </si>
  <si>
    <t>O.COC1=CC=CC=C1OC2=C(OCCO)N=C(N=C2N[S](=O)(=O)C3=CC=C(C=C3)C(C)(C)C)C4=NC=CC=N4</t>
  </si>
  <si>
    <t>Martindale:The Extra Pharmacopoeia,EP9.3</t>
  </si>
  <si>
    <t>Rupatadine is an inhibitor of PAFR and histamine (H1) receptor with Ki of 550 nM and 102 nM, respectively.</t>
  </si>
  <si>
    <t>182349-12-8</t>
  </si>
  <si>
    <t>C30H30ClN3O4</t>
  </si>
  <si>
    <t>CC1=CN=CC(=C1)CN2CCC(CC2)=C3C4=CC=C(Cl)C=C4CCC5=CC=CN=C35.OC(=O)\C=C\C(O)=O</t>
  </si>
  <si>
    <t>Azelnidipine is a dihydropyridine calcium channel blocker.</t>
  </si>
  <si>
    <t>123524-52-7</t>
  </si>
  <si>
    <t>C33H34N4O6</t>
  </si>
  <si>
    <t>UR-12592</t>
  </si>
  <si>
    <t>CC(C)OC(=O)C1=C(C)NC(=C(C1C2=CC=CC(=C2)[N+]([O-])=O)C(=O)OC3CN(C3)C(C4=CC=CC=C4)C5=CC=CC=C5)N</t>
  </si>
  <si>
    <t>Martindale:The Extra Pharmacopoeia,EP9.3,BP2017</t>
  </si>
  <si>
    <t>OX Receptor</t>
  </si>
  <si>
    <t>Alverine citrate is a drug used for functional gastrointestinal disorders.</t>
  </si>
  <si>
    <t>5560-59-8</t>
  </si>
  <si>
    <t>C26H35NO7</t>
  </si>
  <si>
    <t>NSC 35459</t>
  </si>
  <si>
    <t>CCN(CCCC1=CC=CC=C1)CCCC2=CC=CC=C2.OC(=O)CC(O)(CC(O)=O)C(O)=O</t>
  </si>
  <si>
    <t>DMF,EMA,HMA</t>
  </si>
  <si>
    <t>Azilsartan Medoxomil is a potent angiotensin II type 1 (AT1) receptor antagonist, inhibits the RAAS, with an IC50 of 2.6 nM, exhibits &gt;10,000-fold selectivity over AT2.</t>
  </si>
  <si>
    <t>863031-21-4</t>
  </si>
  <si>
    <t>C30H24N4O8</t>
  </si>
  <si>
    <t>TAK-491</t>
  </si>
  <si>
    <t>CCOC1=NC2=CC=CC(=C2[N]1CC3=CC=C(C=C3)C4=CC=CC=C4C5=NC(=O)ON5)C(=O)OCC6=C(C)OC(=O)O6</t>
  </si>
  <si>
    <t>Medetomidine is a selective α2-adrenoceptor agonist, with Ki of 1.08 nM, exhibts 1620-fold selectivity over α1-adrenoceptor.</t>
  </si>
  <si>
    <t>86347-15-1</t>
  </si>
  <si>
    <t>Cl.CC(C1=C[NH]C=N1)C2=C(C)C(=CC=C2)C</t>
  </si>
  <si>
    <t>Martindale:The Extra Pharmacopoeia,BP2015,USP38-NF33,IP2010</t>
  </si>
  <si>
    <t>087907,205029,207568,209359</t>
  </si>
  <si>
    <t>Epinephrine HCl is a hormone and a neurotransmitter.</t>
  </si>
  <si>
    <t>55-31-2</t>
  </si>
  <si>
    <t>C9H14ClNO3</t>
  </si>
  <si>
    <t>Adrenaline</t>
  </si>
  <si>
    <t>Cl.CNCC(O)C1=CC=C(O)C(=C1)O</t>
  </si>
  <si>
    <t>075152,075219,075229,075463,075470,075582,076561,202964,204648</t>
  </si>
  <si>
    <t>Diclofenac potassium is a nonsteroidal anti-inflammatory drug taken to reduce inflammation and as an analgesic reducing pain in certain conditions.</t>
  </si>
  <si>
    <t>15307-81-0</t>
  </si>
  <si>
    <t>C14H10Cl2KNO2</t>
  </si>
  <si>
    <t>Potassium</t>
  </si>
  <si>
    <t>CGP-45840B</t>
  </si>
  <si>
    <t>[K+].[O-]C(=O)CC1=CC=CC=C1NC2=C(Cl)C=CC=C2Cl</t>
  </si>
  <si>
    <t>Martindale:The Extra Pharmacopoeia,BP2017</t>
  </si>
  <si>
    <t>Diclofenac diethylamine is a nonsteroidal anti-inflammatory drug taken to reduce inflammation and as an analgesic reducing pain in certain conditions. Diclofenac exerts its action via inhibition of prostaglandin synthesis by inhibiting cyclooxygenase-1 (COX-1) and cyclooxygenase-2 (COX-2) with relative equipotency.</t>
  </si>
  <si>
    <t>78213-16-8</t>
  </si>
  <si>
    <t>C18H22Cl2N2O2</t>
  </si>
  <si>
    <t>Diethylamine</t>
  </si>
  <si>
    <t>CCNCC.OC(=O)CC1=CC=CC=C1NC2=C(Cl)C=CC=C2Cl</t>
  </si>
  <si>
    <t>Martindale:The Extra Pharmacopoeia,USP42-NF37,KP Ⅹ,EP9.1,Ph.Int_6th,JP17,BP2017,P2010</t>
  </si>
  <si>
    <t>070678,070679,070680</t>
  </si>
  <si>
    <t>Naloxone HCl is an opioid inverse agonist drug used to counter the effects of opiate overdose.</t>
  </si>
  <si>
    <t>357-08-4</t>
  </si>
  <si>
    <t>C19H22ClNO4</t>
  </si>
  <si>
    <t>Cl.OC1=C2OC3C(=O)CCC4(O)C5CC(=C2C34CCN5CC=C)C=C1</t>
  </si>
  <si>
    <t>Martindale:The Extra Pharmacopoeia,USP42-NF37,EP9.4,KP Ⅹ,Ph.Int_6th,JP17,BP2017,IP2010</t>
  </si>
  <si>
    <t>019490,020111,021669,072525,074291,074356,074522,075006,075561,077789</t>
  </si>
  <si>
    <t>Chlorhexidine hydrochloride is an antiseptic effective against a wide variety of gram-negative and gram-positive organisms.</t>
  </si>
  <si>
    <t>3697-42-5</t>
  </si>
  <si>
    <t>C22H32Cl4N10</t>
  </si>
  <si>
    <t>NSC-185</t>
  </si>
  <si>
    <t>Cl.Cl.ClC1=CC=C(NC(=N)NC(=N)NCCCCCCNC(=N)NC(=N)NC2=CC=C(Cl)C=C2)C=C1</t>
  </si>
  <si>
    <t>Martindale:The Extra Pharmacopoeia,CP2005,KP Ⅹ,EP9.2,BP2017</t>
  </si>
  <si>
    <t>Piracetam is a cyclic derivative of the neurotransmitter gamma-aminobutyric acid (GABA), used in treatment of a wide range of cognitive disorders.</t>
  </si>
  <si>
    <t>7491-74-9</t>
  </si>
  <si>
    <t>C6H10N2O2</t>
  </si>
  <si>
    <t>UCB 6215</t>
  </si>
  <si>
    <t>NC(=O)CN1CCCC1=O</t>
  </si>
  <si>
    <t>Martindale:The Extra Pharmacopoeia,USP42-NF37,EP9.1,BP2017,IP2010</t>
  </si>
  <si>
    <t>Vanillin, 4-hydroxy-3-methoxybenzaldehyde, is a food additive.</t>
  </si>
  <si>
    <t>121-33-5</t>
  </si>
  <si>
    <t>C8H8O3</t>
  </si>
  <si>
    <t>FEMA 3107</t>
  </si>
  <si>
    <t>COC1=CC(=CC=C1O)C=O</t>
  </si>
  <si>
    <t>USP42-NF37,IP2010</t>
  </si>
  <si>
    <t>086831,087029,087050,087082,087100,087118,087176,087247,087292,087293,087296,087311,087312,087364,087380,087381,087384,087450,087451,087473,087515,087516,087521,087555,087689,087698,087699,087706,087947,088012,088073,088139,088140,088164,088651,088902,088903,089051,089052,089285,089286,089591,089738,089739,206904,207222,207813,210742,211063</t>
  </si>
  <si>
    <t>Chlortalidone is a diuretic drug widely used in antihypertensive therapy.</t>
  </si>
  <si>
    <t>77-36-1</t>
  </si>
  <si>
    <t>C14H11ClN2O4S</t>
  </si>
  <si>
    <t>Chlortalidone</t>
  </si>
  <si>
    <t>N[S](=O)(=O)C1=CC(=CC=C1Cl)C2(O)NC(=O)C3=C2C=CC=C3</t>
  </si>
  <si>
    <t>Martindale:The Extra Pharmacopoeia,USP42-NF37</t>
  </si>
  <si>
    <t>Dexmedetomidine is a sedative medication used by intensive care units and anesthetists.</t>
  </si>
  <si>
    <t>113775-47-6</t>
  </si>
  <si>
    <t>C13H16N2</t>
  </si>
  <si>
    <t>CC(C1=CN=C[NH]1)C2=CC=CC(=C2C)C</t>
  </si>
  <si>
    <t>Martindale:The Extra Pharmacopoeia,USP42-NF37,JP17</t>
  </si>
  <si>
    <t>065362,065363,065386,065446,065458,065498,065523,090498,203557,203719,203720,204959,206204,206996,207146,207847,207848</t>
  </si>
  <si>
    <t>Tazobactam is a β-lactamases Inhibitor with antibacterial activity. It also inhibits the class D oxacillinase OXA-2. It is used in combination with piperacillin and other β-lactam antibiotics to broaden their spectrum and enhance their effect.</t>
  </si>
  <si>
    <t>89786-04-9</t>
  </si>
  <si>
    <t>C10H12N4O5S</t>
  </si>
  <si>
    <t>Tazobactam acid, Tazobactamum</t>
  </si>
  <si>
    <t>CC1(C[N]2C=CN=N2)C(N3C(CC3=O)[S]1(=O)=O)C(O)=O</t>
  </si>
  <si>
    <t>USP42-NF37,KP Ⅹ,IP2010</t>
  </si>
  <si>
    <t>018153,018584,202813,020911,020911,018521,017573,020486</t>
  </si>
  <si>
    <t>Beclomethasone dipropionate  is a potent glucocorticoid steroid used for the treatment of rhinitis and sinusitis.</t>
  </si>
  <si>
    <t>5534-09-8</t>
  </si>
  <si>
    <t>C28H37ClO7</t>
  </si>
  <si>
    <t>Beclometasone dipropionate</t>
  </si>
  <si>
    <t>CCC(=O)OCC(=O)C1(OC(=O)CC)C(C)CC2C3CCC4=CC(=O)C=CC4(C)C3(Cl)C(O)CC12C</t>
  </si>
  <si>
    <t>Martindale:The Extra Pharmacopoeia,USP42-NF37,EP9.2,BP2017</t>
  </si>
  <si>
    <t>202960,207833,209105,209685,209750,210510,210692</t>
  </si>
  <si>
    <t>Atovaquone is a medication used to treat or prevent for pneumocystis pneumonia, toxoplasmosis, malaria, and babesia.</t>
  </si>
  <si>
    <t>95233-18-4</t>
  </si>
  <si>
    <t>C22H19ClO3</t>
  </si>
  <si>
    <t>Atavaquone</t>
  </si>
  <si>
    <t>OC1=C(C2CCC(CC2)C3=CC=C(Cl)C=C3)C(=O)C4=C(C=CC=C4)C1=O</t>
  </si>
  <si>
    <t>022187</t>
  </si>
  <si>
    <t>Etravirine (TMC125) is a non-nucleoside reverse transcriptase inhibitor (NNRTI) used for the treatment of HIV.</t>
  </si>
  <si>
    <t>269055-15-4</t>
  </si>
  <si>
    <t>C20H15BrN6O</t>
  </si>
  <si>
    <t>R-165335</t>
  </si>
  <si>
    <t>CC1=CC(=CC(=C1OC2=C(Br)C(=NC(=N2)NC3=CC=C(C=C3)C#N)N)C)C#N</t>
  </si>
  <si>
    <t>022474</t>
  </si>
  <si>
    <t>Ulipristal acetate (CDB-2914, HRP 2000, RU 44675) is a selective &lt;b&gt;SPRM&lt;/b&gt; for emergency contraception after an unprotected intercourse or contraceptive failure.</t>
  </si>
  <si>
    <t>126784-99-4</t>
  </si>
  <si>
    <t>C28H35NO3</t>
  </si>
  <si>
    <t>CDB-2914</t>
  </si>
  <si>
    <t>CN(C)C1=CC=C(C=C1)C2CC3(C)C(CCC3(OC(C)=O)C(C)=O)C4CCC5=CC(=O)CCC5=C24</t>
  </si>
  <si>
    <t>022383</t>
  </si>
  <si>
    <t>Indacaterol is an ultra-long-acting β-adrenoceptor agonist with pKi of 7.36 for β1-adrenoceptor and pKi of 5.48 for β2-adrenoceptor.</t>
  </si>
  <si>
    <t>753498-25-8</t>
  </si>
  <si>
    <t>C28H32N2O7</t>
  </si>
  <si>
    <t>QAB149</t>
  </si>
  <si>
    <t>CCC1=CC2=C(CC(C2)NCC(O)C3=CC=C(O)C4=C3C=CC(=O)N4)C=C1CC.OC(=O)\C=C/C(O)=O</t>
  </si>
  <si>
    <t>2-Thiouracil is a thiolated uracil derivative that is a known antihyperthyroid agent.</t>
  </si>
  <si>
    <t>141-90-2</t>
  </si>
  <si>
    <t>C4H4N2OS</t>
  </si>
  <si>
    <t>O=C1NC(=S)NC=C1</t>
  </si>
  <si>
    <t>Moguisteine is a novel peripheral non-narcotic antitussive drug.</t>
  </si>
  <si>
    <t>119637-67-1</t>
  </si>
  <si>
    <t>C16H21NO5S</t>
  </si>
  <si>
    <t>CCOC(=O)CC(=O)N1CCSC1COC2=CC=CC=C2OC</t>
  </si>
  <si>
    <t>Nadifloxacin is a topical fluoroquinolone antibiotic for the treatment of acne vulgaris.</t>
  </si>
  <si>
    <t>124858-35-1</t>
  </si>
  <si>
    <t>C19H21FN2O4</t>
  </si>
  <si>
    <t>OPC-7251</t>
  </si>
  <si>
    <t>CC1CCC2=C3N1C=C(C(O)=O)C(=O)C3=CC(=C2N4CCC(O)CC4)F</t>
  </si>
  <si>
    <t>Pidotimod is an immunostimulant.</t>
  </si>
  <si>
    <t>121808-62-6</t>
  </si>
  <si>
    <t>C9H12N2O4S</t>
  </si>
  <si>
    <t>OC(=O)C1CSCN1C(=O)C2CCC(=O)N2</t>
  </si>
  <si>
    <t>Martindale:The Extra Pharmacopoeia,CP2005,USP42-NF37,KP Ⅹ,EP9.1,Ph.Int_6th,JP17,BP2017,IP2010</t>
  </si>
  <si>
    <t>080572,080581,080618,080669,080761,083760,083771,083772,087967,204879</t>
  </si>
  <si>
    <t>Pyridoxine HCl is a form of vitamin B6.</t>
  </si>
  <si>
    <t>58-56-0</t>
  </si>
  <si>
    <t>C8H12ClNO3</t>
  </si>
  <si>
    <t>Vitamin B6</t>
  </si>
  <si>
    <t>Cl.CC1=C(O)C(=C(CO)C=N1)CO</t>
  </si>
  <si>
    <t>USP32-NF27</t>
  </si>
  <si>
    <t>Nutritional support</t>
  </si>
  <si>
    <t>Vitamin C is a water-soluble vitamin indicated for the prevention and treatment of scurvy.</t>
  </si>
  <si>
    <t>50-81-7</t>
  </si>
  <si>
    <t>C6H8O6</t>
  </si>
  <si>
    <t>Ascorbic acid</t>
  </si>
  <si>
    <t>OCC(O)C1OC(=O)C(=C1O)O</t>
  </si>
  <si>
    <t>080086,080280,086424,087285,087864,088462,088463</t>
  </si>
  <si>
    <t>Sulfathiazole is an organosulfur compound that has been used as a short-acting sulfa drug.</t>
  </si>
  <si>
    <t>72-14-0</t>
  </si>
  <si>
    <t>C9H9N3O2S2</t>
  </si>
  <si>
    <t>NC1=CC=C(C=C1)[S](=O)(=O)NC2=NC=CS2</t>
  </si>
  <si>
    <t>USP42-NF37,EP9.1,BP2017</t>
  </si>
  <si>
    <t>070746,071655,072296,072485,074520,074625,074868,074997,075039,075079,075137,076644,076682,076702,076745,078293,078503,202332,204010,206121,207138,207329,209025,209335,209823,210125,211062,211655,211682</t>
  </si>
  <si>
    <t>Oxybutynin is an anticholinergic medication used to relieve urinary and bladder difficulties.</t>
  </si>
  <si>
    <t>1508-65-2</t>
  </si>
  <si>
    <t>C22H32ClNO3</t>
  </si>
  <si>
    <t>Cl.CCN(CC)CC#CCOC(=O)C(O)(C1CCCCC1)C2=CC=CC=C2</t>
  </si>
  <si>
    <t>016987,070790,070791,070792,070793,070825,070827,070828,070931,070932,070952,070953,070954,070955,070972,070973,071238,071239,071326,071422,071437,071485,071486,071487,071502,071521,071562,071595,071608,071609,071653,071654,071669,071673,071674,071675,071676,071685,071686,071697,071763,071764,071918,072109,072110,072375,072376,072386,072387,072985,072986,072987,073054,073055,074721,075924,201951,202337,202510,202761,207482,211603</t>
  </si>
  <si>
    <t>Inflammation/Psychotic disorders</t>
  </si>
  <si>
    <t>Doxepin is a tricyclic antidepressant formulated as a mixture of E-(trans) and Z-(cis) stereoisomers. It inhibits CYP2D6 activity in vivo.</t>
  </si>
  <si>
    <t>1229-29-4</t>
  </si>
  <si>
    <t>C19H22ClNO</t>
  </si>
  <si>
    <t>Cl.CN(C)CC\C=C1/C2=CC=CC=C2COC3=C1C=CC=C3</t>
  </si>
  <si>
    <t>Martindale:The Extra Pharmacopoeia,IP2010</t>
  </si>
  <si>
    <t>Ornidazole is a 5-nitroimidazole derivative with antiprotozoal and antibacterial properties against anaerobic bacteria.</t>
  </si>
  <si>
    <t>16773-42-5</t>
  </si>
  <si>
    <t>C7H10ClN3O3</t>
  </si>
  <si>
    <t>Ro7-0207, NSC 95075</t>
  </si>
  <si>
    <t>CC1=NC=C([N]1CC(O)CCl)[N+]([O-])=O</t>
  </si>
  <si>
    <t>Martindale:The Extra Pharmacopoeia,CP2005,USP42-NF37,EP9.1,EP9.1</t>
  </si>
  <si>
    <t>084315,087711</t>
  </si>
  <si>
    <t>Dexamethasone is a potent synthetic member of the glucocorticoid class of steroid drugs, and an interleukin receptor modulator  that has anti-inflammatory and immunosuppressant effects.</t>
  </si>
  <si>
    <t>1177-87-3</t>
  </si>
  <si>
    <t>NSC 39471</t>
  </si>
  <si>
    <t>CC1CC2C3CCC4=CC(=O)C=CC4(C)C3(F)C(O)CC2(C)C1(O)C(=O)COC(C)=O</t>
  </si>
  <si>
    <t>Martindale:The Extra Pharmacopoeia,CP2005,USP42-NF37,EP9.1,Ph.Int_6th,BP2017,IP2010</t>
  </si>
  <si>
    <t>018679,070049,070494,070495,071259,091437</t>
  </si>
  <si>
    <t>Trimethoprim is a bacteriostatic antibiotic mainly used in the prophylaxis and treatment of urinary tract infections.</t>
  </si>
  <si>
    <t>738-70-5</t>
  </si>
  <si>
    <t>C14H18N4O3</t>
  </si>
  <si>
    <t>BW 56-72, NIH 204, NSC-106568</t>
  </si>
  <si>
    <t>COC1=C(OC)C(=CC(=C1)CC2=CN=C(N)N=C2N)OC</t>
  </si>
  <si>
    <t>Martindale:The Extra Pharmacopoeia,USP42-NF37,EP9.5,JP17,BP2017</t>
  </si>
  <si>
    <t>006071</t>
  </si>
  <si>
    <t>Biotin is a water-soluble B-vitamin and is necessary for cell growth, the production of fatty acids, and the metabolism of fats and amino acids.</t>
  </si>
  <si>
    <t>58-85-5</t>
  </si>
  <si>
    <t>C10H16N2O3S</t>
  </si>
  <si>
    <t>OC(=O)CCCCC1SCC2NC(=O)NC12</t>
  </si>
  <si>
    <t>Martindale:The Extra Pharmacopoeia,EP9.2,BP2017</t>
  </si>
  <si>
    <t>080123,006317,080079,080099,080100,080013,006904,080086,080280,006920,080094</t>
  </si>
  <si>
    <t>Sulfamerazine is a sulfonamide antibacterial.</t>
  </si>
  <si>
    <t>127-79-7</t>
  </si>
  <si>
    <t>C11H12N4O2S</t>
  </si>
  <si>
    <t>RP 2632</t>
  </si>
  <si>
    <t>CC1=NC(=NC=C1)N[S](=O)(=O)C2=CC=C(N)C=C2</t>
  </si>
  <si>
    <t>Sulfamethazine is a sulfonamide antibacterial.</t>
  </si>
  <si>
    <t>57-68-1</t>
  </si>
  <si>
    <t>C12H14N4O2S</t>
  </si>
  <si>
    <t>CC1=NC(=NC(=C1)C)N[S](=O)(=O)C2=CC=C(N)C=C2</t>
  </si>
  <si>
    <t>Martindale:The Extra Pharmacopoeia,KP Ⅹ,EP9.1,Ph.Int_6th,JP17,BP2017,IP2010</t>
  </si>
  <si>
    <t>Sodium salicylate is used in medicine as an analgesic and antipyretic.</t>
  </si>
  <si>
    <t>54-21-7</t>
  </si>
  <si>
    <t>C7H6NaO3</t>
  </si>
  <si>
    <t>sodium salt</t>
  </si>
  <si>
    <t>[NaH].OC(=O)C1=CC=CC=C1O</t>
  </si>
  <si>
    <t>Methylthiouracil is an antithyroid preparation.</t>
  </si>
  <si>
    <t>56-04-2</t>
  </si>
  <si>
    <t>C5H6N2OS</t>
  </si>
  <si>
    <t>NSC-193526, NSC-9378</t>
  </si>
  <si>
    <t>CC1=CC(=O)NC(=S)N1</t>
  </si>
  <si>
    <t>205062,205071,205081,205267,205286,205367,210944</t>
  </si>
  <si>
    <t>Milnacipran inhibits both norepinephrine transporter (NET) and norepinephrine transporter (SERT) with IC50 of 77 nM and 420 nM, respectively.</t>
  </si>
  <si>
    <t>101152-94-7</t>
  </si>
  <si>
    <t>C15H23ClN2O</t>
  </si>
  <si>
    <t>Cl.CCN(CC)C(=O)C1(CC1CN)C2=CC=CC=C2</t>
  </si>
  <si>
    <t>091190,205209,205550,206743,207664,207681</t>
  </si>
  <si>
    <t>Darifenacin is a selective M3 muscarinic receptor antagonist with pKi of 8.9.</t>
  </si>
  <si>
    <t>133099-07-7</t>
  </si>
  <si>
    <t>C28H31BrN2O2</t>
  </si>
  <si>
    <t>UK-88525</t>
  </si>
  <si>
    <t>Br.NC(=O)C(C1CCN(CCC2=CC=C3OCCC3=C2)C1)(C4=CC=CC=C4)C5=CC=CC=C5</t>
  </si>
  <si>
    <t>078941,090690,202394,203437,205792,206669,207210</t>
  </si>
  <si>
    <t>Histone Methyltransferase</t>
  </si>
  <si>
    <t>Entacapone inhibits catechol-O-methyltransferase(COMT) with IC50 of 151 nM.</t>
  </si>
  <si>
    <t>130929-57-6</t>
  </si>
  <si>
    <t>C14H15N3O5</t>
  </si>
  <si>
    <t>OR-611</t>
  </si>
  <si>
    <t>CCN(CC)C(=O)\C(=C\C1=CC(=C(O)C(=C1)O)[N+]([O-])=O)C#N</t>
  </si>
  <si>
    <t>Martindale:The Extra Pharmacopoeia,USP42-NF37,KP Ⅹ,EP9.1,BP2017</t>
  </si>
  <si>
    <t>040628,083546,083547,083714,090920</t>
  </si>
  <si>
    <t>Estradiol is a synthetic ester used to treat menopausal symptoms and hormone deficiencies.</t>
  </si>
  <si>
    <t>979-32-8</t>
  </si>
  <si>
    <t>C23H32O3</t>
  </si>
  <si>
    <t>CCCCC(=O)OC1CCC2C3CCC4=CC(=CC=C4C3CCC12C)O</t>
  </si>
  <si>
    <t>079138</t>
  </si>
  <si>
    <t>Articaine is a dental local anesthetic which contains an additional ester group that is metabolized by estearases in blood and tissue.</t>
  </si>
  <si>
    <t>23964-57-0</t>
  </si>
  <si>
    <t>C13H21ClN2O3S</t>
  </si>
  <si>
    <t>Ultracaine</t>
  </si>
  <si>
    <t>Cl.CCCNC(C)C(=O)NC1=C(SC=C1C)C(=O)OC</t>
  </si>
  <si>
    <t>Gliquidone is an ATP-sensitive K+ channel antagonist with IC50 of 27.2 nM.</t>
  </si>
  <si>
    <t>33342-05-1</t>
  </si>
  <si>
    <t>C27H33N3O6S</t>
  </si>
  <si>
    <t>Glurenorm</t>
  </si>
  <si>
    <t>COC1=CC2=C(C=C1)C(C)(C)C(=O)N(CCC3=CC=C(C=C3)[S](=O)(=O)NC(=O)NC4CCCCC4)C2=O</t>
  </si>
  <si>
    <t>021730</t>
  </si>
  <si>
    <t>Levalbuterol HCl is a relatively selective beta2-adrenergic receptor agonist used for the treatment of asthma.</t>
  </si>
  <si>
    <t>661464-94-4</t>
  </si>
  <si>
    <t>C13H21NO3.HCl</t>
  </si>
  <si>
    <t>CC(C)(C)NCC(O)C1=CC=C(O)C(=C1)CO.CC(C)(C)NCC(O)C2=CC=C(O)C(=C2)CO.OC(C(O)C(O)=O)C(O)=O</t>
  </si>
  <si>
    <t>205181</t>
  </si>
  <si>
    <t>Butenafine HCl is a synthetic benzylamine antifungal, works by inhibiting the synthesis of sterols by inhibiting squalene epoxidase.</t>
  </si>
  <si>
    <t>101827-46-7</t>
  </si>
  <si>
    <t>C23H28ClN</t>
  </si>
  <si>
    <t>KP-363</t>
  </si>
  <si>
    <t>Cl.CN(CC1=CC=C(C=C1)C(C)(C)C)CC2=C3C=CC=CC3=CC=C2</t>
  </si>
  <si>
    <t>Martindale:The Extra Pharmacopoeia,USP42-NF37,EP9.6,KP Ⅹ,JP17,BP2017</t>
  </si>
  <si>
    <t>040806,083559,087509,088769,088770</t>
  </si>
  <si>
    <t>Mepivacaine is a tertiary amine used as a local anesthetic.</t>
  </si>
  <si>
    <t>1722-62-9</t>
  </si>
  <si>
    <t>Cl.CN1CCCCC1C(=O)NC2=C(C)C=CC=C2C</t>
  </si>
  <si>
    <t>204703,204704</t>
  </si>
  <si>
    <t>Ethynodiol diacetate is one of the first synthetic progestogens used in contraceptive pills.</t>
  </si>
  <si>
    <t>297-76-7</t>
  </si>
  <si>
    <t>8080 CB</t>
  </si>
  <si>
    <t>CC(=O)OC1CCC2C3CCC4(C)C(CCC4(OC(C)=O)C#C)C3CCC2=C1</t>
  </si>
  <si>
    <t>Martindale:The Extra Pharmacopoeia,EP9.1,BP2017</t>
  </si>
  <si>
    <t>021385</t>
  </si>
  <si>
    <t>Sertaconazole nitrate is a topical broad-spectrum antifungal that is developed to provide an additional agent for the treatment of superficial cutaneous and mucosal infections.</t>
  </si>
  <si>
    <t>99592-39-9</t>
  </si>
  <si>
    <t>C20H16Cl3N3O4S</t>
  </si>
  <si>
    <t>FI-7045</t>
  </si>
  <si>
    <t>O[N+]([O-])=O.ClC1=CC=C(C(C[N]2C=CN=C2)OCC3=CSC4=C(Cl)C=CC=C34)C(=C1)Cl</t>
  </si>
  <si>
    <t>Martindale:The Extra Pharmacopoeia,USP42-NF37,BP2017,IP2010</t>
  </si>
  <si>
    <t>Tylosin tartrate is a macrolide antibiotic approved for the control of mycoplasmosis in poultry.</t>
  </si>
  <si>
    <t>74610-55-2</t>
  </si>
  <si>
    <t>C50H83NO23</t>
  </si>
  <si>
    <t>CCC1OC(=O)CC(O)C(C)C(OC2OC(C)C(OC3CC(C)(O)C(O)C(C)O3)C(C2O)N(C)C)C(CC=O)CC(C)C(=O)\C=C\C(=C\C1COC4OC(C)C(O)C(OC)C4OC)C.OC(C(O)C(O)=O)C(O)=O</t>
  </si>
  <si>
    <t>L1300-12</t>
  </si>
  <si>
    <t>040103,040706,040715,072264,072265,072266,081265,088510,088511,088514,088877,088894,088895,089058,089059,089060,089211,089212,089213,090168,090233,090287,090294,091152,091525,204713</t>
  </si>
  <si>
    <t>Benztropine is a dopamine transporter (DAT) inhibitor with IC50 of 118 nM.</t>
  </si>
  <si>
    <t>132-17-2</t>
  </si>
  <si>
    <t>C22H29NO4S</t>
  </si>
  <si>
    <t>CN1C2CCC1CC(C2)OC(C3=CC=CC=C3)C4=CC=CC=C4.C[S](O)(=O)=O</t>
  </si>
  <si>
    <t>Altrenogest is a progestogen structurally related to veterinary steroid trenbolone.</t>
  </si>
  <si>
    <t>850-52-2</t>
  </si>
  <si>
    <t>A35957, RU2267</t>
  </si>
  <si>
    <t>CC12C=CC3=C4CCC(=O)C=C4CCC3C1CCC2(O)CC=C</t>
  </si>
  <si>
    <t>Martindale:The Extra Pharmacopoeia,CP2005,KP Ⅹ,EP9.1,JP17,BP2017,Ph.Int_5th,USP39-NF34,IP2010</t>
  </si>
  <si>
    <t>061395,061936,062565,062634,062692,062719,062738,062772,062797,062816,062860,062994,063142,063147,065493,065499,090354,090581,090583,090884,090889,201025,201404,202198,202864,202865</t>
  </si>
  <si>
    <t>Ampicillin is a beta-lactam antibiotic that is part of the aminopenicillin family.</t>
  </si>
  <si>
    <t>69-52-3</t>
  </si>
  <si>
    <t>C16H18N3NaO4S</t>
  </si>
  <si>
    <t>[Na+].CC1(C)SC2C(NC(=O)C(N)C3=CC=CC=C3)C(=O)N2C1C([O-])=O</t>
  </si>
  <si>
    <t>076417,076468,076489,076530,076683,076811,076910,077613,209151</t>
  </si>
  <si>
    <t>Anagrelide is a drug used for the treatment of essential thrombocytosis.</t>
  </si>
  <si>
    <t>58579-51-4</t>
  </si>
  <si>
    <t>C10H8Cl3N3O</t>
  </si>
  <si>
    <t>BL-4162A</t>
  </si>
  <si>
    <t>Cl.ClC1=CC=C2NC3=NC(=O)CN3CC2=C1Cl</t>
  </si>
  <si>
    <t>USP42-NF37,JP17</t>
  </si>
  <si>
    <t>Antipyrine is an analgesic and antipyretic agent selective COX-3 inhibitor.</t>
  </si>
  <si>
    <t>60-80-0</t>
  </si>
  <si>
    <t>C11H12N2O</t>
  </si>
  <si>
    <t>Phenazone</t>
  </si>
  <si>
    <t>CN1N(C(=O)C=C1C)C2=CC=CC=C2</t>
  </si>
  <si>
    <t>078940,078983,079016,079017,079019,079020,079021,079022,090609,202682</t>
  </si>
  <si>
    <t>Atomoxetine is a selective norepinephrine (NE) transporter inhibitor with Ki of 5 nM, with 15- and 290-fold lower affinity for human 5-HT and DA transporters.</t>
  </si>
  <si>
    <t>82248-59-7</t>
  </si>
  <si>
    <t>LY 139603 HCl</t>
  </si>
  <si>
    <t>Cl.CNCCC(OC1=CC=CC=C1C)C2=CC=CC=C2</t>
  </si>
  <si>
    <t>Martindale:The Extra Pharmacopoeia,USP42-NF37,EP9.1,JP17,BP2017,IP2010</t>
  </si>
  <si>
    <t>Betahistine is a histamine H3 receptor inhibitor with IC50 of 1.9 μM.</t>
  </si>
  <si>
    <t>5579-84-0</t>
  </si>
  <si>
    <t>C8H14Cl2N2</t>
  </si>
  <si>
    <t>PT-9</t>
  </si>
  <si>
    <t>Cl.Cl.CNCCC1=NC=CC=C1</t>
  </si>
  <si>
    <t>020816</t>
  </si>
  <si>
    <t>Brinzolamide is a potent carbonic anhydrase II inhibitor with IC50 of 3.19 nM.</t>
  </si>
  <si>
    <t>138890-62-7</t>
  </si>
  <si>
    <t>C12H21N3O5S3</t>
  </si>
  <si>
    <t>AL-4862</t>
  </si>
  <si>
    <t>CCNC1CN(CCCOC)[S](=O)(=O)C2=C1C=C(S2)[S](N)(=O)=O</t>
  </si>
  <si>
    <t>Martindale:The Extra Pharmacopoeia,USP39-NF34,IP2010</t>
  </si>
  <si>
    <t>050306,050298</t>
  </si>
  <si>
    <t>Carbenicillin is a semi-synthetic penicillin antibiotic which interferes with cell wall synthesis of gram-negative bacteria while displaying low toxicity.</t>
  </si>
  <si>
    <t>4800-94-6</t>
  </si>
  <si>
    <t>C17H16N2Na2O6S</t>
  </si>
  <si>
    <t>Disodium</t>
  </si>
  <si>
    <t>BRL-2064</t>
  </si>
  <si>
    <t>[Na+].[Na+].CC1(C)SC2C(NC(=O)C(C([O-])=O)C3=CC=CC=C3)C(=O)N2C1C([O-])=O</t>
  </si>
  <si>
    <t>201536,202040,205152,205186,206409,206787,210708</t>
  </si>
  <si>
    <t>Eletriptan is a selective 5-HT1B and 5-HT1D receptor agonist with Ki of 0.92 nM and 3.14 nM, respectively.</t>
  </si>
  <si>
    <t>177834-92-3</t>
  </si>
  <si>
    <t>C22H27BrN2O2S</t>
  </si>
  <si>
    <t>UK-116044</t>
  </si>
  <si>
    <t>Br.CN1CCCC1CC2=C[NH]C3=C2C=C(CC[S](=O)(=O)C4=CC=CC=C4)C=C3</t>
  </si>
  <si>
    <t>Martindale:The Extra Pharmacopoeia,KP Ⅹ,EP9.2,BP2017</t>
  </si>
  <si>
    <t>Flumequine is a synthetic chemotherapeutic antibiotic, inhibiting topoisomerase II with IC50 of 15 μM.</t>
  </si>
  <si>
    <t>42835-25-6</t>
  </si>
  <si>
    <t>C14H12FNO3</t>
  </si>
  <si>
    <t>CC1CCC2=C3N1C=C(C(O)=O)C(=O)C3=CC(=C2)F</t>
  </si>
  <si>
    <t>Martindale:The Extra Pharmacopoeia,USP42-NF37,KP Ⅹ,EP9.1,Ph.Int_6th,JP17,BP2017,IP2010</t>
  </si>
  <si>
    <t>040218,040816,085031,085032,085594,085627,085742,085743,085744,085745,085815,085816,085817,085819,085820,085821,085836,085864,085922,085923,085925,085926,085927,085935,085936,085944,085945,085966,085967,085968,085969,085970,085971,086002,086003,086004,086009,086010,086011,086090,086143,086144,086145,086146,086147,086148,086153,086157,086158,086335,086336,086337,086610,086743,086744,086745,086746,086747,086853,086854,086857,086859,086860,087181,087278,087366,087367,087368,087369,087370,087557,087616,087617,087632,087639,087647,087775,088075,088076,088077,088078,088079,088084,088085,088105,088106,088107,088421,088422,088423,088424,088425,088426,088620,088621,088622,088633,088634,088635,088672,088673,088674,088675,088697,088698,088699,088700,088701,088702,088853,088854,088855,088856,088857,088883,088884,088885,088886,088887,088888,089399,089400,089402,089423,202446,210086</t>
  </si>
  <si>
    <t>Amitriptyline inhibits serotonin receptor, norepinephrine receptor, 5-HT4, 5-HT2 and sigma 1 receptor with IC50 of 3.45 nM, 13.3 nM, 7.31 nM, 235 nM and 287 nM, respectively.</t>
  </si>
  <si>
    <t>549-18-8</t>
  </si>
  <si>
    <t>Cl.CN(C)CCC=C1C2=CC=CC=C2CCC3=CC=CC=C13</t>
  </si>
  <si>
    <t>Adrenalone is an adrenergic agonist used as a topical vasoconstrictor and hemostatic, mainly acts on alpha-1 adrenergic receptors.</t>
  </si>
  <si>
    <t>62-13-5</t>
  </si>
  <si>
    <t>C9H12ClNO3</t>
  </si>
  <si>
    <t>Cl.CNCC(=O)C1=CC(=C(O)C=C1)O</t>
  </si>
  <si>
    <t>Azatadine is an histamine and cholinergic inhibitor with IC50 of 6.5 nM and 10 nM, respectively.</t>
  </si>
  <si>
    <t>3978-86-7</t>
  </si>
  <si>
    <t>C28H30N2O8</t>
  </si>
  <si>
    <t>Dimaleate</t>
  </si>
  <si>
    <t>SCH10649</t>
  </si>
  <si>
    <t>CN1CCC(CC1)=C2C3=CC=CC=C3CCC4=CC=CN=C24.OC(=O)\C=C/C(O)=O.OC(=O)\C=C/C(O)=O</t>
  </si>
  <si>
    <t>Octopamine (OA), a biogenic monoamine structurally related to noradrenaline, acts as a neurohormone, a neuromodulator and a neurotransmitter in invertebrates.</t>
  </si>
  <si>
    <t>770-05-8</t>
  </si>
  <si>
    <t>Cl.NCC(O)C1=CC=C(O)C=C1</t>
  </si>
  <si>
    <t>Martindale:The Extra Pharmacopoeia,USP42-NF37,EP9.6,BP2017</t>
  </si>
  <si>
    <t>077460,077852,078110,078230,078881,079050,079165,079229,090135,090411,090429,090869,091395,200431,200462,201047,201576,202786,204022</t>
  </si>
  <si>
    <t>Ropinirole a selective dopamine D2 receptors agonist with Ki of 29 nM.</t>
  </si>
  <si>
    <t>91374-20-8</t>
  </si>
  <si>
    <t>C16H25ClN2O</t>
  </si>
  <si>
    <t>SKF-101468A</t>
  </si>
  <si>
    <t>Cl.CCCN(CCC)CCC1=CC=CC2=C1CC(=O)N2</t>
  </si>
  <si>
    <t>Martindale:The Extra Pharmacopoeia,KP Ⅹ,EP9.1,BP2017,USP39-NF34</t>
  </si>
  <si>
    <t>Ticarcillin is a semisynthetic antibiotic with a broad spectrum of bactericidal activity against many gram-positive and gram-negative aerobic and anaerobic bacteria.</t>
  </si>
  <si>
    <t>29457-07-6</t>
  </si>
  <si>
    <t>C15H16N2Na2O6S2</t>
  </si>
  <si>
    <t>AB 2288, BRL 2288</t>
  </si>
  <si>
    <t>[NaH].[NaH].CC1(C)SC2C(NC(=O)C(C(O)=O)C3=CSC=C3)C(=O)N2C1C(O)=O</t>
  </si>
  <si>
    <t>050562,062388,062417</t>
  </si>
  <si>
    <t>Azlocillin is an acylampicillin with a broad spectrum against bacteria.</t>
  </si>
  <si>
    <t>37091-65-9</t>
  </si>
  <si>
    <t>C20H23N5NaO6S</t>
  </si>
  <si>
    <t>[NaH].CC1(C)SC2C(NC(=O)C(NC(=O)N3CCNC3=O)C4=CC=CC=C4)C(=O)N2C1C(O)=O</t>
  </si>
  <si>
    <t>Reboxetine is a norepinephrine reuptake inhibitor with Ki of 8.2 nM.</t>
  </si>
  <si>
    <t>98769-84-7</t>
  </si>
  <si>
    <t>C20H27NO6S</t>
  </si>
  <si>
    <t>PNU 155950E</t>
  </si>
  <si>
    <t>CCOC1=C(OC(C2CNCCO2)C3=CC=CC=C3)C=CC=C1.C[S](O)(=O)=O</t>
  </si>
  <si>
    <t>BP2019;EP9.2;KP Ⅹ</t>
  </si>
  <si>
    <t>Triflusal irreversibly inhibits the production of thromboxane-B2 in platelets by acetylating cycloxygenase-1.</t>
  </si>
  <si>
    <t>322-79-2</t>
  </si>
  <si>
    <t>C10H7F3O4</t>
  </si>
  <si>
    <t>UR1501</t>
  </si>
  <si>
    <t>CC(=O)OC1=CC(=CC=C1C(O)=O)C(F)(F)F</t>
  </si>
  <si>
    <t>089893</t>
  </si>
  <si>
    <t>Trifluoperazine is a dopamine D2 receptor inhibitor with IC50 of 1.1 nM.</t>
  </si>
  <si>
    <t>440-17-5</t>
  </si>
  <si>
    <t>C21H26Cl2F3N3S</t>
  </si>
  <si>
    <t>SKF5019</t>
  </si>
  <si>
    <t>Cl.Cl.CN1CCN(CCCN2C3=C(SC4=CC=C(C=C24)C(F)(F)F)C=CC=C3)CC1</t>
  </si>
  <si>
    <t>Catharanthine inhibits nicotinic receptor mediated diaphragm contractions with IC50 of 59.6 μM.</t>
  </si>
  <si>
    <t>2468-21-5</t>
  </si>
  <si>
    <t>C21H24N2O2</t>
  </si>
  <si>
    <t>CCC1=CC2CN3CCC4=C([NH]C5=CC=CC=C45)C(C2)(C13)C(=O)OC</t>
  </si>
  <si>
    <t>marketed in United Kingdom,Germany and Australia</t>
  </si>
  <si>
    <t>Meptazinol is a unique centrally active opioid analgesic, which inhibits [3H]dihydromorphine binding with IC50 of 58 nM.</t>
  </si>
  <si>
    <t>59263-76-2</t>
  </si>
  <si>
    <t>C15H24ClNO</t>
  </si>
  <si>
    <t>Cl.CCC1(CCCCN(C)C1)C2=CC(=CC=C2)O</t>
  </si>
  <si>
    <t>Martindale:The Extra Pharmacopoeia,USP42-NF37,KP Ⅹ,EP9.2,BP2017</t>
  </si>
  <si>
    <t>040153,040209,085785,085786,085787,085788,085789,085973,085975,085976,087328,087612,087613,087614,088143,088710,088967,088968,088969,088970</t>
  </si>
  <si>
    <t>Iopromide is a low osmolar, non-ionic X-ray contrast agent for intravascular administration. It functions as a contrast agent by opacifying blood vessels in the path of flow of the contrast agent, permitting radiographic visualization of the internal structures until significant hemodilution occurs.</t>
  </si>
  <si>
    <t>73334-07-3</t>
  </si>
  <si>
    <t>C18H24I3N3O8</t>
  </si>
  <si>
    <t>COCC(=O)NC1=C(I)C(=C(I)C(=C1I)C(=O)N(C)CC(O)CO)C(=O)NCC(O)CO</t>
  </si>
  <si>
    <t>076169,076191,076447,076502,076707,076970,077081,201311</t>
  </si>
  <si>
    <t>Fexofenadine inhibits histamine H1 receptor with IC50 of 246 nM.</t>
  </si>
  <si>
    <t>153439-40-8</t>
  </si>
  <si>
    <t>C32H40ClNO4</t>
  </si>
  <si>
    <t>MDL 16455A</t>
  </si>
  <si>
    <t>Cl.CC(C)(C(O)=O)C1=CC=C(C=C1)C(O)CCCN2CCC(CC2)C(O)(C3=CC=CC=C3)C4=CC=CC=C4</t>
  </si>
  <si>
    <t>Martindale:The Extra Pharmacopoeia,CP2005</t>
  </si>
  <si>
    <t>Moclobemide is a MAO-A (5-HT) inhibitor with IC50 of 6.1 μM.</t>
  </si>
  <si>
    <t>71320-77-9</t>
  </si>
  <si>
    <t>C13H17ClN2O2</t>
  </si>
  <si>
    <t>ClC1=CC=C(C=C1)C(=O)NCCN2CCOCC2</t>
  </si>
  <si>
    <t>Triptolide is a diterpene triepoxide, immunosuppresive agent extracted from the Chinese herb Tripterygium wilfordii. It functions as a NF-κB inhibitor with dual actions by disruption of p65/CBP interaction and by reduction of p65 protein.</t>
  </si>
  <si>
    <t>38748-32-2</t>
  </si>
  <si>
    <t>C20H24O6</t>
  </si>
  <si>
    <t>NSC 163062</t>
  </si>
  <si>
    <t>CC(C)C12OC1C3OC34C5(C)CCC6=C(COC6=O)C5CC7OC47C2O</t>
  </si>
  <si>
    <t>Fangchinoline, a bisbenzylisoquinoline alkaloid, is a novel HIV-1 inhibitor with pain-relieving, blood pressure-depressing, and antibiotic activities.</t>
  </si>
  <si>
    <t>33889-68-8</t>
  </si>
  <si>
    <t>C37H40N2O6</t>
  </si>
  <si>
    <t>COC1=C2OC3=CC=C(CC4N(C)CCC5=C4C=C(OC6=C(O)C(=CC7=C6C(CC(=C2)C=C1)N(C)CC7)OC)C(=C5)OC)C=C3</t>
  </si>
  <si>
    <t>Berbamine (BBM) is a natural bisbenzylisoquinoline product isolated from traditional Chinese herbal medicine Berberis amurensis. It is a novel inhibitor of bcr/abl fusion gene with potent anti-leukemia activity and also an inhibitor of NF-κB.</t>
  </si>
  <si>
    <t>6078-17-7</t>
  </si>
  <si>
    <t>C37H42Cl2N2O6</t>
  </si>
  <si>
    <t>Cl.Cl.COC1=CC2=C3C=C1OC4=C(OC)C(=CC5=C4C(CC6=CC(=C(O)C=C6)OC7=CC=C(CC3N(C)CC2)C=C7)N(C)CC5)OC</t>
  </si>
  <si>
    <t>Fangchinoline is a phytochemical that has been shown to elicit anti-cancer effects in prostate and breast cancer cell lines via inducing G1 cell cycle arrest. It has also been shown to possess neuroprotective activity.</t>
  </si>
  <si>
    <t>436-77-1</t>
  </si>
  <si>
    <t>(+)-Limacine, Tetrandrine B, Hanfangichin B</t>
  </si>
  <si>
    <t>COC1=C2OC3=CC=C(CC4N(C)CCC5=C4C=C(OC6=C7C(CC(=C2)C=C1)N(C)CCC7=CC(=C6O)OC)C(=C5)OC)C=C3</t>
  </si>
  <si>
    <t>EP9.1,BP2017</t>
  </si>
  <si>
    <t>Cancer/Cardiovascular Disease/Infection/Inflammation</t>
  </si>
  <si>
    <t>IκB/IKK</t>
  </si>
  <si>
    <t>Rosmarinic acid (RA) is a naturally occurring hydroxylated compound. It has the ability to block complement fixation, inhibit lipoxygenase and cyclooxygenase activity and inhibit the expression of CCL11 and CCR3 by suppressing the IKK-β activity in NF-κB activation signaling.</t>
  </si>
  <si>
    <t>20283-92-5</t>
  </si>
  <si>
    <t>C18H16O8</t>
  </si>
  <si>
    <t>Rosemary acid</t>
  </si>
  <si>
    <t>OC(=O)C(CC1=CC=C(O)C(=C1)O)OC(=O)\C=C\C2=CC=C(O)C(=C2)O</t>
  </si>
  <si>
    <t>Cardiovascular Disease/Gastroenterology/Infection</t>
  </si>
  <si>
    <t>Dehydrocostus lactone (DHE), a natural sesquiterpene lactone, inhibits IKKβ activity, IκBα phosphorylation and degradation, coactivators p300 recruitments and p50/p65 NF-κB nuclear translocation, and their DNA binding activity on COX-2 promoter. It has anti-inflammatory, anti-ulcer, immunomodulatory and anti-tumor properties.</t>
  </si>
  <si>
    <t>477-43-0</t>
  </si>
  <si>
    <t>C15H18O2</t>
  </si>
  <si>
    <t>C=C1CCC2C(OC(=O)C2=C)C3C1CCC3=C</t>
  </si>
  <si>
    <t>Asiaticoside, the major active principle of Centella asiatica, prevents ultraviolet A-dependent photoaging by suppressing ultraviolet A-induced reactive oxygen species production. It also decreases DNA binding by MITF.</t>
  </si>
  <si>
    <t>16830-15-2</t>
  </si>
  <si>
    <t>C48H78O19</t>
  </si>
  <si>
    <t>Ba 2742, BRN0078195, CCRIS8995, NSC166062, Emdecassol,Madecassol</t>
  </si>
  <si>
    <t>CC1CCC2(CCC3(C)C(=CCC4C5(C)CC(O)C(O)C(C)(CO)C5CCC34C)C2C1C)C(=O)OC6OC(COC7OC(CO)C(OC8OC(C)C(O)C(O)C8O)C(O)C7O)C(O)C(O)C6O</t>
  </si>
  <si>
    <t>Acetylspiramycin (ASPM) is a macrolide antimicrobial agent.</t>
  </si>
  <si>
    <t>24916-51-6</t>
  </si>
  <si>
    <t>C45H76N2O15</t>
  </si>
  <si>
    <t>Spiramycin II, Foromacidin B</t>
  </si>
  <si>
    <t>COC1C(CC(=O)OC(C)C/C=C/C=C/C(OC2CCC(C(C)O2)N(C)C)C(C)CC(CC=O)C1OC3OC(C)C(OC4CC(C)(O)C(O)C(C)O4)C(C3O)N(C)C)OC(C)=O</t>
  </si>
  <si>
    <t>Pazufloxacin Mesylate, also known as Pazucross and T-3762, is a quinolone antibacterial agent used for the intravenous therapy of several infections.</t>
  </si>
  <si>
    <t>163680-77-1</t>
  </si>
  <si>
    <t>C17H19FN2O7S</t>
  </si>
  <si>
    <t>methanesulfonate</t>
  </si>
  <si>
    <t>T-3762, Pazucross</t>
  </si>
  <si>
    <t>CC1COC2=C(C(=CC3=C2N1C=C(C(O)=O)C3=O)F)C4(N)CC4.C[S](O)(=O)=O</t>
  </si>
  <si>
    <t>Diammonium glycyrrhizinate (DG), a traditional Chinese medicine (TCM), is extracted and purified from liquorices (Radix glycyrrhizae). It is known for its anti-inflammatory effects, resistance to biologic oxidation and membranous protection. DG is able to reduce inflammatory injury via suppression of NF?κB, TNF?α and intercellular adhesion molecule 1.</t>
  </si>
  <si>
    <t>79165-06-3</t>
  </si>
  <si>
    <t>C42H68N2O16</t>
  </si>
  <si>
    <t>ammonium salt</t>
  </si>
  <si>
    <t>N.N.CC1(C)C(CCC2(C)C1CCC3(C)C2C(=O)C=C4C5CC(C)(CCC5(C)CCC34C)C(O)=O)OC6OC(C(O)C(O)C6OC7OC(C(O)C(O)C7O)C(O)=O)C(O)=O</t>
  </si>
  <si>
    <t>050685,050686</t>
  </si>
  <si>
    <t>Ceftibuten dihydrate is a third-generation cephalosporin antibiotic.</t>
  </si>
  <si>
    <t>118081-34-8</t>
  </si>
  <si>
    <t>C15H18N4O8S2</t>
  </si>
  <si>
    <t>Sch-39720 dihydrate</t>
  </si>
  <si>
    <t>O.O.NC1=NC(=CS1)C(=C/CC(O)=O)/C(=O)NC2C3SCC=C(N3C2=O)C(O)=O</t>
  </si>
  <si>
    <t>TAAR</t>
  </si>
  <si>
    <t>Tyramine is a naturally occurring trace amine derived from the amino acid tyrosine and acts as a catecholamine releasing agent.</t>
  </si>
  <si>
    <t>51-67-2</t>
  </si>
  <si>
    <t>C8H11NO</t>
  </si>
  <si>
    <t>4-hydroxyphenethylamine, para-tyramine, mydrial, uteramin</t>
  </si>
  <si>
    <t>NCCC1=CC=C(O)C=C1</t>
  </si>
  <si>
    <t>USP43-NF38</t>
  </si>
  <si>
    <t>Tryptamine is a monoamine alkaloid and may play a role as a neuromodulator or neurotransmitter. It is an agonist of hTAAR1. It acts as a non-selective serotonin receptor agonist and serotonin-norepinephrine-dopamine releasing agent (SNDRA).</t>
  </si>
  <si>
    <t>61-54-1</t>
  </si>
  <si>
    <t>C10H12N2</t>
  </si>
  <si>
    <t>NCCC1=C[NH]C2=CC=CC=C12</t>
  </si>
  <si>
    <t>Medroxyprogesterone (MP) is a synthetic pregnane steroid and a derivative of progesterone. It is a potent progesterone receptor agonist.</t>
  </si>
  <si>
    <t>520-85-4</t>
  </si>
  <si>
    <t>C22H32O3</t>
  </si>
  <si>
    <t>MP</t>
  </si>
  <si>
    <t>CC1CC2C(CCC3(C)C2CCC3(O)C(C)=O)C4(C)CCC(=O)C=C14</t>
  </si>
  <si>
    <t>Cefpirome is a fourth-generation cephalosporin and is considered highly active against Gram-negative bacteria.</t>
  </si>
  <si>
    <t>98753-19-6</t>
  </si>
  <si>
    <t>C22H24N6O9S3</t>
  </si>
  <si>
    <t>sulfate</t>
  </si>
  <si>
    <t>CO\N=C(/C(=O)NC1C2SCC(=C(N2C1=O)C([O-])=O)C[N+]3=CC=CC4=C3CCC4)C5=CSC(=N5)N.O[S](O)(=O)=O</t>
  </si>
  <si>
    <t>Martindale:The Extra Pharmacopoeia,USP42-NF37,KP Ⅹ,EP9.1,BP2017,IP2010</t>
  </si>
  <si>
    <t>050504,062560</t>
  </si>
  <si>
    <t>Cefamandole Nafate is the sodium salt form of cefamandole formyl ester. Cefamandole binds to and inactivates penicillin-binding proteins (PBP) located on the inner membrane of the bacterial cell wall, interferes with the cross-linkage of peptidoglycan chains necessary for bacterial cell wall strength and rigidity. This results in the weakening of the bacterial cell wall and causes cell lysis.</t>
  </si>
  <si>
    <t>42540-40-9</t>
  </si>
  <si>
    <t>C19H17N6NaO6S2</t>
  </si>
  <si>
    <t>[Na+].C[N]1N=NN=C1SCC2=C(N3C(SC2)C(NC(=O)C(OC=O)C4=CC=CC=C4)C3=O)C([O-])=O</t>
  </si>
  <si>
    <t>Martindale:The Extra Pharmacopoeia,USP39-NF34</t>
  </si>
  <si>
    <t>020070</t>
  </si>
  <si>
    <t>Tacrine is a centerally active cholinesterase inhibitor that has been used to counter the effects of muscle relaxants, as a respiratory stimulant, and in the treatment of Alzheimer's disease and other central nervous system disorders. It also acts as a histamine N-methyltransferase inhibitor.</t>
  </si>
  <si>
    <t>206658-92-6</t>
  </si>
  <si>
    <t>C13H14N2R2</t>
  </si>
  <si>
    <t>hydrochloride hydrate</t>
  </si>
  <si>
    <t>Tacrine, Tetrahydroaminacrine, Tetrahydroaminoacridine</t>
  </si>
  <si>
    <t>NC1=C2C=CC=CC2=NC3=C1CCCC3</t>
  </si>
  <si>
    <t>Methoxyphenamine Hydrochloride is a β-adrenergic receptor agonist of the amphetamine class used as a bronchodilator.</t>
  </si>
  <si>
    <t>5588-10-3</t>
  </si>
  <si>
    <t>C11H18ClNO</t>
  </si>
  <si>
    <t>2-methoxy-N-methylamphetamine Hydrochloride, OMMA Hydrochloride</t>
  </si>
  <si>
    <t>Cl.CNC(C)CC1=CC=CC=C1OC</t>
  </si>
  <si>
    <t>Osalmid suppresses ribonucleotide reductase (RR) activity in a concentration-dependent manner, with a 50% RR activity-inhibitory concentration (IC50) of 8.23 μM.</t>
  </si>
  <si>
    <t>526-18-1</t>
  </si>
  <si>
    <t>C13H11NO3</t>
  </si>
  <si>
    <t>OC1=CC=C(NC(=O)C2=C(O)C=CC=C2)C=C1</t>
  </si>
  <si>
    <t>USP38-NF33;BP2013;IP2010</t>
  </si>
  <si>
    <t>Amitraz is a triazapentadiene, an α2 adrenergic agonist and a member of the amidine chemical family. It is a non-systemic acaricide and insecticide.</t>
  </si>
  <si>
    <t>33089-61-1</t>
  </si>
  <si>
    <t>C19H23N3</t>
  </si>
  <si>
    <t>NSC 324552</t>
  </si>
  <si>
    <t>CN(C=NC1=CC=C(C)C=C1C)C=NC2=CC=C(C)C=C2C</t>
  </si>
  <si>
    <t>Sulfamonomethoxine is a long-acting sulfonamide antibacterial agent and blocks the synthesis of folic acid by inhibiting synthetase of dihydropteroate.</t>
  </si>
  <si>
    <t>1220-83-3</t>
  </si>
  <si>
    <t>COC1=NC=NC(=C1)N[S](=O)(=O)C2=CC=C(N)C=C2</t>
  </si>
  <si>
    <t>Martindale:The Extra Pharmacopoeia,CP2005,KP Ⅹ,JP17</t>
  </si>
  <si>
    <t>Kitasamycin is a macrolide antibiotic. It has antimicrobial activity against a wide spectrum of pathogens.</t>
  </si>
  <si>
    <t>1392-21-8</t>
  </si>
  <si>
    <t>C40H67NO14</t>
  </si>
  <si>
    <t>leucomycin</t>
  </si>
  <si>
    <t>COC1C(O)CC(=O)OC(C)C/C=C/C=C/C(O)C(C)CC(CC=O)C1OC2OC(C)C(OC3CC(C)(O)C(OC(=O)CC(C)C)C(C)O3)C(C2O)N(C)C</t>
  </si>
  <si>
    <t>201511,206716</t>
  </si>
  <si>
    <t>Mafenide Acetate is a sulfonamide that inhibits the enzyme carbonic anhydrase and is used as topical anti-infective, especially in burn therapy.</t>
  </si>
  <si>
    <t>13009-99-9</t>
  </si>
  <si>
    <t>C9H14N2O4S</t>
  </si>
  <si>
    <t>acetate</t>
  </si>
  <si>
    <t>CC(O)=O.NCC1=CC=C(C=C1)[S](N)(=O)=O</t>
  </si>
  <si>
    <t>FDA,CFDA,PMDA,HMA</t>
  </si>
  <si>
    <t>021727</t>
  </si>
  <si>
    <t>Amlexanox is an anti-inflammatory antiallergic immunomodulator and also an inhibitor of the protein kinases TBK1 and IKK-ε.</t>
  </si>
  <si>
    <t>68302-57-8</t>
  </si>
  <si>
    <t>C16H14N2O4</t>
  </si>
  <si>
    <t>AA-673, CHX-3673</t>
  </si>
  <si>
    <t>CC(C)C1=CC2=C(OC3=NC(=C(C=C3C2=O)C(O)=O)N)C=C1</t>
  </si>
  <si>
    <t>Tauroursodeoxycholic acid (TUDCA) is the taurine conjugate of ursodeoxycholic acid (UDCA) and acts as a mitochondrial stabilizer and anti-apoptotic agent in several models of neurodegenerative diseases, including AD, Parkinson's diseases (PD), and Huntington's diseases (HD).</t>
  </si>
  <si>
    <t>14605-22-2</t>
  </si>
  <si>
    <t>C26H45NO6S</t>
  </si>
  <si>
    <t>CC(CCC(=O)NCC[S](O)(=O)=O)C1CCC2C3C(O)CC4CC(O)CCC4(C)C3CCC12C</t>
  </si>
  <si>
    <t>EP9.2,BP2015</t>
  </si>
  <si>
    <t>Cefepime is a cephalosporin antibacterial drug used to treat pneumonia, urinary tract, skin, and intra-abdominal infections.</t>
  </si>
  <si>
    <t>123171-59-5</t>
  </si>
  <si>
    <t>C19H28Cl2N6O6S2</t>
  </si>
  <si>
    <t>dihydrochloride hydrate</t>
  </si>
  <si>
    <t>O.Cl.Cl.CO\N=C(/C(=O)NC1C2SCC(=C(N2C1=O)C([O-])=O)C[N+]3(C)CCCC3)C4=CSC(=N4)N</t>
  </si>
  <si>
    <t>Dopamine Receptor,Adrenergic Receptor</t>
  </si>
  <si>
    <t>Piribedil is a relatively selective dopamine (D2/D3) agonist with moderate antidepressant activity. It also has α2-adrenergic (α2A/α2C) antagonist properties.</t>
  </si>
  <si>
    <t>3605-01-4</t>
  </si>
  <si>
    <t>C16H18N4O2</t>
  </si>
  <si>
    <t>Trivastal, Trivastan</t>
  </si>
  <si>
    <t>C1OC2=CC=C(CN3CCN(CC3)C4=NC=CC=N4)C=C2O1</t>
  </si>
  <si>
    <t>Promestriene (3-propyl ethyl, 17B-methyl estradiol) is a synthetic estrogen analog that has been reported to significantly improve the symptoms of vaginal atrophy caused by estrogen deprivation in topical application.</t>
  </si>
  <si>
    <t>39219-28-8</t>
  </si>
  <si>
    <t>C22H32O2</t>
  </si>
  <si>
    <t>3-propyl ethyl, 17B-methyl estradiol</t>
  </si>
  <si>
    <t>CCCOC1=CC2=C(C=C1)C3CCC4(C)C(CCC4C3CC2)OC</t>
  </si>
  <si>
    <t>Martindale:The Extra Pharmacopoeia,USP42-NF37,KP Ⅹ,EP9.1,Ph.Int_6th,JP17,IP2010</t>
  </si>
  <si>
    <t>040425,040431,091302</t>
  </si>
  <si>
    <t>Fludrocortisone is a synthetic pregnane steroid and a halogenated derivative of cortisol. It is used to treat adrenogenital syndrome, postural hypotension, and adrenal insufficiency.</t>
  </si>
  <si>
    <t>514-36-3</t>
  </si>
  <si>
    <t>C23H31FO6</t>
  </si>
  <si>
    <t>9α-fluorocortisol acetate</t>
  </si>
  <si>
    <t>CC(=O)OCC(=O)C1(O)CCC2C3CCC4=CC(=O)CCC4(C)C3(F)C(O)CC12C</t>
  </si>
  <si>
    <t>Afloqualone (AFQ) is a quinazolinone family GABAergic drug with muscle-relaxant and sedative effects, showing the agonist activity at the β subtype of the GABAa receptor.</t>
  </si>
  <si>
    <t>56287-74-2</t>
  </si>
  <si>
    <t>C16H14FN3O</t>
  </si>
  <si>
    <t>HQ-495</t>
  </si>
  <si>
    <t>CC1=C(C=CC=C1)N2C(=O)C3=C(C=CC(=C3)N)N=C2CF</t>
  </si>
  <si>
    <t>Ilaprazole is a new proton pump inhibitor (PPI) used in the treatment of dyspepsia, peptic ulcer disease (PUD), gastroesophageal reflux disease (GORD/GERD) and duodenal ulcer. It inhibits H+/K+-ATPase with an IC50 of 6.0 μM.</t>
  </si>
  <si>
    <t>172152-36-2</t>
  </si>
  <si>
    <t>C19H18N4O2S</t>
  </si>
  <si>
    <t>IY-81149</t>
  </si>
  <si>
    <t>COC1=CC=NC(=C1C)C[S](=O)C2=NC3=C([NH]2)C=C(C=C3)[N]4C=CC=C4</t>
  </si>
  <si>
    <t>Cancer/Infection</t>
  </si>
  <si>
    <t>Thymopentin has immuno-regulatory activities. The immuno-regulatory actions of thymopentin on peripheral T cells are mediated by intracellular cyclic GMP elevations in contrast to the intracellular cyclic AMP elevations induced in precursor T cells that trigger their further differentiation to T cells.</t>
  </si>
  <si>
    <t>69558-55-0</t>
  </si>
  <si>
    <t>C30H49N9O9</t>
  </si>
  <si>
    <t>TP5</t>
  </si>
  <si>
    <t>CC(C)C(NC(=O)C(CC(O)=O)NC(=O)C(CCCCN)NC(=O)C(N)CCCNC(N)=N)C(=O)NC(CC1=CC=C(O)C=C1)C(O)=O</t>
  </si>
  <si>
    <t>209278,210179,211229</t>
  </si>
  <si>
    <t>Carmustine is a cell-cycle phase nonspecific alkylating antineoplastic agent and used in the treatment of brain tumors and various other malignant neoplasms.</t>
  </si>
  <si>
    <t>154-93-8</t>
  </si>
  <si>
    <t>C5H9Cl2N3O2</t>
  </si>
  <si>
    <t>bis-chloroethylnitrosourea, BCNU, BiCNU|</t>
  </si>
  <si>
    <t>ClCCNC(=O)N(CCCl)N=O</t>
  </si>
  <si>
    <t>016768</t>
  </si>
  <si>
    <t>Quinestrol is a synthetic, steroidal estrogen which is used in hormone replacement therapy and occasionally to treat breast cancer and prostate cancer.</t>
  </si>
  <si>
    <t>152-43-2</t>
  </si>
  <si>
    <t>C25H32O2</t>
  </si>
  <si>
    <t>Ethinylestradiol 3-cyclopentyl ether, EE2CPE, W-3566</t>
  </si>
  <si>
    <t>CC12CCC3C(CCC4=C3C=CC(=C4)OC5CCCC5)C1CCC2(O)C#C</t>
  </si>
  <si>
    <t>Martindale:The Extra Pharmacopoeia,KP Ⅹ,USP39-NF34</t>
  </si>
  <si>
    <t>050579,063295</t>
  </si>
  <si>
    <t>Cefonicid sodium is a cephalosporin antibiotic. It interferes with cell wall biosynthesis in bacteria, leading to lysis of the infectious organism.</t>
  </si>
  <si>
    <t>61270-78-8</t>
  </si>
  <si>
    <t>C18H16N6Na2O8S3</t>
  </si>
  <si>
    <t>disodium salt</t>
  </si>
  <si>
    <t>Monocid sodium</t>
  </si>
  <si>
    <t>[Na+].[Na+].OC(C(=O)NC1C2SCC(=C(N2C1=O)C([O-])=O)CSC3=NN=N[N]3C[S]([O-])(=O)=O)C4=CC=CC=C4</t>
  </si>
  <si>
    <t>013092,013093</t>
  </si>
  <si>
    <t>Sulfaphenazole is an inhibitor of CYP2C9 with Ki value of 0.3 μM and demonstrates at least 100-fold selectivity over other CYP450 isoforms (Ki values of 63 and 29 μM for CYP2C8 and CYP2C18, respectively, and no activity at CYP1A1, CYP1A2, CYP3A4, CYP2C19).</t>
  </si>
  <si>
    <t>526-08-9</t>
  </si>
  <si>
    <t>C15H14N4O2S</t>
  </si>
  <si>
    <t>Depocid, Depotsulfonamide, Plisulfan, Raziosulfa</t>
  </si>
  <si>
    <t>NC1=CC=C(C=C1)[S](=O)(=O)NC2=CC=N[N]2C3=CC=CC=C3</t>
  </si>
  <si>
    <t>Levamlodipine is a pharmacologically active enantiomer of amlodipine which belongs to the dihydropyridine group of calcium channel blocker. It acts on the L-type of calcium channels and its treatment results in vasodilation and a fall in blood pressure.</t>
  </si>
  <si>
    <t>103129-82-4</t>
  </si>
  <si>
    <t>S-amlodipine</t>
  </si>
  <si>
    <t>CCOC(=O)C1=C(COCCN)NC(=C(C1C2=CC=CC=C2Cl)C(=O)OC)C</t>
  </si>
  <si>
    <t>Umbelliferone is a 7-hydroxycoumarin that is a pharmacologically active agent. It is a fluorescing compound used as a sunscreen agent and shows good inhibitions of DPPH, hydroxyl, superoxide anion and ABTS radicals with anti-inflammatory, anti-hyperglycaemic, molluscicidal and anti-tumor activities.</t>
  </si>
  <si>
    <t>93-35-6</t>
  </si>
  <si>
    <t>C9H6O3</t>
  </si>
  <si>
    <t>7-hydroxycoumarin, hydrangine, skimmetine, beta-umbelliferone</t>
  </si>
  <si>
    <t>OC1=CC2=C(C=C1)C=CC(=O)O2</t>
  </si>
  <si>
    <t>Carbendazim is a broad-spectrum systemic antimycotic and can be used to control a broad range of diseases on field crops, fruits, and vegetables, including sclerotinia rot of canola, wheat head blight, peanut leaf spot, and SB on rice. Its mode of action is to inhibit the formation of mitotic microtubules in of fungi.</t>
  </si>
  <si>
    <t>10605-21-7</t>
  </si>
  <si>
    <t>C9H9N3O2</t>
  </si>
  <si>
    <t>Mercarzole, Carbendazole</t>
  </si>
  <si>
    <t>COC(=O)NC1=NC2=C([NH]1)C=CC=C2</t>
  </si>
  <si>
    <t>Martindale:The Extra Pharmacopoeia,BP2017,EP9.1</t>
  </si>
  <si>
    <t>Cancer/Cardiovascular Disease/Neurological Disease/Respiratory Disease</t>
  </si>
  <si>
    <t>Cinnamic acid, a naturally occurring aromatic fatty acid of low toxicity, induces cytostasis and a reversal of malignant properties of human tumor cells in vitro.</t>
  </si>
  <si>
    <t>140-10-3</t>
  </si>
  <si>
    <t>C9H8O2</t>
  </si>
  <si>
    <t>trans-Cinnamic acid, Phenylacrylic acid, Cinnamylic acid, 3-Phenylacrylic acid|(E)-Cinnamic acid, Benzenepropenoic acid, Isocinnamic acid</t>
  </si>
  <si>
    <t>OC(=O)/C=C/C1=CC=CC=C1</t>
  </si>
  <si>
    <t>Vitamin E Acetate is the stable form of Vitamin E most often used in cosmetic formulations for its skin care benefits. It protects the cells against free radicals and prevents the peroxidation of body fats as an in-vivo antioxidant.</t>
  </si>
  <si>
    <t>58-95-7</t>
  </si>
  <si>
    <t>C31H52O3</t>
  </si>
  <si>
    <t>Tocopherol acetate</t>
  </si>
  <si>
    <t>CC(C)CCCC(C)CCCC(C)CCCC1(C)CCC2=C(C)C(=C(C)C(=C2O1)C)OC(C)=O</t>
  </si>
  <si>
    <t>019193</t>
  </si>
  <si>
    <t>Methacholine is a synthetic choline ester that acts as a non-selective muscarinic receptor agonist in the parasympathetic nervous system but has little effects on the nicotinic receptors.</t>
  </si>
  <si>
    <t>62-51-1</t>
  </si>
  <si>
    <t>C8H18ClNO2</t>
  </si>
  <si>
    <t>Mecholyl chloride, Acetyl-β-methylcholine chloride</t>
  </si>
  <si>
    <t>[Cl-].CC(C[N+](C)(C)C)OC(C)=O</t>
  </si>
  <si>
    <t>4-Biphenylacetic acid (BPA) is a potential non-steroidal anti-inflammatory agent and forms solid inclusion complex with β-cyclodextrin. Its interaction with quinolone antibacterial agents can induce functional blockade of the γ-aminobutyric acid receptors.</t>
  </si>
  <si>
    <t>5728-52-9</t>
  </si>
  <si>
    <t>C14H12O2</t>
  </si>
  <si>
    <t>BPA</t>
  </si>
  <si>
    <t>OC(=O)CC1=CC=C(C=C1)C2=CC=CC=C2</t>
  </si>
  <si>
    <t>FDA, DMF, EMA, HMA, CFDA, NDC, PMDA</t>
  </si>
  <si>
    <t>Martindale the Extra Pharmacopoei, EP10.2, USP43-NF38, KP X, Ph.Int_6th, JP17, IP2010</t>
  </si>
  <si>
    <t>017698</t>
  </si>
  <si>
    <t>Urea is a highly soluble organic compound formed in the liver from ammonia produced by the deamination of amino acids. It is the principal end product of protein catabolism and constitutes about one half of the total urinary solids.</t>
  </si>
  <si>
    <t>57-13-6</t>
  </si>
  <si>
    <t>CH4N2O</t>
  </si>
  <si>
    <t>Carbamide, Carbonyldiamide, Ureophil</t>
  </si>
  <si>
    <t>NC(N)=O</t>
  </si>
  <si>
    <t>Ethidium Bromide (EtBr) is an intercalating agent which resembles a DNA base pair and commonly used as a fluorescent tag (nucleic acid stain) in molecular biology laboratories for techniques such as agarose gel electrophoresis.</t>
  </si>
  <si>
    <t>1239-45-8</t>
  </si>
  <si>
    <t>C21H20BrN3</t>
  </si>
  <si>
    <t>bromide</t>
  </si>
  <si>
    <t>Homidium bromide, EtBr, EB</t>
  </si>
  <si>
    <t>[Br-].CC[N+]1=C2C=C(N)C=CC2=C3C=CC(=CC3=C1C4=CC=CC=C4)N</t>
  </si>
  <si>
    <t>013448</t>
  </si>
  <si>
    <t>Pargyline is an irreversible inhibitor of monoamine oxidase (MAO)-B with Ki values of 13 and 0.5 μM for time-dependent inhibition of the activity of MAO-A and -B, respectivey.</t>
  </si>
  <si>
    <t>306-07-0</t>
  </si>
  <si>
    <t>C11H14ClN</t>
  </si>
  <si>
    <t>Pargylamine hydrochloride</t>
  </si>
  <si>
    <t>Cl.CN(CC#C)CC1=CC=CC=C1</t>
  </si>
  <si>
    <t>Cysteine Protease</t>
  </si>
  <si>
    <t>N-Ethylmaleimide (NEM) is an organic compound that is derived from maleic acid. It is an irreversible inhibitor of all cysteine peptidases, with alkylation occurring at the active site thiol group.</t>
  </si>
  <si>
    <t>128-53-0</t>
  </si>
  <si>
    <t>C6H7NO2</t>
  </si>
  <si>
    <t>CCN1C(=O)C=CC1=O</t>
  </si>
  <si>
    <t>2,6-Dihydroxypurine (Xanthine) is a purine base found in most body tissues and fluids, certain plants, and some urinary calculi. It is a product on the pathway of purine degradation.</t>
  </si>
  <si>
    <t>69-89-6</t>
  </si>
  <si>
    <t>C5H4N4O2</t>
  </si>
  <si>
    <t>xanthine, Isoxanthine</t>
  </si>
  <si>
    <t>O=C1NC(=O)C2=C(N1)N=C[NH]2</t>
  </si>
  <si>
    <t>Martindale:The Extra Pharmacopoeia,USP42-NF37,EP9.5,BP2017</t>
  </si>
  <si>
    <t>Glucosamine is a natural constituent of glycosaminoglycans in the cartilage matrix and synovial fluid, also presents in the shells of shellfish, animal bones, bone marrow, and fungi. Glucosamine is commonly used as a treatment for osteoarthritis, although its acceptance as a medical therapy varies.</t>
  </si>
  <si>
    <t>66-84-2</t>
  </si>
  <si>
    <t>C6H14ClNO5</t>
  </si>
  <si>
    <t>2-Amino-2-deoxy-glucose HCl, Chitosamine HCl</t>
  </si>
  <si>
    <t>Cl.NC1C(O)OC(CO)C(O)C1O</t>
  </si>
  <si>
    <t>L1300-13</t>
  </si>
  <si>
    <t>Mafenide is a sulfonamide that inhibits the enzyme carbonic anhydrase and is used as topical anti-infective, especially in burn therapy.</t>
  </si>
  <si>
    <t>138-37-4</t>
  </si>
  <si>
    <t>C7H11ClN2O2S</t>
  </si>
  <si>
    <t>4-Aminomethylbenzenesulfonamide hydrochloride</t>
  </si>
  <si>
    <t>Cl.NCC1=CC=C(C=C1)[S](N)(=O)=O</t>
  </si>
  <si>
    <t>Martindale:The Extra Pharmacopoeia,USP42-NF37,EP9.3,KP Ⅹ,JP17,BP2017,IP2010</t>
  </si>
  <si>
    <t>073556,073667,074054,074132,074234,074835,075520,075606,077965</t>
  </si>
  <si>
    <t>Nortriptyline Hydrochloride is the hydrochloride salt form of nortriptyline, a tricyclic antidepressant agent used for short-term treatment of various forms of depression.</t>
  </si>
  <si>
    <t>894-71-3</t>
  </si>
  <si>
    <t>C19H22ClN</t>
  </si>
  <si>
    <t>Desitriptyline HCl, ELF-101 hydrochloride, EN-7048 hydrochloride, Desmethylamitriptyline hydrochloride</t>
  </si>
  <si>
    <t>Cl.CNCCC=C1C2=C(CCC3=C1C=CC=C3)C=CC=C2</t>
  </si>
  <si>
    <t>Benactyzine hydrochloride is a centrally acting muscarinic antagonist. It is used as an antidepressant in the treatment of depression and associated anxiety.</t>
  </si>
  <si>
    <t>57-37-4</t>
  </si>
  <si>
    <t>C20H26ClNO3</t>
  </si>
  <si>
    <t>Cl.CCN(CC)CCOC(=O)C(O)(C1=CC=CC=C1)C2=CC=CC=C2</t>
  </si>
  <si>
    <t>Phenethyl alcohol is an antimicrobial, antiseptic, and disinfectant that is used also as an aromatic essence and preservative in pharmaceutics and perfumery.</t>
  </si>
  <si>
    <t>60-12-8</t>
  </si>
  <si>
    <t>C8H10O</t>
  </si>
  <si>
    <t>2-phenylethanol, 2-Phenylethyl alcohol, Benzeneethanol, Phenylethanol</t>
  </si>
  <si>
    <t>OCCC1=CC=CC=C1</t>
  </si>
  <si>
    <t>4-Methylbenzylidene camphor is an organic camphor derivative that is used in the cosmetic industry for its ability to protect the skin against UV, specifically UV B radiation.</t>
  </si>
  <si>
    <t>36861-47-9</t>
  </si>
  <si>
    <t>C18H22O</t>
  </si>
  <si>
    <t>Enzacamene, 4-MBC</t>
  </si>
  <si>
    <t>CC1=CC=C(C=C1)\C=C/2C3CCC(C)(C2=O)C3(C)C</t>
  </si>
  <si>
    <t>Martindale:The Extra Pharmacopoeia,USP42-NF37,EP9.6,KP Ⅹ,Ph.Int_6th,JP17,BP2017,IP2010</t>
  </si>
  <si>
    <t>Chlorobutanol (trichloro-2-methyl-2-propanol) is a preservative, sedative, hypnotic and weak local anesthetic with antibacterial and antifungal properties.</t>
  </si>
  <si>
    <t>57-15-8</t>
  </si>
  <si>
    <t>C4H7Cl3O</t>
  </si>
  <si>
    <t>Chlorbutol, Chloreton, Chloretone, Chlortran|</t>
  </si>
  <si>
    <t>CC(C)(O)C(Cl)(Cl)Cl</t>
  </si>
  <si>
    <t>Sarpogrelate is a selective 5-HT2A antagonist with pKi values of 8.52, 7.43 and 6.57 for 5-HT2A, 5-HT2C and 5-HT2B receptors respectively.</t>
  </si>
  <si>
    <t>135159-51-2</t>
  </si>
  <si>
    <t>C24H32ClNO6</t>
  </si>
  <si>
    <t>MCI-9042</t>
  </si>
  <si>
    <t>Cl.COC1=CC=CC(=C1)CCC2=C(OCC(CN(C)C)OC(=O)CCC(O)=O)C=CC=C2</t>
  </si>
  <si>
    <t>Ethopabate (ETP) is a coccidiostat that is frequently used to prevent and treat coccidiosis in chickens.</t>
  </si>
  <si>
    <t>59-06-3</t>
  </si>
  <si>
    <t>C12H15NO4</t>
  </si>
  <si>
    <t>Ethyl pabate</t>
  </si>
  <si>
    <t>CCOC1=CC(=CC=C1C(=O)OC)NC(C)=O</t>
  </si>
  <si>
    <t>Sulfachloropyridazine is an antibiotic used to treat a variety of bacterial infections.</t>
  </si>
  <si>
    <t>80-32-0</t>
  </si>
  <si>
    <t>C10H9ClN4O2S</t>
  </si>
  <si>
    <t>NC1=CC=C(C=C1)[S](=O)(=O)NC2=CC=C(Cl)N=N2</t>
  </si>
  <si>
    <t>Carbasalate calcium is an analgesic, antipyretic, and anti-inflammatory drug as well as a platelet aggregation inhibitor.</t>
  </si>
  <si>
    <t>5749-67-7</t>
  </si>
  <si>
    <t>C19H18CaN2O9</t>
  </si>
  <si>
    <t>calcium salt</t>
  </si>
  <si>
    <t>Iromin, Alcacyl, Omegin, Rheomin, Solupsan</t>
  </si>
  <si>
    <t>CC(=O)OC1=C(C=CC=C1)C(=O)O[Ca]OC(=O)C2=C(OC(C)=O)C=CC=C2.NC(N)=O</t>
  </si>
  <si>
    <t>210867</t>
  </si>
  <si>
    <t>Moxidectin is a potent, broad-spectrum endectocide with activity against a wide range of nematodes, insects and acari.</t>
  </si>
  <si>
    <t>113507-06-5</t>
  </si>
  <si>
    <t>C37H53NO8</t>
  </si>
  <si>
    <t>milbemycin B</t>
  </si>
  <si>
    <t>CO\N=C1/CC2(CC3CC(C\C=C(C)\CC(C)/C=C/C=C/4COC5C(O)C(=CC(C(=O)O3)C45O)C)O2)OC(C1C)\C(C)=C\C(C)C</t>
  </si>
  <si>
    <t>208073</t>
  </si>
  <si>
    <t>Integrin</t>
  </si>
  <si>
    <t>Lifitegrast is a novel small molecule integrin antagonist that inhibits a specific T cell-mediated inflammatory pathway involved in the pathogenesis of DED.</t>
  </si>
  <si>
    <t>1025967-78-5</t>
  </si>
  <si>
    <t>C29H24Cl2N2O7S</t>
  </si>
  <si>
    <t>SAR1118</t>
  </si>
  <si>
    <t>C[S](=O)(=O)C1=CC=CC(=C1)CC(NC(=O)C2=C(Cl)C=C3CN(CCC3=C2Cl)C(=O)C4=CC=C5C=COC5=C4)C(O)=O</t>
  </si>
  <si>
    <t>022526</t>
  </si>
  <si>
    <t>Flibanserin is a nonhormonal, centrally acting molecule that acts as an agonist at postsynaptic 5-HT1A receptors and as an antagonist at 5-HT2A receptors.</t>
  </si>
  <si>
    <t>167933-07-5</t>
  </si>
  <si>
    <t>C20H21F3N4O</t>
  </si>
  <si>
    <t>BIMT-17, BIMT-17-BS</t>
  </si>
  <si>
    <t>FC(F)(F)C1=CC=CC(=C1)N2CCN(CC2)CCN3C(=O)NC4=C3C=CC=C4</t>
  </si>
  <si>
    <t>Topiroxostat is a xanthine oxidoreductase (XOR) inhibitor and used for treatment of gout and hyperuricemia.</t>
  </si>
  <si>
    <t>577778-58-6</t>
  </si>
  <si>
    <t>C13H8N6</t>
  </si>
  <si>
    <t>N#CC1=NC=CC(=C1)C2=N[NH]C(=N2)C3=CC=NC=C3</t>
  </si>
  <si>
    <t>Isavuconazole is a new extended-spectrum triazole with activity against yeasts, molds, and dimorphic fungi that inhibits cytochrome P450 (CYP)-dependent 14α-lanosterol demethylation, which is essential for fungal cell membrane ergosterol synthesis.</t>
  </si>
  <si>
    <t>241479-67-4</t>
  </si>
  <si>
    <t>C22H17F2N5OS</t>
  </si>
  <si>
    <t>BAL-4815, RO-0094815</t>
  </si>
  <si>
    <t>CC(C1=NC(=CS1)C2=CC=C(C=C2)C#N)C(O)(C[N]3C=NC=N3)C4=CC(=CC=C4F)F</t>
  </si>
  <si>
    <t>Ramosetron Hydrochloride is the hydrochloride salt of ramosetron, a selective serotonin (5-HT) receptor antagonist with potential antiemetic activity.</t>
  </si>
  <si>
    <t>132907-72-3</t>
  </si>
  <si>
    <t>C17H18ClN3O</t>
  </si>
  <si>
    <t>YM-060</t>
  </si>
  <si>
    <t>Cl.C[N]1C=C(C(=O)C2CCC3=C(C2)[NH]C=N3)C4=C1C=CC=C4</t>
  </si>
  <si>
    <t>208341,209195</t>
  </si>
  <si>
    <t>Velpatasvir is a second-generation NS5A inhibitor that inhibits hepatitis C viral replication through acting on the crucial "membranous web" that facilitates RNA replication.</t>
  </si>
  <si>
    <t>1377049-84-7</t>
  </si>
  <si>
    <t>C49H54N8O8</t>
  </si>
  <si>
    <t>GS-5816</t>
  </si>
  <si>
    <t>COCC1CC(N(C1)C(=O)C(NC(=O)OC)C2=CC=CC=C2)C3=NC=C([NH]3)C4=CC=C5C(=C4)COC6=C5C=C7C=CC8=C(N=C([NH]8)C9CCC(C)N9C(=O)C(NC(=O)OC)C(C)C)C7=C6</t>
  </si>
  <si>
    <t>207947</t>
  </si>
  <si>
    <t>Selexipag is an orally active, first-in-class, selective prostacyclin IP receptor agonist with Ki value of 260 nM for human IP, whereas Ki values &gt; 10,000 nM are measured at the other human G-protein-coupled prostanoid receptors (EP1-4, DP, FP and TP).</t>
  </si>
  <si>
    <t>475086-01-2</t>
  </si>
  <si>
    <t>C26H32N4O4S</t>
  </si>
  <si>
    <t>NS-304, ACT-293987</t>
  </si>
  <si>
    <t>CC(C)N(CCCCOCC(=O)N[S](C)(=O)=O)C1=NC(=C(N=C1)C2=CC=CC=C2)C3=CC=CC=C3</t>
  </si>
  <si>
    <t>203975,204275,209482</t>
  </si>
  <si>
    <t>Vilanterol trifenatate is a novel inhaled long-acting beta2 adrenoceptor agonist with inherent 24-hour activity for once daily treatment of COPD and asthma.</t>
  </si>
  <si>
    <t>503070-58-4</t>
  </si>
  <si>
    <t>C44H49Cl2NO7</t>
  </si>
  <si>
    <t>trifenatate</t>
  </si>
  <si>
    <t>GW642444M Trifenate</t>
  </si>
  <si>
    <t>OCC1=CC(=CC=C1O)C(O)CNCCCCCCOCCOCC2=C(Cl)C=CC=C2Cl.OC(=O)C(C3=CC=CC=C3)(C4=CC=CC=C4)C5=CC=CC=C5</t>
  </si>
  <si>
    <t>208261</t>
  </si>
  <si>
    <t>Grazoprevir anhydrous is a Hepatitis C Virus NS3/4A Protease inhibitor with IC50 values of 7pM, 4pM, and 62pM for HCV genotype 1a, 1B, and 4 respectively.</t>
  </si>
  <si>
    <t>1350514-68-9</t>
  </si>
  <si>
    <t>C38H50N6O9S</t>
  </si>
  <si>
    <t>MK5172</t>
  </si>
  <si>
    <t>COC1=CC2=NC3=C(CCCCCC4CC4OC(=O)NC(C(=O)N5CC(CC5C(=O)NC6(CC6C=C)C(=O)N[S](=O)(=O)C7CC7)O3)C(C)(C)C)N=C2C=C1</t>
  </si>
  <si>
    <t>021135</t>
  </si>
  <si>
    <t>Iron sucrose is an intravenously administered iron product indicated in the treatment of iron deficiency anemia.</t>
  </si>
  <si>
    <t>8047-67-4</t>
  </si>
  <si>
    <t>C18H24Fe2O24</t>
  </si>
  <si>
    <t>Iron saccharate</t>
  </si>
  <si>
    <t>Iron saccharate, Sucroferric oxyhydroxide</t>
  </si>
  <si>
    <t>[Fe+3].[Fe+3].OC(C(O)C(O)C([O-])=O)C(O)C([O-])=O.OC(C(O)C(O)C([O-])=O)C(O)C([O-])=O.OC(C(O)C(O)C([O-])=O)C(O)C([O-])=O</t>
  </si>
  <si>
    <t>022503,040445,040486,203399,203695,204770,207466,208774</t>
  </si>
  <si>
    <t>Metaxalone is a muscle relaxant used to relax muscles and relieve pain caused by strains, sprains, and other musculoskeletal conditions.</t>
  </si>
  <si>
    <t>1665-48-1</t>
  </si>
  <si>
    <t>C12H15NO3</t>
  </si>
  <si>
    <t>Skelaxin, Methaxalonum, Zorane</t>
  </si>
  <si>
    <t>CC1=CC(=CC(=C1)C)OCC2CNC(=O)O2</t>
  </si>
  <si>
    <t>207981</t>
  </si>
  <si>
    <t>Tipiracil is an inhibitor of thymidine phosphorylase, the enzyme that degrades trifluridine into trifluorothymidine. Its combination with trifluridine increases the bioavailability of trifluridine.</t>
  </si>
  <si>
    <t>183204-72-0</t>
  </si>
  <si>
    <t>C9H12Cl2N4O2</t>
  </si>
  <si>
    <t>MA-1 hydrochloride</t>
  </si>
  <si>
    <t>Cl.ClC1=C(CN2CCCC2=N)NC(=O)NC1=O</t>
  </si>
  <si>
    <t>206494</t>
  </si>
  <si>
    <t>Avibactam is a covalent, reversible, non-β-lactam β-lactamase inhibitor with IC50 values of 8, 80, and 38 nM for TEM-1, P99, and KPC-2 β-lactamases, respectively.</t>
  </si>
  <si>
    <t>1192491-61-4</t>
  </si>
  <si>
    <t>C7H10N3NaO6S</t>
  </si>
  <si>
    <t>AVE-1330A, NXL104</t>
  </si>
  <si>
    <t>[Na+].NC(=O)C1CCC2CN1C(=O)N2O[S]([O-])(=O)=O</t>
  </si>
  <si>
    <t>202258</t>
  </si>
  <si>
    <t>Boceprevir is an oral, direct acting hepatitis C virus (HCV) protease inhibitor with Ki value of 14 nM for NS3. It is used in combination with other antiviral agents in the treatment of chronic hepatitis C, genotype 1.</t>
  </si>
  <si>
    <t>394730-60-0</t>
  </si>
  <si>
    <t>C27H45N5O5</t>
  </si>
  <si>
    <t>CC(C)(C)NC(=O)NC(C(=O)N1CC2C(C1C(=O)NC(CC3CCC3)C(=O)C(N)=O)C2(C)C)C(C)(C)C</t>
  </si>
  <si>
    <t>205382</t>
  </si>
  <si>
    <t>Umeclidinium bromide is a long-acting muscarinic antagonist approved for the maintenance treatment of chronic obstructive pulmonary disease (COPD).</t>
  </si>
  <si>
    <t>869113-09-7</t>
  </si>
  <si>
    <t>C29H34BrNO2</t>
  </si>
  <si>
    <t>[Br-].OC(C1=CC=CC=C1)(C2=CC=CC=C2)C34CC[N+](CCOCC5=CC=CC=C5)(CC3)CC4</t>
  </si>
  <si>
    <t>Martindale:The Extra Pharmacopoeia,USP42-NF37,IP2010</t>
  </si>
  <si>
    <t>091340,091341,203431,205050</t>
  </si>
  <si>
    <t>Travoprost is a PGF2a analog that was launched as an ophthalmic solution administered topically for the treatment of elevated intraocular hypertension as a result of open-angle glaucoma, a common optic neuropathy, and a leading cause of blindness. It can act as an agonist of prostaglandin F receptor.</t>
  </si>
  <si>
    <t>157283-68-6</t>
  </si>
  <si>
    <t>C26H35F3O6</t>
  </si>
  <si>
    <t>Travoprostum</t>
  </si>
  <si>
    <t>CC(C)OC(=O)CCC\C=C/CC1C(O)CC(O)C1\C=C\C(O)COC2=CC(=CC=C2)C(F)(F)F</t>
  </si>
  <si>
    <t>077029,077579,078305,078468,090633,200935,205772,207163</t>
  </si>
  <si>
    <t>Calcipotriene is a synthetic derivative of calcitriol, a form of vitamin D. It can induce differentiation and suppresses proliferation of keratinocytes, reversing abnormal keratinocyte changes in psoriasis, and lead to normalization of epidermal growth.</t>
  </si>
  <si>
    <t>112965-21-6</t>
  </si>
  <si>
    <t>C27H40O3</t>
  </si>
  <si>
    <t>Calcipotriol</t>
  </si>
  <si>
    <t>CC(\C=C\C(O)C1CC1)C2CCC3/C(CCCC23C)=C/C=C\4CC(O)CC(O)C4=C</t>
  </si>
  <si>
    <t>Martindale:The Extra Pharmacopoeia,Ph.Int_6th</t>
  </si>
  <si>
    <t>209570</t>
  </si>
  <si>
    <t>Benznidazole is a nitroimidazole derivative having an antiprotozoal activity by interfering with parasite protein biosynthesis, influencing cytokines production and stimulating host phagocytosis.</t>
  </si>
  <si>
    <t>22994-85-0</t>
  </si>
  <si>
    <t>C12H12N4O3</t>
  </si>
  <si>
    <t>Radanil</t>
  </si>
  <si>
    <t>[O-][N+](=O)C1=NC=C[N]1CC(=O)NCC2=CC=CC=C2</t>
  </si>
  <si>
    <t>205750</t>
  </si>
  <si>
    <t>Cholic acid is a naturally occurring bile acid that is insoluble in water and is used to treat patients with genetic deficiencies in the synthesis of bile acids.</t>
  </si>
  <si>
    <t>81-25-4</t>
  </si>
  <si>
    <t>C24H40O5</t>
  </si>
  <si>
    <t>CC(CCC(O)=O)C1CCC2C3C(O)CC4CC(O)CCC4(C)C3CC(O)C12C</t>
  </si>
  <si>
    <t>077806,077807,077883,206336,206529,206909</t>
  </si>
  <si>
    <t>Balsalazide Disodium is the disodium salt form of balsalazide, an aminosalicylate and oral prodrug that is enzymatically cleaved in the colon to produce the anti-inflammatory agent mesalazine.</t>
  </si>
  <si>
    <t>150399-21-6</t>
  </si>
  <si>
    <t>C17H17N3Na2O8</t>
  </si>
  <si>
    <t>disodium salt dihydrate</t>
  </si>
  <si>
    <t>O.O.[Na+].[Na+].OC1=CC=C(C=C1C([O-])=O)N=NC2=CC=C(C=C2)C(=O)NCCC([O-])=O</t>
  </si>
  <si>
    <t>Martindale:The Extra Pharmacopoeia,USP42-NF37,Ph.Int_6th</t>
  </si>
  <si>
    <t>Lumefantrine is an antimalarial agent used to treat acute uncomplicated malaria.</t>
  </si>
  <si>
    <t>82186-77-4</t>
  </si>
  <si>
    <t>C30H32Cl3NO</t>
  </si>
  <si>
    <t>benflumetol</t>
  </si>
  <si>
    <t>CCCCN(CCCC)CC(O)C1=CC(=CC\2=C1C3=C(C=C(Cl)C=C3)C2=C/C4=CC=C(Cl)C=C4)Cl</t>
  </si>
  <si>
    <t>076187,076752,076764,202231,205366,206163,208749,209713,210632,210831</t>
  </si>
  <si>
    <t>Levothyroxine is the major hormone derived from the thyroid gland. It is the agonist of Thyroid hormone receptor alpha and beta.</t>
  </si>
  <si>
    <t>55-03-8</t>
  </si>
  <si>
    <t>C15H10I4NNaO4</t>
  </si>
  <si>
    <t>L-T4 sodium, L-Thyroxine sodium, LT4 sodium</t>
  </si>
  <si>
    <t>[Na+].NC(CC1=CC(=C(OC2=CC(=C(O)C(=C2)I)I)C(=C1)I)I)C([O-])=O</t>
  </si>
  <si>
    <t>Martindale:The Extra Pharmacopoeia,KP Ⅹ,EP9.1,JP17,BP2017,IP2010</t>
  </si>
  <si>
    <t>205880,207096,208521</t>
  </si>
  <si>
    <t>Infection/Inflammation/Respiratory Disease</t>
  </si>
  <si>
    <t>Sodium benzoate is a preservative and uesd as a food additive which is bacteriostatic and fungistatic under acidic conditions.</t>
  </si>
  <si>
    <t>532-32-1</t>
  </si>
  <si>
    <t>C7H5NaO2</t>
  </si>
  <si>
    <t>Benzoic acid sodium salt</t>
  </si>
  <si>
    <t>[Na+].[O-]C(=O)C1=CC=CC=C1</t>
  </si>
  <si>
    <t>Martindale:The Extra Pharmacopoeia,USP42-NF37,KP Ⅹ,EP9.1,Ph.Int_6th,JP17,BP2017</t>
  </si>
  <si>
    <t>040045,081029,081030,081031,083288,083347,083393,083439,083583,083622,083640,083743,083808,083862,083879,083963,084003,084177,084549,084627,084631,084914,085038,085068,085103,085140,085175,085276,085322,085444,085583,085584,085632,086176,087011,087837,087909,088072,088973,089839</t>
  </si>
  <si>
    <t>Quinidine acts as a blocker of voltage-gated sodium channels, also an antimuscarinic and antimalarial.</t>
  </si>
  <si>
    <t>6591-63-5</t>
  </si>
  <si>
    <t>C40H54N4O10S</t>
  </si>
  <si>
    <t>sulfate dihydrate</t>
  </si>
  <si>
    <t>Chinidin Sodium, Pitayine Sodium, β-quinine Sodium, (+)-quinidine Sodium</t>
  </si>
  <si>
    <t>O.O.COC1=CC2=C(C=C1)N=CC=C2C(O)C3CC4CCN3CC4C=C.COC5=CC6=C(C=C5)N=CC=C6C(O)C7CC8CCN7CC8C=C.O[S](O)(=O)=O</t>
  </si>
  <si>
    <t>4-Hydroxybenzoic acid, also known as p-hydroxybenzoic acid (PHBA), is a phenolic derivative of benzoic acid and widely used in organic synthesis. It is the most widely distributed aromatic organic acid in the vegetable kingdom.</t>
  </si>
  <si>
    <t>99-96-7</t>
  </si>
  <si>
    <t>C7H6O3</t>
  </si>
  <si>
    <t>p-hydroxybenzoic acid, PHBA, para-Hydroxybenzoic acid, 4-hydroxybenzoate</t>
  </si>
  <si>
    <t>OC(=O)C1=CC=C(O)C=C1</t>
  </si>
  <si>
    <t>020576</t>
  </si>
  <si>
    <t>Betaine, a methyl derivative of glycine first isolated from sugar beets, has been shown to have potential benefits for fighting heart disease, improving body composition, and helping promote muscle gain and fat loss because of its abilities to promote protein synthesis in the body.</t>
  </si>
  <si>
    <t>107-43-7</t>
  </si>
  <si>
    <t>C5H11NO2</t>
  </si>
  <si>
    <t>inner salt</t>
  </si>
  <si>
    <t>trimethylglycine, glycine betaine, lycine, oxyneurine</t>
  </si>
  <si>
    <t>C[N+](C)(C)CC([O-])=O</t>
  </si>
  <si>
    <t>Martindale:The Extra Pharmacopoeia,USP42-NF37,EP9.8,KP Ⅹ,JP17,BP2017,IP2010</t>
  </si>
  <si>
    <t>022029</t>
  </si>
  <si>
    <t>Metabolic Disease/Neurological Disease</t>
  </si>
  <si>
    <t>TRPV</t>
  </si>
  <si>
    <t>Methyl salicylate is an organic ester naturally produced by many species of plants, particularly wintergreens. It is an agonist for TRPA1 and TRPV1.</t>
  </si>
  <si>
    <t>119-36-8</t>
  </si>
  <si>
    <t>2-Carbomethoxyphenol, Betula oil, Gaultheria oil, Methyl 2-hydroxybenzoate, Natural wintergreen oil</t>
  </si>
  <si>
    <t>COC(=O)C1=C(O)C=CC=C1</t>
  </si>
  <si>
    <t>CP2005,EP9.2,BP2017</t>
  </si>
  <si>
    <t>Cardiovascular Disease/Neurological Disease/Immunology</t>
  </si>
  <si>
    <t>Immunology &amp; Inflammation related,Autophagy</t>
  </si>
  <si>
    <t>Sinomenine (SN), extracted from the Chinese medicinal plant, sinomenium acutum, is a potent anti-inflammatory and neuroprotective agent.</t>
  </si>
  <si>
    <t>6080-33-7</t>
  </si>
  <si>
    <t>C19H24ClNO4</t>
  </si>
  <si>
    <t>Cucoline hydrochloride, Kukoline hydrochloride, Sabianine A hydrochloride</t>
  </si>
  <si>
    <t>Cl.COC1=C(O)C2=C(CC3C4C=C(OC)C(=O)CC24CCN3C)C=C1</t>
  </si>
  <si>
    <t>EGFR,c-Met</t>
  </si>
  <si>
    <t>Norcantharidin is a synthetic anticancer compound which is a dual inhibitor for c-Met and EGFR in human colon cancers.</t>
  </si>
  <si>
    <t>29745-04-8</t>
  </si>
  <si>
    <t>C8H8O4</t>
  </si>
  <si>
    <t>Endothall anhydride</t>
  </si>
  <si>
    <t>O=C1OC(=O)C2C3CCC(O3)C12</t>
  </si>
  <si>
    <t>BP2017;IP2010</t>
  </si>
  <si>
    <t>Cinnamaldehyde is a flavonoid that is naturally synthesized by the shikimate pathway. Its supplementation can improve glucose and lipid homeostasis in diabetic animals a TRPA1 agonist.</t>
  </si>
  <si>
    <t>14371-10-9</t>
  </si>
  <si>
    <t>C9H8O</t>
  </si>
  <si>
    <t>O=C\C=C\C1=CC=CC=C1</t>
  </si>
  <si>
    <t>CaMK</t>
  </si>
  <si>
    <t>Sodium tanshinone IIA sulfonate (STS) is a water-soluble derivative of tanshinone IIA isolated as the main pharmacologically active natural compound from a traditional Chinese herbal medicine, the dried root of Salvia miltiorrhiza Bunge known as Danshen a potent negative allosteric modulator of the human purinergic receptor P2X7.</t>
  </si>
  <si>
    <t>69659-80-9</t>
  </si>
  <si>
    <t>C19H17NaO6S</t>
  </si>
  <si>
    <t>[Na+].CC1=C(OC2=C1C(=O)C(=O)C3=C2C=CC4=C3CCCC4(C)C)[S]([O-])(=O)=O</t>
  </si>
  <si>
    <t>EP9.2,BP2017</t>
  </si>
  <si>
    <t>Infection/Inflammation/Ophthalmology</t>
  </si>
  <si>
    <t>Palmatine, an isoquinoline alkaloid, has sedative, antidepressant, antioxidative, anti-ulcerative, antacid, anticancer, and anti-metastatic activities.</t>
  </si>
  <si>
    <t>3486-67-7</t>
  </si>
  <si>
    <t>C21H22NO4+</t>
  </si>
  <si>
    <t>Berbericinine, Burasaine</t>
  </si>
  <si>
    <t>COC1=CC2=C(C=C1OC)C3=CC4=C(C=[N+]3CC2)C(=C(OC)C=C4)OC</t>
  </si>
  <si>
    <t>USP42-NF37;BP2013</t>
  </si>
  <si>
    <t>5-Hydroxymethylfurfural (5-HMF) is an important bio-sourced intermediate, formed from carbohydrates such as glucose or fructose and used for production of fuels and chemical intermediates.</t>
  </si>
  <si>
    <t>126.11</t>
  </si>
  <si>
    <t>67-47-0</t>
  </si>
  <si>
    <t>25</t>
  </si>
  <si>
    <t>C6H6O3</t>
  </si>
  <si>
    <t>OCC1=CC=C(O1)C=O</t>
  </si>
  <si>
    <t>Tyrosol is an antioxidant that is naturally present in several foods such as wines and green tea and is present most abundantly in olives.</t>
  </si>
  <si>
    <t>501-94-0</t>
  </si>
  <si>
    <t>C8H10O2</t>
  </si>
  <si>
    <t>4-Hydroxyphenylethanol, 4-Hydroxyphenethyl alcohol, 2-(4-Hydroxyphenyl)ethanol</t>
  </si>
  <si>
    <t>OCCC1=CC=C(O)C=C1</t>
  </si>
  <si>
    <t>Dehydroandrographolide Succinate (DAS), extracted from herbal medicine Andrographis paniculata (Burm f) Nees, is widely used for the treatment of viral pneumonia and viral upper respiratory tract infections because of its immunostimulatory, anti-infective and anti-inflammatory effect.</t>
  </si>
  <si>
    <t>76958-99-1</t>
  </si>
  <si>
    <t>C28H35KO10</t>
  </si>
  <si>
    <t>potassium salt</t>
  </si>
  <si>
    <t>[K+].CC1(COC(=O)CCC([O-])=O)C(CCC2(C)C1CCC(=C)C2\C=C\C3=CCOC3=O)OC(=O)CCC(O)=O</t>
  </si>
  <si>
    <t>Tetramethylpyrazine, also known as ligustrazine, is a chemical compound found in natto and in fermented cocoa beans with anti-inflammation, antioxidant, antiplatelet, and antiapoptosis activities.</t>
  </si>
  <si>
    <t>76494-51-4</t>
  </si>
  <si>
    <t>C8H13ClN2</t>
  </si>
  <si>
    <t>Tetramethylpyrazine HCl, Tetrapyrazine HCl</t>
  </si>
  <si>
    <t>Cl.CC1=NC(=C(C)N=C1C)C</t>
  </si>
  <si>
    <t>Sophoricoside (SOPH) is an isoflavone isolated from Sophora japonica (Leguminosae) with numerous pharmacological effects, including anti- inflammatory, anti-cancer and immunosuppressive effects.</t>
  </si>
  <si>
    <t>152-95-4</t>
  </si>
  <si>
    <t>OCC1OC(OC2=CC=C(C=C2)C3=COC4=C(C(=CC(=C4)O)O)C3=O)C(O)C(O)C1O</t>
  </si>
  <si>
    <t>Anethole has two isomers, the cis(Z) isomer being 15-38 times more toxic to animal than the trans(E) isomer. cis-Anethole is found in anise and Only a low level is permitted in flavours.</t>
  </si>
  <si>
    <t>104-46-1</t>
  </si>
  <si>
    <t>C10H12O</t>
  </si>
  <si>
    <t>(Z)-Anethole, Cis-p-Propenylanisole, Cis-p-Anethole</t>
  </si>
  <si>
    <t>COC1=CC=C(\C=C\C)C=C1</t>
  </si>
  <si>
    <t>CP2005;Martindale:The Extra Pharmacopoeia</t>
  </si>
  <si>
    <t>Ginkgolide C, isolated from Ginkgo biloba leaves, is a flavone reported to have multiple biological functions, from decreased platelet aggregation to ameliorating Alzheimer disease.</t>
  </si>
  <si>
    <t>15291-76-6</t>
  </si>
  <si>
    <t>C20H24O11</t>
  </si>
  <si>
    <t>BN-52022</t>
  </si>
  <si>
    <t>CC1C(=O)OC2C(O)C34C5OC(=O)C3(OC6OC(=O)C(O)C46C(C5O)C(C)(C)C)C12O</t>
  </si>
  <si>
    <t>Echinacoside, a natural polyphenolic compound, has various biological activities, such as antioxidative, anti-inflammatory, neuroprotective, hepatoprotective, nitric oxide radical-scavenging and vasodilative actions.</t>
  </si>
  <si>
    <t>82854-37-3</t>
  </si>
  <si>
    <t>C35H46O20</t>
  </si>
  <si>
    <t>CC1OC(OC2C(O)C(OCCC3=CC(=C(O)C=C3)O)OC(COC4OC(CO)C(O)C(O)C4O)C2OC(=O)\C=C\C5=CC=C(O)C(=C5)O)C(O)C(O)C1O</t>
  </si>
  <si>
    <t>Notoginsenoside R1 is the main ingredient with cardiovascular activity in Panax notoginseng. It inhibits TNF-α-induced PAI-1 overexpression via extracellular signal-related kinases (ERK1/2) and phosphatidylinositol 3-kinase (PI3K)/protein kinase B (PKB) signaling pathways.</t>
  </si>
  <si>
    <t>933.13</t>
  </si>
  <si>
    <t>80418-24-2</t>
  </si>
  <si>
    <t>100</t>
  </si>
  <si>
    <t>C47H80O18</t>
  </si>
  <si>
    <t>Sanchinoside R1</t>
  </si>
  <si>
    <t>CC(C)=CCCC(C)(OC1OC(CO)C(O)C(O)C1O)C2CCC3(C)C2C(O)CC4C5(C)CCC(O)C(C)(C)C5C(CC34C)OC6OC(CO)C(O)C(O)C6OC7OCC(O)C(O)C7O</t>
  </si>
  <si>
    <t>Carvacrol, monoterpenic phenol isomeric with thymol, has diverse activities such as antimicrobial, antitumor, an-timutagenic, antigenotoxic, analgesic, antispasmodic, anti-inflammatory, angiogenic, antiparasitic, antiplatelet, AChE inhibitory, antielastase, insecticidal, antihepatotoxic and hepatoprotective activities.</t>
  </si>
  <si>
    <t>499-75-2</t>
  </si>
  <si>
    <t>C10H14O</t>
  </si>
  <si>
    <t>cymophenol</t>
  </si>
  <si>
    <t>CC(C)C1=CC=C(C)C(=C1)O</t>
  </si>
  <si>
    <t>Infection/Neurological Disease/Inflammation/Immunology</t>
  </si>
  <si>
    <t>Succinic acid is a crystalline organic acid which occurs in living tissue as an intermediate in glucose metabolism.</t>
  </si>
  <si>
    <t>110-15-6</t>
  </si>
  <si>
    <t>C4H6O4</t>
  </si>
  <si>
    <t>1,4-Butandioic Acid; 1,2-Ethanedicarboxylic acid; Amber acid; Asuccin; Butanedioic acid</t>
  </si>
  <si>
    <t>OC(=O)CCC(O)=O</t>
  </si>
  <si>
    <t>USP42-NF37,EP9.1,BP2017,IP2010</t>
  </si>
  <si>
    <t>Palmitic acid is the most common saturated fatty acid found in animals, plants and microorganisms with anti-tumor activity.</t>
  </si>
  <si>
    <t>57-10-3</t>
  </si>
  <si>
    <t>C16H32O2</t>
  </si>
  <si>
    <t>hexadecanoic acid, Cetylic acid</t>
  </si>
  <si>
    <t>CCCCCCCCCCCCCCCC(O)=O</t>
  </si>
  <si>
    <t>Marketed in Canada</t>
  </si>
  <si>
    <t>Helicide (4-formylphenyl-O-β-d-allopyranoside), a main active constituent from seeds of the Chinese herb Helicia nilagirica, has been reported to exert a sedative, analgesic and hypnotic effect, and is used clinically to treat neurasthenic syndrome, vascular headaches and trigeminal neuralgia.</t>
  </si>
  <si>
    <t>80154-34-3</t>
  </si>
  <si>
    <t>C13H16O7</t>
  </si>
  <si>
    <t>4-formylphenyl-O-β-d-allopyranoside</t>
  </si>
  <si>
    <t>OCC1OC(OC2=CC=C(C=O)C=C2)C(O)C(O)C1O</t>
  </si>
  <si>
    <t>Gentisic acid, an active metabolite of salicylic acid degradation, has a broad spectrum of biological activity, such as anti-inflammatory, antirheumatic and antioxidant properties.</t>
  </si>
  <si>
    <t>490-79-9</t>
  </si>
  <si>
    <t>C7H6O4</t>
  </si>
  <si>
    <t>DHB; 2,5-dihydroxybenzoic acid; 5-Hydroxysalicylic acid; Gentianic acid; Carboxyhydroquinone; Hydroquinonecarboxylic acid</t>
  </si>
  <si>
    <t>OC(=O)C1=C(O)C=CC(=C1)O</t>
  </si>
  <si>
    <t>Trigonelline, a major alkaloid component of fenugreek, has hypoglycemic, hypolipidemic, neuroprotective, antimigraine, sedative, memory-improving, antibacterial, antiviral, and anti-tumor activities, and also has been shown to reduce diabetic auditory neuropathy and platelet aggregation.</t>
  </si>
  <si>
    <t>6138-41-6</t>
  </si>
  <si>
    <t>C7H8ClNO2</t>
  </si>
  <si>
    <t>Nicotinic acid N-methylbetaine Hydrochloride, Coffearine Hydrochloride, Coffearine Hydrochloride, Gynesine Hydrochloride</t>
  </si>
  <si>
    <t>[Cl-].C[N+]1=CC(=CC=C1)C(O)=O</t>
  </si>
  <si>
    <t>Stevioside is a natural sweetener extracted from leaves of Stevia rebaudiana (Bertoni) Bertoni.</t>
  </si>
  <si>
    <t>804.87</t>
  </si>
  <si>
    <t>57817-89-7</t>
  </si>
  <si>
    <t>C38H60O18</t>
  </si>
  <si>
    <t>CC12CCCC(C)(C1CCC34CC(=C)C(CCC23)(C4)OC5OC(CO)C(O)C(O)C5OC6OC(CO)C(O)C(O)C6O)C(=O)OC7OC(CO)C(O)C(O)C7O</t>
  </si>
  <si>
    <t>Angiology/Infection/Inflammation</t>
  </si>
  <si>
    <t>Dehydroandrographolide, isolated from Andrographis paniculata (Burm. F.) Nees (Chuan-xin-lian), is a novel TMEM16A inhibitor and possesses multiple pharmacological activities, including anti-inflammation, anti-cancer, anti-bacterial, anti-virus and anti-hepatitis activity.</t>
  </si>
  <si>
    <t>134418-28-3</t>
  </si>
  <si>
    <t>C20H28O4</t>
  </si>
  <si>
    <t>CC1(CO)C(O)CCC2(C)C(C\C=C3/C=COC3=O)C(=C)CCC12</t>
  </si>
  <si>
    <t>Imperatorin, a naturally occurring psoralen-type furanocoumarin, is a potent myorelaxant agent and acts as a calcium antagonist on vascular smooth muscle.</t>
  </si>
  <si>
    <t>482-44-0</t>
  </si>
  <si>
    <t>C16H14O4</t>
  </si>
  <si>
    <t>Ammidin, Marmelosin, Pentosalen, 8-Isoamylenoxypsoralen, 8-Isopentenyloxypsoralene</t>
  </si>
  <si>
    <t>CC(C)=CCOC1=C2OC(=O)C=CC2=CC3=C1OC=C3</t>
  </si>
  <si>
    <t>Scutellarin, the major active principal flavonoids extracted from the Chinese herbal medicines Scutellaria baicalensis and Erigeron breviscapus (Vant.) Hand-Mazz, has many pharmacological effects, such as antioxidant, antitumor, antiviral, and antiinflammatory activities.</t>
  </si>
  <si>
    <t>27740-01-8</t>
  </si>
  <si>
    <t>C21H18O12</t>
  </si>
  <si>
    <t>Breviscapine, Breviscapin, Scutellarein-7-glucuronide</t>
  </si>
  <si>
    <t>OC1C(O)C(OC(C1O)C(O)=O)OC2=CC3=C(C(=O)C=C(O3)C4=CC=C(O)C=C4)C(=C2O)O</t>
  </si>
  <si>
    <t>Ginsenoside Re is a major ginsenoside in ginseng and belongs to 20(S)-protopanaxatriol group. It has diverse in vitro and in vivo effects, including vasorelaxant, antioxidant, antihyperlipidemic, and angiogenic actions.</t>
  </si>
  <si>
    <t>52286-59-6</t>
  </si>
  <si>
    <t>C48H82O18</t>
  </si>
  <si>
    <t>Panaxoside Re, Sanchinoside Re, Chikusetsusaponin Ivc</t>
  </si>
  <si>
    <t>CC1OC(OC2C(O)C(O)C(CO)OC2OC3CC4(C)C(CC(O)C5C(CCC45C)C(C)(CCC=C(C)C)OC6OC(CO)C(O)C(O)C6O)C7(C)CCC(O)C(C)(C)C37)C(O)C(O)C1O</t>
  </si>
  <si>
    <t>Cancer/Neurological Disease/Psychotic disorders/Infection</t>
  </si>
  <si>
    <t>DYRK</t>
  </si>
  <si>
    <t>Harmine, a fluorescent harmala alkaloid belonging to the beta-carboline family of compounds, is a highly cell-permeant and competitive inhibitor of ATP binding to the kinase pocket of DYRK1A, with about 60-fold higher IC50 value for DYRK2. It can also inhibit monoamine oxidases (MAOs) and cdc-like kinases (CLKs).</t>
  </si>
  <si>
    <t>343-27-1</t>
  </si>
  <si>
    <t>C13H13ClN2O</t>
  </si>
  <si>
    <t>telepathine hydrochloride</t>
  </si>
  <si>
    <t>Cl.COC1=CC2=C(C=C1)C3=CC=NC(=C3[NH]2)C</t>
  </si>
  <si>
    <t>Quercitrin (3-rhamnosyl quercetin), a glycoside of quercetin, has been found as a main bioactive constituent in T. sinensis leaves and has antioxidant, anti-inflammatory, and anti-allergic activities.</t>
  </si>
  <si>
    <t>522-12-3</t>
  </si>
  <si>
    <t>C21H20O11</t>
  </si>
  <si>
    <t>3-rhamnosyl quercetin, Sophoretin, Meletin, Xanthaurine</t>
  </si>
  <si>
    <t>CC1OC(OC2=C(OC3=C(C(=CC(=C3)O)O)C2=O)C4=CC(=C(O)C=C4)O)C(O)C(O)C1O</t>
  </si>
  <si>
    <t>BACE,AChR</t>
  </si>
  <si>
    <t>Loganin is an iridoid glycoside first isolated from the seeds of Strychnos nux-vomica, a member of the Loganiaceae family. It is a non-competitive inhibitor of BACE1 with IC50 of 47.97 μM an also inhibits AChE and BChE with IC50 values of 3.95 μM and 33.02 μM, respectively.</t>
  </si>
  <si>
    <t>18524-94-2</t>
  </si>
  <si>
    <t>C17H26O10</t>
  </si>
  <si>
    <t>Loganoside</t>
  </si>
  <si>
    <t>COC(=O)C1=COC(OC2OC(CO)C(O)C(O)C2O)C3C(C)C(O)CC13</t>
  </si>
  <si>
    <t>Cardiovascular Disease/Inflammation</t>
  </si>
  <si>
    <t>Wnt/beta-catenin</t>
  </si>
  <si>
    <t>Isoquercitrin, a flavonoid compound with anticancer activity isolated from Bidens bipinnata L, is an inhibitor of Wnt/β-catenin that acts downstream of the β-catenin nuclear translocation.</t>
  </si>
  <si>
    <t>482-35-9</t>
  </si>
  <si>
    <t>C21H20O12</t>
  </si>
  <si>
    <t>Hirsutrin, 3-Glucosylquercetin, Quercetin 3-o-glucopyranoside</t>
  </si>
  <si>
    <t>OCC1OC(OC2=C(OC3=CC(=CC(=C3C2=O)O)O)C4=CC(=C(O)C=C4)O)C(O)C(O)C1O</t>
  </si>
  <si>
    <t>Cardiovascular Disease/Psychotic disorders</t>
  </si>
  <si>
    <t>Madecassoside is the main active triterpene constituent of Centella asiatica herbs, a traditional Chinese medicine for wound healing and scar management.</t>
  </si>
  <si>
    <t>34540-22-2</t>
  </si>
  <si>
    <t>C48H78O20</t>
  </si>
  <si>
    <t>Asiaticoside A</t>
  </si>
  <si>
    <t>CC1CCC2(CCC3(C)C(=CCC4C5(C)CC(O)C(O)C(C)(CO)C5C(O)CC34C)C2C1C)C(=O)OC6OC(COC7OC(CO)C(OC8OC(C)C(O)C(O)C8O)C(O)C7O)C(O)C(O)C6O</t>
  </si>
  <si>
    <t>Eupatilin, a major flavonoid from Artemisia plants, possesses various beneficial biological effects including anti-inflammation, anti-tumor, anti-cancer, anti-allergy, and anti-oxidation activity.</t>
  </si>
  <si>
    <t>22368-21-4</t>
  </si>
  <si>
    <t>C18H16O7</t>
  </si>
  <si>
    <t>NSC 122413</t>
  </si>
  <si>
    <t>COC1=CC=C(C=C1OC)C2=CC(=O)C3=C(O2)C=C(O)C(=C3O)OC</t>
  </si>
  <si>
    <t>Panaxatriol is a triterpene sapogenin originally found in species of Panax (ginseng) and exhibits anti-inflammatory, hepatoprotective, anti-arrhythmic, and antioxidative activities.</t>
  </si>
  <si>
    <t>32791-84-7</t>
  </si>
  <si>
    <t>C30H52O4</t>
  </si>
  <si>
    <t>CC1(C)CCCC(C)(O1)C2CCC3(C)C2C(O)CC4C5(C)CCC(O)C(C)(C)C5C(O)CC34C</t>
  </si>
  <si>
    <t>Martindale:The Extra Pharmacopoeia,BP2013,IP2010</t>
  </si>
  <si>
    <t>D-Galactose is an aldohexose that occurs naturally in the D-form in lactose, cerebrosides, gangliosides, and mucoproteins and is converted enzymatically into D-glucose for metabolism or polysaccharides for storage. It accelerates senescence in invertebrates and mammals and has been used as a model for aging.</t>
  </si>
  <si>
    <t>59-23-4</t>
  </si>
  <si>
    <t>D-Galactopyranose, D-(+)-Galactose</t>
  </si>
  <si>
    <t>OCC1OC(O)C(O)C(O)C1O</t>
  </si>
  <si>
    <t>Martindale:The Extra Pharmacopoeia,USP42-NF37,EP9.8,BP2017</t>
  </si>
  <si>
    <t>Glucosamine sulfate is a dietary supplement commonly used in the treatment of osteoarthritis. It is a type of glycosaminoglycan, which is a naturally occurring major component of joint cartilage and joint fluid.</t>
  </si>
  <si>
    <t>29031-19-4</t>
  </si>
  <si>
    <t>C6H15NO9S</t>
  </si>
  <si>
    <t>D-Glucosaminesulfate, D-Glucosamine sulphate</t>
  </si>
  <si>
    <t>NC(C=O)C(O)C(O)C(O)CO.O[S](O)(=O)=O</t>
  </si>
  <si>
    <t>Camphor is a bicyclic monoterpene ketone found widely in plants, especially cinnamomum camphora and used topically as a skin antipruritic and as an anti-infective agent.</t>
  </si>
  <si>
    <t>76-22-2</t>
  </si>
  <si>
    <t>C10H16O</t>
  </si>
  <si>
    <t>2-Bornanone, Bornan-2-one, 2-Camphanone, Formosa</t>
  </si>
  <si>
    <t>CC1(C)C2CCC1(C)C(=O)C2</t>
  </si>
  <si>
    <t>BP2017</t>
  </si>
  <si>
    <t>Inflammation/Parasite</t>
  </si>
  <si>
    <t>Tetrahydropalmatine (THP) is an isoquinoline alkaloid found in several different plant species, mainly in the &lt;i&gt;Corydalis&lt;/i&gt; genus (Yan Hu Suo), but also in other plants such as &lt;i&gt;Stephania rotunda&lt;/i&gt;. It is a potent  muscle relaxant.</t>
  </si>
  <si>
    <t>6024-85-7</t>
  </si>
  <si>
    <t>C21H26ClNO4</t>
  </si>
  <si>
    <t>Gindarine hydrochloride, 1-Tetrahydropalmitine HCl</t>
  </si>
  <si>
    <t>Cl.COC1=C(OC)C2=C(CC3N(CCC4=C3C=C(OC)C(=C4)OC)C2)C=C1</t>
  </si>
  <si>
    <t>Martindale:The Extra Pharmacopoeia,CP2005,USP42-NF37,KP Ⅹ,EP9.1,BP2017,IP2010</t>
  </si>
  <si>
    <t>Allantoin, produced from uric acid, is a major metabolic intermediate in most organisms including animals, plants and bacteria.</t>
  </si>
  <si>
    <t>97-59-6</t>
  </si>
  <si>
    <t>C4H6N4O3</t>
  </si>
  <si>
    <t>Glyoxyldiureide, 5-Ureidohydantoin</t>
  </si>
  <si>
    <t>NC(=O)NC1NC(=O)NC1=O</t>
  </si>
  <si>
    <t>Lawsone is a red-orange dye present in the leaves of the henna plant (&lt;i&gt;Lawsonia inermis&lt;/i&gt;) as well as in the flower of water hyacinth (&lt;i&gt;Eichhornia crassipes&lt;/i&gt;).</t>
  </si>
  <si>
    <t>83-72-7</t>
  </si>
  <si>
    <t>C10H6O3</t>
  </si>
  <si>
    <t>Hennotannic acid; 2-hydroxy-1,4-naphthoquinone</t>
  </si>
  <si>
    <t>OC1=CC(=O)C2=C(C=CC=C2)C1=O</t>
  </si>
  <si>
    <t>L1300-14</t>
  </si>
  <si>
    <t>Galantamine is a phenanthrene alkaloid and a reversible, competitive acetylcholinesterase inhibitor with IC50 of 0.35 μM, exhibits 50-fold selectivity against butyryl-cholinesterase. It is studied as a treatment for Alzheimer's disease and other central nervous system disorders.</t>
  </si>
  <si>
    <t>357-70-0</t>
  </si>
  <si>
    <t>Nivalin, Razadyne, Razadyne ER, Reminyl, Lycoremine</t>
  </si>
  <si>
    <t>COC1=C2OC3CC(O)C=CC34CCN(C)CC(=C24)C=C1</t>
  </si>
  <si>
    <t>PPAR,MAO</t>
  </si>
  <si>
    <t>Harmine is an alkaloid of the β-carboline family that regulates PPARγ expression through inhibition of the Wnt signaling pathway. It also selectively binds to MAO-A and reversibly inhibits monoamine oxidase A (MAO-A) but not the variant MAO-B.</t>
  </si>
  <si>
    <t>442-51-3</t>
  </si>
  <si>
    <t>C13H12N2O</t>
  </si>
  <si>
    <t>telepathine</t>
  </si>
  <si>
    <t>COC1=CC2=C(C=C1)C3=CC=NC(=C3[NH]2)C</t>
  </si>
  <si>
    <t>D-pinitol is a naturally occurring compound derived from soy and has significant pharmacological activitites such as inhibition of the T-helpercell-1 response, antiviral, larvicidal, antiinflammatory, antihyperlipidemic, cardioprotective, inhibition of ovalbumin-induced airway inflammation and antioxidant.</t>
  </si>
  <si>
    <t>10284-63-6</t>
  </si>
  <si>
    <t>C7H14O6</t>
  </si>
  <si>
    <t>Methylinositol, Pinitol, 3-O-Methyl-D-chiro-inositol, D-(+)-Pinitol, Inzitol</t>
  </si>
  <si>
    <t>COC1C(O)C(O)C(O)C(O)C1O</t>
  </si>
  <si>
    <t>Guaiacol is a phenolic natural product first isolated from Guaiac resin and the oxidation of lignin. It is a precursor to various flavorants, such as eugenoland vanillin.</t>
  </si>
  <si>
    <t>90-05-1</t>
  </si>
  <si>
    <t>C7H8O2</t>
  </si>
  <si>
    <t>o-methoxyphenol, 2-hydroxyanisole, O-methylcatechol</t>
  </si>
  <si>
    <t>COC1=C(O)C=CC=C1</t>
  </si>
  <si>
    <t>Martindale:The Extra Pharmacopoeia,USP42-NF37,EP9.1,BP2017,JP16,IP2010</t>
  </si>
  <si>
    <t>Indigo dye is an organic compound with a distinctive blue color. It is extracted from the leaves of certain plants or synthetic.</t>
  </si>
  <si>
    <t>482-89-3</t>
  </si>
  <si>
    <t>Indigotin</t>
  </si>
  <si>
    <t>O=C1\C(NC2=C1C=CC=C2)=C\3NC4=C(C=CC=C4)C3=O</t>
  </si>
  <si>
    <t>Scopoletin is the main bioactive constituent of flower buds from Magnolia fargesii with anti-inflammatory, hypouricemic, and antioxidant activities.</t>
  </si>
  <si>
    <t>92-61-5</t>
  </si>
  <si>
    <t>C10H8O4</t>
  </si>
  <si>
    <t>Esculetin 6-methyl ether, Gelseminic acid, 6-Methylesculetin, Chrysatropic acid</t>
  </si>
  <si>
    <t>COC1=CC2=C(OC(=O)C=C2)C=C1O</t>
  </si>
  <si>
    <t>Protopine, an alkaloid present in different plants, has been shown to exhibit a number of activities, such as inhibition of calcium influx through both voltage and receptor-operated channels and inhibition of rabbit blood platelet aggregation. It also possesses anti-cholinergic and anti-histaminic as well as anti-bacterial activities.</t>
  </si>
  <si>
    <t>130-86-9</t>
  </si>
  <si>
    <t>C20H19NO5</t>
  </si>
  <si>
    <t>Corydinine, Fumarine, Biflorine, Macleyine</t>
  </si>
  <si>
    <t>CN1CCC2=C(C=C3OCOC3=C2)C(=O)CC4=C(C1)C5=C(OCO5)C=C4</t>
  </si>
  <si>
    <t>IP2010;USP36-NF31;BP2017;Ph.Int_6th;EP7.0</t>
  </si>
  <si>
    <t>Pyrogallol, an organic compound belonging to the phenol family, used as a photographic film developer and in the preparation of other chemicals. It is known to be a superoxide anion generator and ROS inducer.</t>
  </si>
  <si>
    <t>87-66-1</t>
  </si>
  <si>
    <t>1,2,3-trihydroxybenzene</t>
  </si>
  <si>
    <t>OC1=C(O)C(=CC=C1)O</t>
  </si>
  <si>
    <t>BP2015</t>
  </si>
  <si>
    <t>L-Rhamnose monohydrate is used as a starting material for the production of furanones. It is an important material involved in the reaction of flavors developed during the preparation of various foods like bread, grilled meats, etc.</t>
  </si>
  <si>
    <t>6155-35-7</t>
  </si>
  <si>
    <t>hydrate</t>
  </si>
  <si>
    <t>6-deoxy-L-mannose monohydrate</t>
  </si>
  <si>
    <t>Arteether is a well-known antimalarial drug which acts by producing free radicals within the malarial parasite.</t>
  </si>
  <si>
    <t>75887-54-6</t>
  </si>
  <si>
    <t>C17H28O5</t>
  </si>
  <si>
    <t>CCOC1OC2OC3(C)CCC4C(C)CCC(C1C)C24OO3</t>
  </si>
  <si>
    <t>Isopsoralen, also known as angelicin, is a constituent of roots and leaves of angelica with anti-inflammatory activity and regulates LPS-induced inflammation via inhibiting MAPK/NF-κB pathways. It also shows antiviral activity against gammaherpesviruses.</t>
  </si>
  <si>
    <t>523-50-2</t>
  </si>
  <si>
    <t>C11H6O3</t>
  </si>
  <si>
    <t>angelicin</t>
  </si>
  <si>
    <t>O=C1OC2=C(C=C1)C=CC3=C2C=CO3</t>
  </si>
  <si>
    <t>Bornyl acetate, the main volatile constituent in numerous conifer oils and some Chinese traditional herbs, exhibits anti-inflammatory property and it is used as an analgesic.</t>
  </si>
  <si>
    <t>76-49-3</t>
  </si>
  <si>
    <t>C12H20O2</t>
  </si>
  <si>
    <t>Isobornyl acetate, Bornyl acetic ether, 2-Camphanol acetate</t>
  </si>
  <si>
    <t>CC(=O)OC1CC2CCC1(C)C2(C)C</t>
  </si>
  <si>
    <t>Sophoridine, a natural product obtained from medicinal plants, has a variety of pharmacological effects, including anti-cancer and anti-arrhythmia, and affects the immune and central nervous systems.</t>
  </si>
  <si>
    <t>6882-68-4</t>
  </si>
  <si>
    <t>5-Epidihydrosophocarpine, Dihydro-5-episophocarpine</t>
  </si>
  <si>
    <t>10-Hydroxycamptothecin is a cell-permeable powerful DNA topoisomerase I inhibitor. It has selective inhibitory effect on the phosphorylation of histone H1 and H3, but less effect on other histones.</t>
  </si>
  <si>
    <t>64439-81-2</t>
  </si>
  <si>
    <t>10-Hydroxycamptothecin, Hydroxycamptothecine</t>
  </si>
  <si>
    <t>CCC1(O)C(=O)OCC2=C1C=C3N(CC4=CC5=C(C=CC(=C5)O)N=C34)C2=O</t>
  </si>
  <si>
    <t>Hederagenin is a highly water insoluble triterpenoid compound that can be found in various plants including Hedera helix and Chenopodium quinoa. It exhibits a variety of biological activities, including potent antitumor properties both in vitro and in vivo.</t>
  </si>
  <si>
    <t>465-99-6</t>
  </si>
  <si>
    <t>C30H48O4</t>
  </si>
  <si>
    <t>Caulosapogenin, Hederagenol, Hederagenic acid, Astrantiagenin E</t>
  </si>
  <si>
    <t>CC1(C)CCC2(CCC3(C)C(=CCC4C5(C)CCC(O)C(C)(CO)C5CCC34C)C2C1)C(O)=O</t>
  </si>
  <si>
    <t>Astragaloside IV is a bioactive saponin first isolated from the dried plant roots of the genus Astragalus, which is used in traditional Chinese medicine. It has various effect on the cardiovascular, immune, digestive, and nervous systems.</t>
  </si>
  <si>
    <t>84687-43-4</t>
  </si>
  <si>
    <t>C41H68O14</t>
  </si>
  <si>
    <t>AST-IV, AS-IV</t>
  </si>
  <si>
    <t>CC(C)(O)C1CCC(C)(O1)C2C(O)CC3(C)C4CC(OC5OC(CO)C(O)C(O)C5O)C6C(C)(C)C(CCC67CC47CCC23C)OC8OCC(O)C(O)C8O</t>
  </si>
  <si>
    <t>Bulleyaconitine A (BLA) is an active ingredient of Aconitum bulleyanum plants and classified as an "aconitine-like" alkaloid. It is a potent use-dependent blocker for both Nav1.7 and Nav1.8 Na+ currents.</t>
  </si>
  <si>
    <t>107668-79-1</t>
  </si>
  <si>
    <t>C35H49NO9</t>
  </si>
  <si>
    <t>Bulleyaconitine A, Bulleyaconi cine A</t>
  </si>
  <si>
    <t>CCN1CC2(CCC(OC)C34C5CC6(O)C(CC(OC(C)=O)(C(C(OC)C23)C14)C5C6C(=O)C7=CC=C(OC)C=C7)OC)COC</t>
  </si>
  <si>
    <t>Cancer/Endocrinology/Neurological Disease</t>
  </si>
  <si>
    <t>Catalpol, an iridoid glucoside contained richly in the roots of the small flowering plant species Rehmannia glutinosa Libosch, has been shown to have antioxidation, anti-inflammation, anti-apoptosis and other neuroprotective properties and plays a role in neuroprotection against hypoxic/ischemic injury, AD and PD in both in vivo and in vitro models.</t>
  </si>
  <si>
    <t>2415-24-9</t>
  </si>
  <si>
    <t>C15H22O10</t>
  </si>
  <si>
    <t>Catalpol, catalpinoside, Digitalis purpurea L</t>
  </si>
  <si>
    <t>OCC1OC(OC2OC=CC3C(O)C4OC4(CO)C23)C(O)C(O)C1O</t>
  </si>
  <si>
    <t>α-hederin is a water-soluble pentacyclic triterpenoid saponin which has shown hemolytic and apoptotic properties.</t>
  </si>
  <si>
    <t>27013-91-8</t>
  </si>
  <si>
    <t>C41H66O12</t>
  </si>
  <si>
    <t>CC1OC(OC2C(O)C(O)COC2OC3CCC4(C)C(CCC5(C)C4CC=C6C7CC(C)(C)CCC7(CCC56C)C(O)=O)C3(C)CO)C(O)C(O)C1O</t>
  </si>
  <si>
    <t>Hederacoside C (HDC) is one of the active ingredients in Hedera helix leaf extract (Ivy Ex.) and used to treat respiratory disorders.</t>
  </si>
  <si>
    <t>14216-03-6</t>
  </si>
  <si>
    <t>C59H96O26</t>
  </si>
  <si>
    <t>Kalopanaxsaponin B</t>
  </si>
  <si>
    <t>CC1OC(OC2C(O)C(O)C(OCC3OC(OC(=O)C45CCC(C)(C)CC4C6=CCC7C8(C)CCC(OC9OCC(O)C(O)C9OC%10OC(C)C(O)C(O)C%10O)C(C)(CO)C8CCC7(C)C6(C)CC5)C(O)C(O)C3O)OC2CO)C(O)C(O)C1O</t>
  </si>
  <si>
    <t>Lathyrol is a natural product that is used for cancer treatment.</t>
  </si>
  <si>
    <t>34420-19-4</t>
  </si>
  <si>
    <t>C20H30O4</t>
  </si>
  <si>
    <t>CC1CC2(O)C(C1O)C(O)C(=C)CCC3C(\C=C(C)\C2=O)C3(C)C</t>
  </si>
  <si>
    <t>Ginsenoside Rg1, identified as a protopanaxatriol-type, has pharmacological actions such as neuroprotective and anti-tumor effects on various cancer types.</t>
  </si>
  <si>
    <t>22427-39-0</t>
  </si>
  <si>
    <t>C42H72O14</t>
  </si>
  <si>
    <t>Ginsenoside A2, Panaxoside A, Panaxoside Rg1, Sanchinoside C1, Sanchinoside Rg1</t>
  </si>
  <si>
    <t>CC(C)=CCCC(C)(OC1OC(CO)C(O)C(O)C1O)C2CCC3(C)C2C(O)CC4C5(C)CCC(O)C(C)(C)C5C(CC34C)OC6OC(CO)C(O)C(O)C6O</t>
  </si>
  <si>
    <t>Ginsenoside Rb1 is a protopanaxadiol that has diverse in vitro and in vivo effects, including neuroprotective, anti-inflammatory, and anti-obesity actions.</t>
  </si>
  <si>
    <t>41753-43-9</t>
  </si>
  <si>
    <t>C54H92O23</t>
  </si>
  <si>
    <t>Gypenoside Ⅲ</t>
  </si>
  <si>
    <t>CC(C)=CCCC(C)(OC1OC(COC2OC(CO)C(O)C(O)C2O)C(O)C(O)C1O)C3CCC4(C)C3C(O)CC5C6(C)CCC(OC7OC(CO)C(O)C(O)C7OC8OC(CO)C(O)C(O)C8O)C(C)(C)C6CCC45C</t>
  </si>
  <si>
    <t>Epigallocatechin gallate (EGCG), also known as epigallocatechin-3-gallate, is the ester of epigallocatechin and gallic acid, and is a type of catechin with anti-inflammatory effects.</t>
  </si>
  <si>
    <t>1257-08-5</t>
  </si>
  <si>
    <t>C22H18O10</t>
  </si>
  <si>
    <t>(?)-ECG, (?)-Epicatechin 3-gallate, (?)-Epicatechin-3-O-gallate</t>
  </si>
  <si>
    <t>OC1=CC2=C(CC(OC(=O)C3=CC(=C(O)C(=C3)O)O)C(O2)C4=CC=C(O)C(=C4)O)C(=C1)O</t>
  </si>
  <si>
    <t>Forsythin (FOR) is an active ingredient extracted from the fruit of the medicinal plant Forsythia suspensa (Thunb.) Vahl and has been shown to have antioxidant, antibacterial and antiinflammatory properties.</t>
  </si>
  <si>
    <t>487-41-2</t>
  </si>
  <si>
    <t>C27H34O11</t>
  </si>
  <si>
    <t>Phillyrin</t>
  </si>
  <si>
    <t>COC1=CC=C(C=C1OC)C2OCC3C2COC3C4=CC(=C(OC5OC(CO)C(O)C(O)C5O)C=C4)OC</t>
  </si>
  <si>
    <t>Swertiamarin is a common secoiridoid found among the members of Gentianaceae with anti-inflammatory, anticancer, hypoglycemic and hypolipidemic activities.</t>
  </si>
  <si>
    <t>17388-39-5</t>
  </si>
  <si>
    <t>C16H22O10</t>
  </si>
  <si>
    <t>Swertiamaroside</t>
  </si>
  <si>
    <t>OCC1OC(OC2OC=C3C(=O)OCCC3(O)C2C=C)C(O)C(O)C1O</t>
  </si>
  <si>
    <t>Liquiritin (LIQ) is a main component among the licorice flavonoids, and possesses anti-inflammatory and anti-cancer abilities.</t>
  </si>
  <si>
    <t>551-15-5</t>
  </si>
  <si>
    <t>Liquiritoside, Liquiritigenin-4'-O-glucoside</t>
  </si>
  <si>
    <t>OCC1OC(OC2=CC=C(C=C2)C3CC(=O)C4=C(O3)C=C(O)C=C4)C(O)C(O)C1O</t>
  </si>
  <si>
    <t>TRP Channel</t>
  </si>
  <si>
    <t>Nonivamide is found in herbs and spices. Nonivamide is an alkaloid from Capsicum species Nonivamide is a flavoring ingredient.</t>
  </si>
  <si>
    <t>2444-46-4</t>
  </si>
  <si>
    <t>C17H27NO3</t>
  </si>
  <si>
    <t>Pseudocapsaicin; Pelargonic acid vanillylamide; Nonanoic acid vanillylamide</t>
  </si>
  <si>
    <t>CCCCCCCCC(=O)NCC1=CC(=C(O)C=C1)OC</t>
  </si>
  <si>
    <t>Martindale:The Extra Pharmacopoeia,USP42-NF37,EP9.1,Ph.Int_6th,BP2017,IP2010</t>
  </si>
  <si>
    <t>Valproic acid is a fatty acid with anticonvulsant properties used in the treatment of epilepsy. It is also a histone deacetylase inhibitor and is under investigation for treatment of HIV and various cancers.</t>
  </si>
  <si>
    <t>99-66-1</t>
  </si>
  <si>
    <t>C8H16O2</t>
  </si>
  <si>
    <t>2-Propylvaleric Acid, Sodium valproate</t>
  </si>
  <si>
    <t>CCCC(CCC)C(O)=O</t>
  </si>
  <si>
    <t>Martindale:The Extra Pharmacopoeia,USP42-NF37,KP Ⅹ,Ph.Int_6th,JP17,IP2010</t>
  </si>
  <si>
    <t>060593</t>
  </si>
  <si>
    <t>L-Cycloserine is a potent inhibitor of the sphingolipid pathway via inhibiting 3-ketodihydrosphingosine synthetase. It also inhibits HIV-1 cytopathic effects, replication, and infectivity.</t>
  </si>
  <si>
    <t>339-72-0</t>
  </si>
  <si>
    <t>C3H6N2O2</t>
  </si>
  <si>
    <t>Levcycloserine, Levcicloserina, Levcycloserinum, (-)-Cycloserine, (S)-Cycloserine</t>
  </si>
  <si>
    <t>NC1CONC1=O</t>
  </si>
  <si>
    <t>USP38-NF33;BP2013;IP2010;Martindale:The Extra Pharmacopoeia</t>
  </si>
  <si>
    <t>Maltitol is a sugar alcohol (polyol) used as a sugar substitute. It is especially useful in the production of sweets, including sugarless hard candies, chewing gum, chocolates.</t>
  </si>
  <si>
    <t>585-88-6</t>
  </si>
  <si>
    <t>C12H24O11</t>
  </si>
  <si>
    <t>Maltisorb, 4-O-α-glucopyranosyl-D-sorbitol</t>
  </si>
  <si>
    <t>OCC(O)C(O)C(OC1OC(CO)C(O)C(O)C1O)C(O)CO</t>
  </si>
  <si>
    <t>011208</t>
  </si>
  <si>
    <t>CXCR</t>
  </si>
  <si>
    <t>Tannic acid, a polyphenolic compound, is a CXCL12/CXCR4 inhibitor with antiangiogenic, anti-inflammatory and antitumor activity.</t>
  </si>
  <si>
    <t>1401-55-4</t>
  </si>
  <si>
    <t>C76H52O46</t>
  </si>
  <si>
    <t>Gallotannic acid</t>
  </si>
  <si>
    <t>OC1=CC(=CC(=C1O)O)C(=O)OC2=C(O)C(=CC(=C2)C(=O)OCC3OC(OC(=O)C4=CC(=C(O)C(=C4)O)OC(=O)C5=CC(=C(O)C(=C5)O)O)C(OC(=O)C6=CC(=C(O)C(=C6)O)OC(=O)C7=CC(=C(O)C(=C7)O)O)C(OC(=O)C8=CC(=C(O)C(=C8)O)OC(=O)C9=CC(=C(O)C(=C9)O)O)C3OC(=O)C%10=CC(=C(O)C(=C%10)O)OC(=O)C%11=CC(=C(O)C(=C%11)O)O)O</t>
  </si>
  <si>
    <t>Tetramethylpyrazine (ligustrazine, TMP) is a natural compound isolated from Chinese herbal medicine Ligusticum wallichii (Chuan Xiong) with anti-inflammation, antioxidant, antiplatelet, and antiapoptosis activities.</t>
  </si>
  <si>
    <t>1124-11-4</t>
  </si>
  <si>
    <t>C8H12N2</t>
  </si>
  <si>
    <t>ligustrazine</t>
  </si>
  <si>
    <t>CC1=NC(=C(C)N=C1C)C</t>
  </si>
  <si>
    <t>Gamma-oryzanol (GO), a nutriactive phytochemical naturally occurring in crude rice bran oil, is an antioxidant compound used to treat hyperlipidemia, disorders of menopause and to increase the muscle mass.</t>
  </si>
  <si>
    <t>11042-64-1</t>
  </si>
  <si>
    <t>C40H58O4</t>
  </si>
  <si>
    <t>COC1=CC(=CC=C1O)/C=C/C(=O)OC2CCC34CC35CCC6(C)C(CCC6(C)C5CCC4C2(C)C)C(C)CCC=C(C)C</t>
  </si>
  <si>
    <t>EP9.2;BP2017;Martindale:The Extra Pharmacopoeia</t>
  </si>
  <si>
    <t>(+)-Borneol is one of enantiomers of borneol which is a valuable medical material, senior aromatic spice, and chemical material and has been used in food and also folk medicine.</t>
  </si>
  <si>
    <t>464-43-7</t>
  </si>
  <si>
    <t>C10H18O</t>
  </si>
  <si>
    <t>CC1(C)C2CCC1(C)C(O)C2</t>
  </si>
  <si>
    <t>Vanillyl butyl ether, an ether of monohydroxybenzoic acid, is added to food products as a flavoring agent. It is also present in cosmetics and personal care products as a fragrance ingredient, oral care agent, hair conditioning agent, and warming or cooling agent.</t>
  </si>
  <si>
    <t>82654-98-6</t>
  </si>
  <si>
    <t>C12H18O3</t>
  </si>
  <si>
    <t>4-(Butoxymethyl)-2-methoxyphenol</t>
  </si>
  <si>
    <t>CCCCOCC1=CC(=C(O)C=C1)OC</t>
  </si>
  <si>
    <t>Antibacterial</t>
  </si>
  <si>
    <t>Local antiprotozoal and antifungal agent that may also be given orally.</t>
  </si>
  <si>
    <t>4936-47-4</t>
  </si>
  <si>
    <t>C10H11N3O5S</t>
  </si>
  <si>
    <t>CSCC1CN(\N=C\C2=CC=C(O2)[N+]([O-])=O)C(=O)O1</t>
  </si>
  <si>
    <t>Flavone, a class of flavonoids, mainly found in spices and red or purple plant foods with antioxidant, anti-proliferative, anti-tumor, anti-microbial, estrogenic, acetyl cholinesterase, anti-inflammatory activities and are also used in cancer, cardiovascular disease, neurodegenerative disorders etc.</t>
  </si>
  <si>
    <t>525-82-6</t>
  </si>
  <si>
    <t>2-Phenylchromone, 2-Phenyl-4-chromone, 2-Phenyl-4-benzopyron</t>
  </si>
  <si>
    <t>O=C1C=C(OC2=C1C=CC=C2)C3=CC=CC=C3</t>
  </si>
  <si>
    <t>000734</t>
  </si>
  <si>
    <t>Histamine, an organic nitrogenous compound, is involved in local immune responses regulating physiological function in the gut and acting as a neurotransmitter for the brain, spinal cord, and uterus. It is a potent H1 and H2 receptor agonist.</t>
  </si>
  <si>
    <t>51-45-6</t>
  </si>
  <si>
    <t>C5H9N3</t>
  </si>
  <si>
    <t>NCCC1=C[NH]C=N1</t>
  </si>
  <si>
    <t>BP2019;IP2010</t>
  </si>
  <si>
    <t>Veratric acid, a simple benzoic acid derived from plants and fruits, has anti-oxidant, anti-inflammation, and blood pressure-lowering effects.</t>
  </si>
  <si>
    <t>182.17</t>
  </si>
  <si>
    <t>93-07-2</t>
  </si>
  <si>
    <t>36</t>
  </si>
  <si>
    <t>C9H10O4</t>
  </si>
  <si>
    <t>3,4-Dimethoxybenzoic acid</t>
  </si>
  <si>
    <t>COC1=C(OC)C=C(C=C1)C(O)=O</t>
  </si>
  <si>
    <t>Vindoline is a chemical precursor to vinblastine and exhibits antimitotic activity by inhibiting microtubule assembly.</t>
  </si>
  <si>
    <t>456.53</t>
  </si>
  <si>
    <t>2182-14-1</t>
  </si>
  <si>
    <t>91</t>
  </si>
  <si>
    <t>C25H32N2O6</t>
  </si>
  <si>
    <t>CCC12C=CCN3CCC4(C(N(C)C5=C4C=CC(=C5)OC)C(O)(C1OC(C)=O)C(=O)OC)C23</t>
  </si>
  <si>
    <t>Fusidine, isolated from Fusidium coccineum, is a steroidal antibiotic that inhibits protein synthesis.</t>
  </si>
  <si>
    <t>516.71</t>
  </si>
  <si>
    <t>6990-06-3</t>
  </si>
  <si>
    <t>C31H48O6</t>
  </si>
  <si>
    <t>Fusidic Acid</t>
  </si>
  <si>
    <t>CC1C(O)CCC2(C)C1CCC3(C)C2C(O)CC4\C(C(CC34C)OC(C)=O)=C(/CCC=C(C)C)C(O)=O</t>
  </si>
  <si>
    <t>AChR,Opioid Receptor</t>
  </si>
  <si>
    <t>Lobeline hydrochloride is an alkaloid that acts on nicotinic cholinergic receptors but is less potent than nicotine. It is also a VMAT2 ligand and an antagonist of μ-opioid receptors.</t>
  </si>
  <si>
    <t>373.92</t>
  </si>
  <si>
    <t>134-63-4</t>
  </si>
  <si>
    <t>74</t>
  </si>
  <si>
    <t>C22H28ClNO2</t>
  </si>
  <si>
    <t>Cl.CN1C(CCCC1CC(=O)C2=CC=CC=C2)CC(O)C3=CC=CC=C3</t>
  </si>
  <si>
    <t>Catechins are a plant derived polyphenolic anti-oxidants with phytotoxic properties. (+)-Catechin hydrate is a frequent component of traditional herbal remedies, such as Uncaria rhynchophylla.</t>
  </si>
  <si>
    <t>290.27</t>
  </si>
  <si>
    <t>225937-10-0</t>
  </si>
  <si>
    <t>58</t>
  </si>
  <si>
    <t>C15H14O6</t>
  </si>
  <si>
    <t>OC1CC2=C(OC1C3=CC(=C(O)C=C3)O)C=C(O)C=C2O</t>
  </si>
  <si>
    <t>Protocatechuic acid (PCA), a dihydroxybenzoic acid, is a type of widely distributed naturally occurring phenolic acid.</t>
  </si>
  <si>
    <t>99-50-3</t>
  </si>
  <si>
    <t>3,4-Dihydroxybenzoic acid, Protocatechuate</t>
  </si>
  <si>
    <t>OC(=O)C1=CC(=C(O)C=C1)O</t>
  </si>
  <si>
    <t>(-)-Borneol, one of enantiomers of borneol, has a camphoraceous and evident woody odor.</t>
  </si>
  <si>
    <t>464-45-9</t>
  </si>
  <si>
    <t>L-Borneol</t>
  </si>
  <si>
    <t>Martindale:The Extra Pharmacopoeia,USP42-NF37,USP40-NF35,IP2010</t>
  </si>
  <si>
    <t>Zinc Undecylenate is a natural or synthetic fungistatic fatty acid, antifungal Zinc Undecylenate is used topically in creams against fungal infections, eczemas, ringworm, and other cutaneous conditions.</t>
  </si>
  <si>
    <t>557-08-4</t>
  </si>
  <si>
    <t>C22H38O4Zn</t>
  </si>
  <si>
    <t>zinc salt</t>
  </si>
  <si>
    <t>Zinc diundec-10-enoate, Zinc 10-undecenoate|</t>
  </si>
  <si>
    <t>[Zn++].[O-]C(=O)CCCCCCCCC=C.[O-]C(=O)CCCCCCCCC=C</t>
  </si>
  <si>
    <t>Pyridoxine, also known as vitamin B6, is a form of vitamin B6 found commonly in food and used as dietary supplement. It is a cofactor for both glutamic acid decarboxylase and GABA transaminase.</t>
  </si>
  <si>
    <t>65-23-6</t>
  </si>
  <si>
    <t>C8H11NO3</t>
  </si>
  <si>
    <t>Pyridoxol, Vitamin B6, Gravidox</t>
  </si>
  <si>
    <t>CC1=NC=C(CO)C(=C1O)CO</t>
  </si>
  <si>
    <t>Batyl alcohol, isolated from shark liver oil, is also present in yellow bone marrow of animals and has been described as an inflammatory agent.</t>
  </si>
  <si>
    <t>544-62-7</t>
  </si>
  <si>
    <t>C21H44O3</t>
  </si>
  <si>
    <t>Batilol, Stearyl monoglyceride, 1-O-Octadecylglycerol, Batilolum</t>
  </si>
  <si>
    <t>CCCCCCCCCCCCCCCCCCOCC(O)CO</t>
  </si>
  <si>
    <t>Caryophyllene oxide, an oxygenated terpenoid existed in many plant essential oil, is well known as preservative in food, drugs and cosmetics with anti-inflammatory, anti-carcinogenic and skin penetration enhancing  properties.</t>
  </si>
  <si>
    <t>1139-30-6</t>
  </si>
  <si>
    <t>C15H24O</t>
  </si>
  <si>
    <t>CC1(C)CC2C1CCC3(C)OC3CCC2=C</t>
  </si>
  <si>
    <t>Nordihydroguaiaretic acid (NDGA) is a phenolic antioxidant found in the leaves and twigs of the evergreen desert shrub, Larrea tridentata (Sesse and Moc. ex DC) Coville (creosote bush). It is a recognized inhibitor of lipoxygenase (LOX) and has antioxidant and free radical scavenging properties.</t>
  </si>
  <si>
    <t>500-38-9</t>
  </si>
  <si>
    <t>C18H22O4</t>
  </si>
  <si>
    <t>CC(CC1=CC=C(O)C(=C1)O)C(C)CC2=CC=C(O)C(=C2)O</t>
  </si>
  <si>
    <t>Methyl 4-hydroxybenzoate is an anti-fungal agent often used in a variety of cosmetics, personal-care products and food preservatives.</t>
  </si>
  <si>
    <t>99-76-3</t>
  </si>
  <si>
    <t>Methylparaben, Methyl paraben, Methyl p-hydroxybenzoate, Nipagin, Methyl parahydroxybenzoate</t>
  </si>
  <si>
    <t>COC(=O)C1=CC=C(O)C=C1</t>
  </si>
  <si>
    <t>L-Arabinose (l-Ara) is a plant saccharide that is not found in animals. It is a component of cell wall and may be useful as a natural pharmaceutical.</t>
  </si>
  <si>
    <t>87-72-9</t>
  </si>
  <si>
    <t>L(+)-Pectinose</t>
  </si>
  <si>
    <t>OC1COC(O)C(O)C1O</t>
  </si>
  <si>
    <t>USP42-NF37,KP Ⅹ,JP17</t>
  </si>
  <si>
    <t>L-tryprophan is an essential amino acid that acts like a natural mood regulator that is necessary for normal growth in infants and for nitrogen balance in adults.</t>
  </si>
  <si>
    <t>73-22-3</t>
  </si>
  <si>
    <t>C11H12N2O2</t>
  </si>
  <si>
    <t>NC(CC1=C[NH]C2=C1C=CC=C2)C(O)=O</t>
  </si>
  <si>
    <t>EP9.2;JP17;USP40-NF35;BP2017</t>
  </si>
  <si>
    <t>Trehalose is a non-reducing sugar. It is thought to provide plants and animals with the ability to withstanding periods of dehydration.</t>
  </si>
  <si>
    <t>6138-23-4</t>
  </si>
  <si>
    <t>C12H26O13</t>
  </si>
  <si>
    <t>dihydrate</t>
  </si>
  <si>
    <t>O.O.OCC1OC(OC2OC(CO)C(O)C(O)C2O)C(O)C(O)C1O</t>
  </si>
  <si>
    <t>Guaiazulene is a bicyclic sesquiterpene that is a constituent of some essential oils, mainly oil of guaiac and chamomile oil, which also serve as its commercial sources.</t>
  </si>
  <si>
    <t>489-84-9</t>
  </si>
  <si>
    <t>C15H18</t>
  </si>
  <si>
    <t>azulon, Vetivazulen</t>
  </si>
  <si>
    <t>CC(C)C1=CC2=C(C)C=CC2=C(C)C=C1</t>
  </si>
  <si>
    <t>Thioctic acid (DL-α-Lipoic acid) is a cyclic disulfide antioxidant that interconverts with its reduced dithiol form.</t>
  </si>
  <si>
    <t>1077-28-7</t>
  </si>
  <si>
    <t>C8H14O2S2</t>
  </si>
  <si>
    <t>DL-α-Lipoic Acid</t>
  </si>
  <si>
    <t>OC(=O)CCCCC1CCSS1</t>
  </si>
  <si>
    <t>Oxaceprol is an anti-inflammatory drug used in the treatment of osteoarthritis.</t>
  </si>
  <si>
    <t>33996-33-7</t>
  </si>
  <si>
    <t>C7H11NO4</t>
  </si>
  <si>
    <t>N-acetyl-L-hydroxyproline</t>
  </si>
  <si>
    <t>CC(=O)N1CC(O)CC1C(O)=O</t>
  </si>
  <si>
    <t>USP36-NF31</t>
  </si>
  <si>
    <t>Endocrinology/Metabolic Disease/Neurological Disease</t>
  </si>
  <si>
    <t>R(+)-α-lipoic acid, a physiological form of thioctic acid, is a strong antioxidant that relieves diabetic neuropathic symptoms. It shows superior antioxidative effects to its racemate.</t>
  </si>
  <si>
    <t>1200-22-2</t>
  </si>
  <si>
    <t>(R)-(+)-α-Lipoic acid, α-Lipoic acid, Alpha-Lipoic acid</t>
  </si>
  <si>
    <t>076061,076094</t>
  </si>
  <si>
    <t>Pergolide Mesylate is an antiparkinsonian agent which functions as a dopaminergic agonist.</t>
  </si>
  <si>
    <t>66104-23-2</t>
  </si>
  <si>
    <t>C20H30N2O3S2</t>
  </si>
  <si>
    <t>LY127809</t>
  </si>
  <si>
    <t>CCCN1CC(CSC)CC2C1CC3=C[NH]C4=C3C2=CC=C4.C[S](O)(=O)=O</t>
  </si>
  <si>
    <t>TAM Receptor,VEGFR</t>
  </si>
  <si>
    <t>Cabozantinib malate (XL184) is the malate of Cabozantinib, a potent VEGFR2 inhibitor with IC50 of 0.035 nM and also inhibits c-Met, Ret, Kit, Flt-1/3/4, Tie2, and AXL with IC50 of 1.3 nM, 4 nM, 4.6 nM, 12 nM/11.3 nM/6 nM, 14.3 nM and 7 nM in cell-free assays, respectively.</t>
  </si>
  <si>
    <t>1140909-48-3</t>
  </si>
  <si>
    <t>C32H30FN3O10</t>
  </si>
  <si>
    <t>COC1=CC2=C(C=C1OC)C(=CC=N2)OC3=CC=C(NC(=O)C4(CC4)C(=O)NC5=CC=C(F)C=C5)C=C3.OC(CC(O)=O)C(O)=O</t>
  </si>
  <si>
    <t>Sitagliptin phosphate monohydrate is a potent inhibitor of DPP-IV with IC50 of 19 nM in Caco-2 cell extracts.</t>
  </si>
  <si>
    <t>654671-77-9</t>
  </si>
  <si>
    <t>C16H20F6N5O6P</t>
  </si>
  <si>
    <t>phosphate &amp;monohydrate</t>
  </si>
  <si>
    <t>MK-0431</t>
  </si>
  <si>
    <t>O.NC(CC(=O)N1CC[N]2C(=NN=C2C(F)(F)F)C1)CC3=C(F)C=C(F)C(=C3)F.O[P](O)(O)=O</t>
  </si>
  <si>
    <t>Lithocholic acid is a toxic secondary bile acid, causes intrahepatic cholestasis, has tumor-promoting activity, its toxic effect can be protected after it activates the vitamin D receptor, PXR and FXR.</t>
  </si>
  <si>
    <t>434-13-9</t>
  </si>
  <si>
    <t>C24H40O3</t>
  </si>
  <si>
    <t>CC(CCC(O)=O)C1CCC2C3CCC4CC(O)CCC4(C)C3CCC12C</t>
  </si>
  <si>
    <t>075095,076057,078939</t>
  </si>
  <si>
    <t>Ethambutol is a bacteriostatic antimycobacterial agent, which obstructs the formation of cell wall by inhibiting arabinosyl transferases.</t>
  </si>
  <si>
    <t>1070-11-7</t>
  </si>
  <si>
    <t>C10H26Cl2N2O2</t>
  </si>
  <si>
    <t>CL40881</t>
  </si>
  <si>
    <t>Cl.Cl.CCC(CO)NCCNC(CC)CO</t>
  </si>
  <si>
    <t>073479,073617,074303,206666,206667</t>
  </si>
  <si>
    <t>phosphatase</t>
  </si>
  <si>
    <t>Pentamidine is an inhibitor of PRL Phosphatases and also inhibits synthesis of DNA, RNA and protein.</t>
  </si>
  <si>
    <t>140-64-7</t>
  </si>
  <si>
    <t>C23H36N4O10S2</t>
  </si>
  <si>
    <t>NC(=N)C1=CC=C(OCCCCCOC2=CC=C(C=C2)C(N)=N)C=C1.OCC[S](O)(=O)=O.OCC[S](O)(=O)=O</t>
  </si>
  <si>
    <t>209413,209446,209488</t>
  </si>
  <si>
    <t>Mirabegron is a selective β3-adrenoceptor agonist with EC50 of 22.4 nM.</t>
  </si>
  <si>
    <t>223673-61-8</t>
  </si>
  <si>
    <t>C21H24N4O2S</t>
  </si>
  <si>
    <t>YM 178</t>
  </si>
  <si>
    <t>NC1=NC(=CS1)CC(=O)NC2=CC=C(CCNCC(O)C3=CC=CC=C3)C=C2</t>
  </si>
  <si>
    <t>074007,074288,075047</t>
  </si>
  <si>
    <t>Acebutolol is a β-adrenergic receptors antagonist used in the treatment of hypertension, angina pectoris and cardiac arrhythmias.</t>
  </si>
  <si>
    <t>34381-68-5</t>
  </si>
  <si>
    <t>C18H29ClN2O4</t>
  </si>
  <si>
    <t>Cl.CCCC(=O)NC1=CC(=C(OCC(O)CNC(C)C)C=C1)C(C)=O</t>
  </si>
  <si>
    <t>Ampiroxicam is a nonselective cyclooxygenase inhibitor uesd as anti-inflammatory drug.</t>
  </si>
  <si>
    <t>99464-64-9</t>
  </si>
  <si>
    <t>C20H21N3O7S</t>
  </si>
  <si>
    <t>CP 65703</t>
  </si>
  <si>
    <t>CCOC(=O)OC(C)OC1=C(N(C)[S](=O)(=O)C2=C1C=CC=C2)C(=O)NC3=NC=CC=C3</t>
  </si>
  <si>
    <t>078351,078352,078353,078355,078357,078359,078361,078362,078364,078365,078367,202592,202936</t>
  </si>
  <si>
    <t>Desloratadine is a potent antagonist for  human histamine H1 receptor with IC50 of 51 nM.</t>
  </si>
  <si>
    <t>100643-71-8</t>
  </si>
  <si>
    <t>C19H19ClN2</t>
  </si>
  <si>
    <t>SCH-34117, NSC 675447</t>
  </si>
  <si>
    <t>ClC1=CC2=C(C=C1)C(=C3CCNCC3)C4=C(CC2)C=CC=N4</t>
  </si>
  <si>
    <t>Martindale:The Extra Pharmacopoeia,USP42-NF37,EP9.2,BP2013,IP2010</t>
  </si>
  <si>
    <t>Hyoscyamine is an AChR inhibitor with IC50 of 7.5 nM.</t>
  </si>
  <si>
    <t>101-31-5</t>
  </si>
  <si>
    <t>C17H23NO3</t>
  </si>
  <si>
    <t>Daturine</t>
  </si>
  <si>
    <t>CN1C2CCC1CC(C2)OC(=O)C(CO)C3=CC=CC=C3</t>
  </si>
  <si>
    <t>Allylthiourea is a metabolic inhibitor that selective inhibits ammonia oxidation.</t>
  </si>
  <si>
    <t>109-57-9</t>
  </si>
  <si>
    <t>C4H8N2S</t>
  </si>
  <si>
    <t>NC(=S)NCC=C</t>
  </si>
  <si>
    <t>Sennoside B, a kind of irritant laxative isolated from rhei rhizome, inhibits PDGF-stimulated cell proliferation.</t>
  </si>
  <si>
    <t>128-57-4</t>
  </si>
  <si>
    <t>C42H38O20</t>
  </si>
  <si>
    <t>OCC1OC(OC2=CC=CC3=C2C(=O)C4=C(O)C=C(C=C4C3C5C6=C(C(=O)C7=C(O)C=C(C=C57)C(O)=O)C(=CC=C6)OC8OC(CO)C(O)C(O)C8O)C(O)=O)C(O)C(O)C1O</t>
  </si>
  <si>
    <t>202276</t>
  </si>
  <si>
    <t>Avanafil is a highly selective PDE5 inhibitor with IC50 of 5.2 nM, &gt;121-fold selectivity over other PDEs.</t>
  </si>
  <si>
    <t>330784-47-9</t>
  </si>
  <si>
    <t>C23H26ClN7O3</t>
  </si>
  <si>
    <t>COC1=C(Cl)C=C(CNC2=C(C=NC(=N2)N3CCCC3CO)C(=O)NCC4=NC=CC=N4)C=C1</t>
  </si>
  <si>
    <t>Martindale:The Extra Pharmacopoeia,KP Ⅹ,EP9.1,JP17,BP2017</t>
  </si>
  <si>
    <t>205743</t>
  </si>
  <si>
    <t>Sodium Picosulfate inhibits absorption of water and electrolytes, and increases their secretion.</t>
  </si>
  <si>
    <t>10040-45-6</t>
  </si>
  <si>
    <t>C18H13NNa2O8S2</t>
  </si>
  <si>
    <t>[Na+].[Na+].[O-][S](=O)(=O)OC1=CC=C(C=C1)C(C2=CC=C(O[S]([O-])(=O)=O)C=C2)C3=CC=CC=N3</t>
  </si>
  <si>
    <t>204584,208937</t>
  </si>
  <si>
    <t>Tolcapone is a selective, potent and reversible of catechol-O-methyl transferase (COMT) inhibitor with Ki of 30 nM.</t>
  </si>
  <si>
    <t>134308-13-7</t>
  </si>
  <si>
    <t>C14H11NO5</t>
  </si>
  <si>
    <t>Ro 40-7592</t>
  </si>
  <si>
    <t>CC1=CC=C(C=C1)C(=O)C2=CC(=C(O)C(=C2)[N+]([O-])=O)O</t>
  </si>
  <si>
    <t>083740,084211,084442,086150,086917</t>
  </si>
  <si>
    <t>Infection/Inflammation/Metabolic Disease</t>
  </si>
  <si>
    <t>Probenecid is a classical competitive inhibitor of organic anion transport, which is also a TRPV2 agonist and an inhibitor of TAS2R16.</t>
  </si>
  <si>
    <t>57-66-9</t>
  </si>
  <si>
    <t>C13H19NO4S</t>
  </si>
  <si>
    <t>Benemid</t>
  </si>
  <si>
    <t>CCCN(CCC)[S](=O)(=O)C1=CC=C(C=C1)C(O)=O</t>
  </si>
  <si>
    <t>Martindale:The Extra Pharmacopoeia,EP8.8,Ph.Int_6th,JP17,BP2017,IP2010,USP35-NF30</t>
  </si>
  <si>
    <t>080384,080415,080416,080421,080658,080711,080756,083315,083535,086202</t>
  </si>
  <si>
    <t>NMDAR,Sodium Channel,AChR</t>
  </si>
  <si>
    <t>Procaine is an inhibitor of sodium channel, NMDA receptor and nAChR with IC50 of 60 μM, 0.296 mM and 45.5 μM, which is also an inhibitor of 5-HT3 with KD of 1.7 μM.</t>
  </si>
  <si>
    <t>51-05-8</t>
  </si>
  <si>
    <t>C13H21ClN2O2</t>
  </si>
  <si>
    <t>Novocaine HCl</t>
  </si>
  <si>
    <t>Cl.CCN(CC)CCOC(=O)C1=CC=C(N)C=C1</t>
  </si>
  <si>
    <t>Martindale:The Extra Pharmacopoeia,USP42-NF37,EP9.1,Ph.Int_6th,BP2017</t>
  </si>
  <si>
    <t>086310,086308,086309</t>
  </si>
  <si>
    <t>Homatropine Methylbromide is muscarinic AChR antagonist, inhibits endothelial and smooth muscle muscarinic receptors of WKY-E and SHR-E with IC50 of 162.5 nM and 170.3 nM, respectively.</t>
  </si>
  <si>
    <t>80-49-9</t>
  </si>
  <si>
    <t>C17H24BrNO3</t>
  </si>
  <si>
    <t>[Br-].C[N+]1(C)C2CCC1CC(C2)OC(=O)C(O)C3=CC=CC=C3</t>
  </si>
  <si>
    <t>L1300-15</t>
  </si>
  <si>
    <t>040295;091528;207176</t>
  </si>
  <si>
    <t>Homatropine Bromide is an muscarinic AChR antagonist, inhibits endothelial and smooth muscle muscarinic receptors of WKY-E and SHR-E with IC50 of 162.5 nM and 170.3 nM, respectively.</t>
  </si>
  <si>
    <t>51-56-9</t>
  </si>
  <si>
    <t>C16H22BrNO3</t>
  </si>
  <si>
    <t>Br.CN1C2CCC1CC(C2)OC(=O)C(O)C3=CC=CC=C3</t>
  </si>
  <si>
    <t>Martindale:The Extra Pharmacopoeia,USP42-NF37,KP Ⅹ,EP9.5,JP17,BP2017</t>
  </si>
  <si>
    <t>040010,040391,040559,040562,040563,040574,040579,040580,040604,040786,040804,040805,040808,040812,040840,040841,040842,040899,081054,081149,081150,081151,085247,085551,085778,085779,086258,086821,086822,086827,086829,086836,086880,087216,087245,087246,087273,087274,087294,087310,087329,087408,087410,087411,087416,087546,087591,087592,087593,087595,087596,087602,087603,087604,087730,087819,087820,087821,087822,087857,087860,087862,087871,088120,088121,088122,088184,088185,088348,088349,088350,088409,088529,088540,088551,088617,088618,088619,088785,088794,088795,088796,088862,088881,089071,089072,089073,089106,089107,089117,089121,089122,089123,089366,089381,089382,089383,089396,091176,201674,204279,207120,207121,207122,210634</t>
  </si>
  <si>
    <t>Immunology/Psychotic disorders</t>
  </si>
  <si>
    <t>Hydroxyzine is a histamine H1-receptor antagonist, inhibits binding of [3H]pyrilamine/[3H]desloratadine to human histamine H1 receptor with IC50 of 10 nM/19 nM.</t>
  </si>
  <si>
    <t>2192-20-3</t>
  </si>
  <si>
    <t>C21H29Cl3N2O2</t>
  </si>
  <si>
    <t>Cl.Cl.OCCOCCN1CCN(CC1)C(C2=CC=CC=C2)C3=CC=C(Cl)C=C3</t>
  </si>
  <si>
    <t>202450</t>
  </si>
  <si>
    <t>Immunology/Inflammation/Respiratory Disease</t>
  </si>
  <si>
    <t>Aclidinium Bromide inhibits human muscarinic AChR M1, M2, M3, M4 and M5 with Ki of 0.1 nM, 0.14 nM, 0.14 nM, 0.21 nM and 0.16 nM, respectively.</t>
  </si>
  <si>
    <t>320345-99-1</t>
  </si>
  <si>
    <t>C26H30BrNO4S2</t>
  </si>
  <si>
    <t>LAS 34273, LAS-W 330</t>
  </si>
  <si>
    <t>[Br-].OC(C(=O)OC1C[N+]2(CCCOC3=CC=CC=C3)CCC1CC2)(C4=CC=CS4)C5=CC=CS5</t>
  </si>
  <si>
    <t>008114</t>
  </si>
  <si>
    <t>Diphemanil Methylsulfate is a quaternary ammonium anticholinergic, it binds muscarinic acetycholine receptors (mAchR).</t>
  </si>
  <si>
    <t>62-97-5</t>
  </si>
  <si>
    <t>C21H27NO4S</t>
  </si>
  <si>
    <t>Methylsulfate</t>
  </si>
  <si>
    <t>CO[S]([O-])(=O)=O.C[N+]1(C)CC[C](CC1)=[C](C2=CC=CC=C2)C3=CC=CC=C3</t>
  </si>
  <si>
    <t>Martindale:The Extra Pharmacopoeia,USP42-NF37,KP Ⅹ,EP9.1,JP17,BP2017</t>
  </si>
  <si>
    <t>073529,076266</t>
  </si>
  <si>
    <t>Doxapram HCl inhibits TASK-1, TASK-3, TASK-1/TASK-3 heterodimeric channel function with EC50 of 410 nM, 37 μM, 9 μM, respectively.</t>
  </si>
  <si>
    <t>7081-53-0</t>
  </si>
  <si>
    <t>C24H33ClN2O3</t>
  </si>
  <si>
    <t>O.Cl.CCN1CC(CCN2CCOCC2)C(C1=O)(C3=CC=CC=C3)C4=CC=CC=C4</t>
  </si>
  <si>
    <t>006203</t>
  </si>
  <si>
    <t>Dibucaine HCl is a local anesthetics.</t>
  </si>
  <si>
    <t>61-12-1</t>
  </si>
  <si>
    <t>C20H30ClN3O2</t>
  </si>
  <si>
    <t>Cinchocaine HCl</t>
  </si>
  <si>
    <t>Cl.CCCCOC1=CC(=C2C=CC=CC2=N1)C(=O)NCCN(CC)CC</t>
  </si>
  <si>
    <t>040001,040011,040036,040062,040102,207438</t>
  </si>
  <si>
    <t>Methazolamide is a carbonic anhydrase inhibitor with Ki of 50 nM, 14 nM and 36 nM for hCA I, hCA II and bCA IV isoforms, respectively.</t>
  </si>
  <si>
    <t>554-57-4</t>
  </si>
  <si>
    <t>C5H8N4O3S2</t>
  </si>
  <si>
    <t>CL 8490</t>
  </si>
  <si>
    <t>CN1N=C(SC1=NC(C)=O)[S](N)(=O)=O</t>
  </si>
  <si>
    <t>CP2005,USP42-NF37,IP2010</t>
  </si>
  <si>
    <t>091209,091325,200961,200980,201483,202014,202260,206807</t>
  </si>
  <si>
    <t>Norethindrone is a synthetic progestin, which mimic the actions of the endogenous ovarian hormone progesterone.</t>
  </si>
  <si>
    <t>68-22-4</t>
  </si>
  <si>
    <t>C20H26O2</t>
  </si>
  <si>
    <t>Norethisterone</t>
  </si>
  <si>
    <t>CC12CCC3C(CCC4=CC(=O)CCC34)C1CCC2(O)C#C</t>
  </si>
  <si>
    <t>019715</t>
  </si>
  <si>
    <t>Olsalazine Sodium is an anti-inflammatory prodrug, which consists of two 5-ASA moieties linked by an azo bond.</t>
  </si>
  <si>
    <t>6054-98-4</t>
  </si>
  <si>
    <t>C14H8N2Na2O6</t>
  </si>
  <si>
    <t>Disodium Salt</t>
  </si>
  <si>
    <t>[Na+].[Na+].OC1=CC=C(C=C1C([O-])=O)N=NC2=CC=C(O)C(=C2)C([O-])=O</t>
  </si>
  <si>
    <t>061984,062527,062732,062844,063008,090002,090005,090560,090580,090582,091613,091614,200002</t>
  </si>
  <si>
    <t>Nafcillin sodium reversibly inhibits β-lactamase with Kd of 33 mM.</t>
  </si>
  <si>
    <t>7177-50-6</t>
  </si>
  <si>
    <t>C21H23N2NaO6S</t>
  </si>
  <si>
    <t>sodium Salt</t>
  </si>
  <si>
    <t>CL 8491</t>
  </si>
  <si>
    <t>O.CCOC1=C(C(=O)NC2C3SC(C)(C)C(N3C2=O)C(=O)O[Na])C4=C(C=CC=C4)C=C1</t>
  </si>
  <si>
    <t>Martindale:The Extra Pharmacopoeia,USP42-NF37,KP Ⅹ</t>
  </si>
  <si>
    <t>086576</t>
  </si>
  <si>
    <t>Tetrahydrozoline HCl is an imidazoline derivative with alpha receptor agonist activity.</t>
  </si>
  <si>
    <t>522-48-5</t>
  </si>
  <si>
    <t>Cl.C1CC(C2=NCCN2)C3=CC=CC=C3C1</t>
  </si>
  <si>
    <t>Toltrazuril is an antiprotozoal agent that acts upon Coccidia parasites.</t>
  </si>
  <si>
    <t>69004-03-1</t>
  </si>
  <si>
    <t>C18H14F3N3O4S</t>
  </si>
  <si>
    <t>CN1C(=O)NC(=O)N(C1=O)C2=CC(=C(OC3=CC=C(SC(F)(F)F)C=C3)C=C2)C</t>
  </si>
  <si>
    <t>Martindale:The Extra Pharmacopoeia,BP2017,USP39-NF34,IP2010</t>
  </si>
  <si>
    <t>078208,202795</t>
  </si>
  <si>
    <t>Pheniramine Maleate is an antihistamine with anticholinergic properties used to treat allergic conditions such as hay fever or urticaria.</t>
  </si>
  <si>
    <t>132-20-7</t>
  </si>
  <si>
    <t>C20H24N2O4</t>
  </si>
  <si>
    <t>CN(C)CCC(C1=CC=CC=C1)C2=NC=CC=C2.OC(=O)\C=C/C(O)=O</t>
  </si>
  <si>
    <t>USP42-NF37,Ph.Int_6th</t>
  </si>
  <si>
    <t>085620,089310</t>
  </si>
  <si>
    <t>Estradiol cypionate is the 17 β-cyclopentylpropinate ester of estradiol, which inhibits ET-1 synthesis via estrogen receptor.</t>
  </si>
  <si>
    <t>313-06-4</t>
  </si>
  <si>
    <t>C26H36O3</t>
  </si>
  <si>
    <t>CC12CCC3C(CCC4=CC(=CC=C34)O)C1CCC2OC(=O)CCC5CCCC5</t>
  </si>
  <si>
    <t>Martindale:The Extra Pharmacopoeia,USP42-NF37,KP Ⅹ,EP9.2,JP17,BP2017,IP2010</t>
  </si>
  <si>
    <t>021551,202217,090197</t>
  </si>
  <si>
    <t>Bisacodyl (INN) is a stimulant laxative drug that works directly on the colon to produce a bowel movement.</t>
  </si>
  <si>
    <t>603-50-9</t>
  </si>
  <si>
    <t>C22H19NO4</t>
  </si>
  <si>
    <t>CC(=O)OC1=CC=C(C=C1)C(C2=CC=C(OC(C)=O)C=C2)C3=CC=CC=N3</t>
  </si>
  <si>
    <t>Martindale:The Extra Pharmacopoeia,EP9.1,BP2017,IP2010</t>
  </si>
  <si>
    <t>Carbimazole is an imidazole antithyroid agent.</t>
  </si>
  <si>
    <t>22232-54-8</t>
  </si>
  <si>
    <t>C7H10N2O2S</t>
  </si>
  <si>
    <t>CCOC(=O)N1C=CN(C)C1=S</t>
  </si>
  <si>
    <t>021341</t>
  </si>
  <si>
    <t>Valdecoxib is a potent and selective inhibitor of COX-2 with IC50 of 5 nM.</t>
  </si>
  <si>
    <t>181695-72-7</t>
  </si>
  <si>
    <t>C16H14N2O3S</t>
  </si>
  <si>
    <t>CC1=C(C2=CC=C(C=C2)[S](N)(=O)=O)C(=NO1)C3=CC=CC=C3</t>
  </si>
  <si>
    <t>200790,203511,204750,205166,205220,206876,209672</t>
  </si>
  <si>
    <t>Valganciclovir HCl is a prodrug for ganciclovir with antiviral activity used to treat cytomegalovirus infections.</t>
  </si>
  <si>
    <t>175865-59-5</t>
  </si>
  <si>
    <t>C14H25ClN6O5</t>
  </si>
  <si>
    <t>Cl.CC(C)C(N)C(=O)OCC(CO)OCN1C=NC2C1N=C(N)NC2=O</t>
  </si>
  <si>
    <t>Martindale:The Extra Pharmacopoeia,USP42-NF37,KP Ⅹ,EP9.2,JP17,BP2017</t>
  </si>
  <si>
    <t>075179,075189,075280,075590,076009,078420,078671,079093,090427,090445,090516,091083</t>
  </si>
  <si>
    <t>Nabumetone is a non-steroidal anti-inflammatory drug and its active metabolite inhibits the COX.</t>
  </si>
  <si>
    <t>42924-53-8</t>
  </si>
  <si>
    <t>C15H16O2</t>
  </si>
  <si>
    <t>BRL-14777</t>
  </si>
  <si>
    <t>COC1=CC=C2C=C(CCC(C)=O)C=CC2=C1</t>
  </si>
  <si>
    <t>Martindale:The Extra Pharmacopoeia,USP42-NF37,EP9.4,BP2017</t>
  </si>
  <si>
    <t>075719,076442,076465,076540,076671,076881,076882,076934,077106,077162,077206,077299,077345,077397,077663,077670,077713,077765,077818,077864,077977,078053,078108,078175,078403,078626,078677,078861,202825</t>
  </si>
  <si>
    <t>Sertraline HCl is a 5-HT antagonist with Ki of 13 nM.</t>
  </si>
  <si>
    <t>79559-97-0</t>
  </si>
  <si>
    <t>C17H18Cl3N</t>
  </si>
  <si>
    <t>CP-51974-1 HCl</t>
  </si>
  <si>
    <t>Cl.CNC1CCC(C2=CC=C(Cl)C(=C2)Cl)C3=C1C=CC=C3</t>
  </si>
  <si>
    <t>040353,040424,040750,086809,086898,087078,087086,087108,087265,087554,087634,087648,087687,087952,087998,088053,089364,089424,091426,202187,203253,203512,205936</t>
  </si>
  <si>
    <t>Spironolactone is a potent antagonist of the androgen receptor with IC50 of 77 nM.</t>
  </si>
  <si>
    <t>52-01-7</t>
  </si>
  <si>
    <t>C24H32O4S</t>
  </si>
  <si>
    <t>CC(=O)SC1CC2=CC(=O)CCC2(C)C3CCC4(C)C(CCC45CCC(=O)O5)C13</t>
  </si>
  <si>
    <t>022055</t>
  </si>
  <si>
    <t>Retapamulin is a topical antibiotic, which binds to both E. coli and S. aureus ribosomes with similar potencies with Kd of 3 nM.</t>
  </si>
  <si>
    <t>224452-66-8</t>
  </si>
  <si>
    <t>C30H47NO4S</t>
  </si>
  <si>
    <t>SB-275833</t>
  </si>
  <si>
    <t>CC1CCC23CCC(=O)C2C1(C)C(CC(C)(C=C)C(O)C3C)OC(=O)CSC4CC5CCC(C4)N5C</t>
  </si>
  <si>
    <t>085476,085487,087671,087672,087786,087913,088724,088745,088750,089135,089136,089835,089837</t>
  </si>
  <si>
    <t>Methyclothiazide is a substituted benzothiadiazide, used to treat high blood pressure and fluid retention caused by various conditions including heart disease.</t>
  </si>
  <si>
    <t>135-07-9</t>
  </si>
  <si>
    <t>C9H11Cl2N3O4S2</t>
  </si>
  <si>
    <t>CN1C(CCl)NC2=CC(=C(C=C2[S]1(=O)=O)[S](N)(=O)=O)Cl</t>
  </si>
  <si>
    <t>Martindale:The Extra Pharmacopoeia,USP42-NF37,EP9.1</t>
  </si>
  <si>
    <t>078601,090194,090318,203955,204636,205612,206166,207636,210102</t>
  </si>
  <si>
    <t>Ropivacaine HCl is an anaesthetic agent and blocks impulse conduction in nerve fibres through inhibiting sodium ion influx reversibly.</t>
  </si>
  <si>
    <t>132112-35-7</t>
  </si>
  <si>
    <t>C17H27ClN2O</t>
  </si>
  <si>
    <t>LEA-103 HCl</t>
  </si>
  <si>
    <t>Cl.CCCN1CCCCC1C(=O)NC2=C(C)C=CC=C2C</t>
  </si>
  <si>
    <t>Sodium Nitroprusside  Dihydrate is a potent vasodilator working through releasing NO spontaneously in blood.</t>
  </si>
  <si>
    <t>13755-38-9</t>
  </si>
  <si>
    <t>C5FeN6Na2O</t>
  </si>
  <si>
    <t>[Na+].[Na+].O=N[Fe--](C#N)(C#N)(C#N)(C#N)C#N</t>
  </si>
  <si>
    <t>USP42-NF37,EP9.3,KP Ⅹ,Ph.Int_6th</t>
  </si>
  <si>
    <t>061904,062055,062177,062200,062231,062256,062558,062559,062674,062847</t>
  </si>
  <si>
    <t>Erythromycin Ethylsuccinate, an oral macrolide antibiotic produced by &lt;i&gt;Streptomyces erythreus&lt;/i&gt;, reversibly binds to the 50S ribosome of bacteria, and inhibits protein synthesis.</t>
  </si>
  <si>
    <t>1264-62-6</t>
  </si>
  <si>
    <t>C43H75NO16</t>
  </si>
  <si>
    <t>CCOC(=O)CCC(=O)OC1C(CC(C)OC1OC2C(C)C(OC3CC(C)(OC)C(O)C(C)O3)C(C)C(=O)OC(CC)C(C)(O)C(O)C(C)C(=O)C(C)CC2(C)O)N(C)C</t>
  </si>
  <si>
    <t>020997</t>
  </si>
  <si>
    <t>Levobupivacaine HCl, the pure S(-)-enantiomer of bupivacaine, is a reversible neuronal sodium channel inhibitor, used as a long-acting local anesthetic.</t>
  </si>
  <si>
    <t>27262-48-2</t>
  </si>
  <si>
    <t>(S)-(-)-Bupivacaine HCl</t>
  </si>
  <si>
    <t>Ronidazole is an antiprotozoal agent.</t>
  </si>
  <si>
    <t>7681-76-7</t>
  </si>
  <si>
    <t>C6H8N4O4</t>
  </si>
  <si>
    <t>C[N]1C(=NC=C1[N+]([O-])=O)COC(N)=O</t>
  </si>
  <si>
    <t>076765,077412,077512,077550,077660,077734,077798,078032,078169,078219,078313,078467,078604,078766,078777,079062,079121,090432,090477,090939,202210,202221,202227,202280,202389,202754,203967,205619</t>
  </si>
  <si>
    <t>Escitalopram Oxalate is a selective serotonin (5-HT) reuptake inhibitor (SSRI) with Ki of 0.89 nM.</t>
  </si>
  <si>
    <t>219861-08-2</t>
  </si>
  <si>
    <t>C22H23FN2O5</t>
  </si>
  <si>
    <t>Oxalate</t>
  </si>
  <si>
    <t>CN(C)CCCC1(OCC2=CC(=CC=C12)C#N)C3=CC=C(F)C=C3.OC(=O)C(O)=O</t>
  </si>
  <si>
    <t>074025,074149,074267,074517</t>
  </si>
  <si>
    <t>Guanabenz Acetate is an selective agonist of α2a-adrenergic receptor, α2b-adrenergic receptor and α2c-adrenergic receptor with pEC50 of 8.25, 7.01 and ~5, respectively.</t>
  </si>
  <si>
    <t>23256-50-0</t>
  </si>
  <si>
    <t>C10H12Cl2N4O2</t>
  </si>
  <si>
    <t>WY-8678 Acetate</t>
  </si>
  <si>
    <t>CC(O)=O.NC(=N)N/N=C/C1=C(Cl)C=CC=C1Cl</t>
  </si>
  <si>
    <t>Martindale:The Extra Pharmacopoeia,CP2005,USP42-NF37,EP9.2,KP Ⅹ,JP17,BP2017,IP2010</t>
  </si>
  <si>
    <t>201172,202044,202489,203808</t>
  </si>
  <si>
    <t>Tinidazole is an anti-parasitic drug.</t>
  </si>
  <si>
    <t>19387-91-8</t>
  </si>
  <si>
    <t>C8H13N3O4S</t>
  </si>
  <si>
    <t>CP12574</t>
  </si>
  <si>
    <t>CC[S](=O)(=O)CC[N]1C(=NC=C1[N+]([O-])=O)C</t>
  </si>
  <si>
    <t>001546</t>
  </si>
  <si>
    <t>Guanidine HCl, the crystalline compound of strong alkalinity formed by the oxidation of guanine, is a normal product of protein metabolism and a protein denaturant.</t>
  </si>
  <si>
    <t>50-01-1</t>
  </si>
  <si>
    <t>CH6ClN3</t>
  </si>
  <si>
    <t>Aminoformamidine HCl</t>
  </si>
  <si>
    <t>Cl.NC(N)=N</t>
  </si>
  <si>
    <t>Martindale:The Extra Pharmacopoeia,USP42-NF37,EP9.7,KP Ⅹ,Ph.Int_6th,BP2017,JP16,IP2010</t>
  </si>
  <si>
    <t>065200,065354,065394,065438,091592,202482</t>
  </si>
  <si>
    <t>Griseofulvin, a production from some strains of the mold Penicillium griseofulvumam, is able to inhibit cell mitosis by interfering with microtubule function.</t>
  </si>
  <si>
    <t>126-07-8</t>
  </si>
  <si>
    <t>C17H17ClO6</t>
  </si>
  <si>
    <t>COC1=CC(=C2C(=O)C3(OC2=C1Cl)C(C)CC(=O)C=C3OC)OC</t>
  </si>
  <si>
    <t>006931</t>
  </si>
  <si>
    <t>Decamethonium Bromide is a nicotinic AChR partial agonist and neuromuscular blocking agent.</t>
  </si>
  <si>
    <t>541-22-0</t>
  </si>
  <si>
    <t>C16H38Br2N2</t>
  </si>
  <si>
    <t>[Br-].[Br-].C[N+](C)(C)CCCCCCCCCC[N+](C)(C)C</t>
  </si>
  <si>
    <t>Martindale the Extra Pharmacopoei,EP10.0,USP42-NF37,BP2017,IP2010</t>
  </si>
  <si>
    <t>080097</t>
  </si>
  <si>
    <t>Sodium 4-Aminosalicylate is an antibiotic used to treat tuberculosis via NF-κB inhibition and free radical scavenging.</t>
  </si>
  <si>
    <t>6018-19-5</t>
  </si>
  <si>
    <t>C7H6NNaO3</t>
  </si>
  <si>
    <t>[Na+].NC1=CC(=C(C=C1)C([O-])=O)O</t>
  </si>
  <si>
    <t>Proton Pump,Anti-infection</t>
  </si>
  <si>
    <t>Zinc pyrithione is an antifungal and antibacterial agent disrupting membrane transport by blocking the proton pump.</t>
  </si>
  <si>
    <t>13463-41-7</t>
  </si>
  <si>
    <t>C10H8N2O2S2Zn</t>
  </si>
  <si>
    <t>OM-1563</t>
  </si>
  <si>
    <t>O1N2C=CC=CC2=[SH][Zn]13ON4C=CC=CC4=[SH]3</t>
  </si>
  <si>
    <t>016419,070103,070120,070121,070122,070123,070124,070125,070126,070127,070128,070135,070136,070137,070140,070141,070142,070143,070144,070175,070176,070177,070178,070213,070219,070221,070232,070233,070234,070306,070307,070308,070309,070310,070319,070320,070321,070322,070378,070379,070380,070381,070382,070438,070439,070440,070441,070442,070516,070517,070518,070519,070520,070521,070548,070549,070550,070551,070663,070664,070665,070666,070667,070690,070757,070814,070815,070816,070817,070979,071098,071183,071288,071327,071368,071369,071370,071371,071495,071496,071515,071516,071517,071518,071658,071687,071688,071689,071791,071792,071972,071976,071977,071984,071985,072063,072066,072067,072068,072069,072117,072118,072119,072120,072197,072198,072275,072499,072500,072501,072502,075792,075826,076400,077760,078022,078065,078213,078311,078494,078703,078955,090321</t>
  </si>
  <si>
    <t>Cardiovascular Disease/Neurological Disease/Cancer</t>
  </si>
  <si>
    <t>Propranolol HCl is a competitive non-selective beta-adrenergic receptors inhibitor with IC50 of 12 nM.</t>
  </si>
  <si>
    <t>318-98-9</t>
  </si>
  <si>
    <t>C16H22ClNO2</t>
  </si>
  <si>
    <t>AY-64043, ICI-45520, NCS-91523</t>
  </si>
  <si>
    <t>Cl.CC(C)NCC(O)COC1=CC=CC2=CC=CC=C12</t>
  </si>
  <si>
    <t>020922</t>
  </si>
  <si>
    <t>Mequinol (4-Methoxyphenol) is a depigmentation agent.</t>
  </si>
  <si>
    <t>150-76-5</t>
  </si>
  <si>
    <t>COC1=CC=C(O)C=C1</t>
  </si>
  <si>
    <t>Martindale:The Extra Pharmacopoeia,CP2005,USP42-NF37,EP9.8,KP Ⅹ,JP17,BP2017,IP2010</t>
  </si>
  <si>
    <t>090359,090562,091322,091608</t>
  </si>
  <si>
    <t>Mefenamic Acid is a competitive inhibitor of COX-1 and COX-2.</t>
  </si>
  <si>
    <t>61-68-7</t>
  </si>
  <si>
    <t>C15H15NO2</t>
  </si>
  <si>
    <t>CI 473，CN-35355</t>
  </si>
  <si>
    <t>CC1=C(C)C(=CC=C1)NC2=CC=CC=C2C(O)=O</t>
  </si>
  <si>
    <t>208390,208505,208508,208531,208539,208567,208575,208576,208599,210219</t>
  </si>
  <si>
    <t>Ticagrelor is the first reversibly binding oral P2Y12 receptor antagonist with Ki of 2 nM.</t>
  </si>
  <si>
    <t>274693-27-5</t>
  </si>
  <si>
    <t>C23H28F2N6O4S</t>
  </si>
  <si>
    <t>AZD 6140</t>
  </si>
  <si>
    <t>CCCSC1=NC2=C(N=N[N]2C3CC(OCCO)C(O)C3O)C(=N1)NC4CC4C5=CC(=C(F)C=C5)F</t>
  </si>
  <si>
    <t>016042,013174</t>
  </si>
  <si>
    <t>Triamterene blocks epithelial Na+ channel (ENaC) in a voltage-dependent manner with IC50 of 4.5 μM.</t>
  </si>
  <si>
    <t>396-01-0</t>
  </si>
  <si>
    <t>C12H11N7</t>
  </si>
  <si>
    <t>SKF8542</t>
  </si>
  <si>
    <t>NC1=NC2=C(N=C(C3=CC=CC=C3)C(=N2)N)C(=N1)N</t>
  </si>
  <si>
    <t>Martindale:The Extra Pharmacopoeia,EP9.1,Ph.Int_6th,BP2017,USP39-NF34</t>
  </si>
  <si>
    <t>040066,040215,040216,077015,078649,078668,080029,088947,089068,089560</t>
  </si>
  <si>
    <t>Sulfacetamide Sodium is an anti-biotic.</t>
  </si>
  <si>
    <t>127-56-0</t>
  </si>
  <si>
    <t>C8H9N2NaO3S</t>
  </si>
  <si>
    <t>[Na+].CC(=O)[N-][S](=O)(=O)C1=CC=C(N)C=C1</t>
  </si>
  <si>
    <t>Martindale:The Extra Pharmacopoeia,EP9.2,KP Ⅹ,JP17,BP2017,IP2010</t>
  </si>
  <si>
    <t>Spiramycin is a 16-membered ring macrolide (antibiotic).</t>
  </si>
  <si>
    <t>8025-81-8</t>
  </si>
  <si>
    <t>C43H74N2O14</t>
  </si>
  <si>
    <t>Formacidine</t>
  </si>
  <si>
    <t>COC1C(O)CC(=O)OC(C)C/C=C/C=C/C(OC2CCC(C(C)O2)N(C)C)C(C)CC(CC=O)C1OC3OC(C)C(OC4CC(C)(O)C(O)C(C)O4)C(C3O)N(C)C</t>
  </si>
  <si>
    <t>Martindale:The Extra Pharmacopoeia,USP39-NF34,BP2015,BP2013</t>
  </si>
  <si>
    <t>Vitamin A is a group of unsaturated nutritional hydrocarbons, that includes retinol, retinal, retinoic acid, and several provitamin A carotenoids, among which beta-carotene is the most important.</t>
  </si>
  <si>
    <t>127-47-9</t>
  </si>
  <si>
    <t>Retinyl (Retinol) Acetate</t>
  </si>
  <si>
    <t>CC(=O)OC/C=C(C)/C=C/C=C(C)/C=C/C1=C(C)CCCC1(C)C</t>
  </si>
  <si>
    <t>Neurological Disease/Ophthalmology</t>
  </si>
  <si>
    <t>Lomerizine dihydrochloride is a relatively new L- and T-type calcium channel blocker used in the treatment of migraine.</t>
  </si>
  <si>
    <t>101477-54-7</t>
  </si>
  <si>
    <t>C27H32Cl2F2N2O3</t>
  </si>
  <si>
    <t>KB-2796</t>
  </si>
  <si>
    <t>Cl.Cl.COC1=C(OC)C(=C(CN2CCN(CC2)C(C3=CC=C(F)C=C3)C4=CC=C(F)C=C4)C=C1)OC</t>
  </si>
  <si>
    <t>021114</t>
  </si>
  <si>
    <t>Levobetaxolol exhibits a higher affinity at cloned human β1 and β2 receptors with Ki value of 0.76 nM and 32.6 nM, respectively.</t>
  </si>
  <si>
    <t>116209-55-3</t>
  </si>
  <si>
    <t>AL 1577A</t>
  </si>
  <si>
    <t>072062,072204,072205,072206,076762,076868,090695</t>
  </si>
  <si>
    <t>Loxapine Succinate is a D2DR and D4DR inhibitor, serotonergic receptor antagonist and also a dibenzoxazepine anti-psychotic agent.</t>
  </si>
  <si>
    <t>27833-64-3</t>
  </si>
  <si>
    <t>C22H24ClN3O5</t>
  </si>
  <si>
    <t>CN1CCN(CC1)C2=NC3=C(OC4=C2C=C(Cl)C=C4)C=CC=C3.OC(=O)CCC(O)=O</t>
  </si>
  <si>
    <t>016379</t>
  </si>
  <si>
    <t>Flumethasone is a glucocorticoid receptor agonist, this complex binds to the nucleus causing a variety of genetic activation and repressions.</t>
  </si>
  <si>
    <t>2135-17-3</t>
  </si>
  <si>
    <t>C22H28F2O5</t>
  </si>
  <si>
    <t>RS-2177, NSC-54702</t>
  </si>
  <si>
    <t>CC1CC2C3CC(F)C4=CC(=O)C=CC4(C)C3(F)C(O)CC2(C)C1(O)C(=O)CO</t>
  </si>
  <si>
    <t>076872,076903,076994,077001,077109,077123,077227,077721,078162,209978,210566,211464</t>
  </si>
  <si>
    <t>Halobetasol Propionate is an anti-inflammatory and a dermatologic agent commonly used to treat psoriasis.</t>
  </si>
  <si>
    <t>66852-54-8</t>
  </si>
  <si>
    <t>C25H31ClF2O5</t>
  </si>
  <si>
    <t>BMY-30056, CGP-14458</t>
  </si>
  <si>
    <t>CCC(=O)OC1(C(C)CC2C3CC(F)C4=CC(=O)C=CC4(C)C3(F)C(O)CC12C)C(=O)CCl</t>
  </si>
  <si>
    <t>Fenspiride is a bronchodilator with anti-inflammatory properties, inhibiting phosphodiesterase 4 and phosphodiesterase 3 activities with logIC50 values of 4.16 and 3.44, respectively, in human isolated bronchi.</t>
  </si>
  <si>
    <t>5053-08-7</t>
  </si>
  <si>
    <t>C15H21ClN2O2</t>
  </si>
  <si>
    <t>Cl.O=C1NCC2(CCN(CCC3=CC=CC=C3)CC2)O1</t>
  </si>
  <si>
    <t>Ifenprodil is an atypical noncompetitive antagonist at the NMDA receptor, it interacts with high affinity at a homogeneous population of NMDA receptors in neonatal rat forebrain with IC50 of 0.3 μM.</t>
  </si>
  <si>
    <t>23210-58-4</t>
  </si>
  <si>
    <t>C46H60N2O10</t>
  </si>
  <si>
    <t>CC(C(O)C1=CC=C(O)C=C1)N2CCC(CC2)CC3=CC=CC=C3.CC(C(O)C4=CC=C(O)C=C4)N5CCC(CC5)CC6=CC=CC=C6.OC(C(O)C(O)=O)C(O)=O</t>
  </si>
  <si>
    <t>086457,089440,083213,083778,085368,085979,085980 ,086195</t>
  </si>
  <si>
    <t>Pramoxine is a topical local anesthetic that has been shown to have antipruritic properties.</t>
  </si>
  <si>
    <t>637-58-1</t>
  </si>
  <si>
    <t>C17H28ClNO3</t>
  </si>
  <si>
    <t>Cl.CCCCOC1=CC=C(OCCCN2CCOCC2)C=C1</t>
  </si>
  <si>
    <t>022212</t>
  </si>
  <si>
    <t>Difluprednate (difluoroprednisolone butyrate acetate, or DFBA) is a synthetic difluorinated prednisolone derivative, it is originally developed for dermatologic applications.</t>
  </si>
  <si>
    <t>23674-86-4</t>
  </si>
  <si>
    <t>C27H34F2O7</t>
  </si>
  <si>
    <t>CM 9155</t>
  </si>
  <si>
    <t>CCCC(=O)OC1(CCC2C3CC(F)C4=CC(=O)C=CC4(C)C3(F)C(O)CC12C)C(=O)COC(C)=O</t>
  </si>
  <si>
    <t>Martindale:The Extra Pharmacopoeia,USP42-NF37,EP9.2,JP17,BP2017</t>
  </si>
  <si>
    <t>070992,070993,071645,071750,071754,071755,071941,071942,071981,072018,072019,072020,072021,072123,072272,072335,073520,073521,073523,208197</t>
  </si>
  <si>
    <t>Droperidol is a potent antagonist of dopamine subtype 2 receptors in the limbic system.</t>
  </si>
  <si>
    <t>548-73-2</t>
  </si>
  <si>
    <t>C22H22FN3O2</t>
  </si>
  <si>
    <t>NSC 169874</t>
  </si>
  <si>
    <t>FC1=CC=C(C=C1)C(=O)CCCN2CCC(=CC2)N3C(=O)NC4=C3C=CC=C4</t>
  </si>
  <si>
    <t>Martindale:The Extra Pharmacopoeia,CP2005,USP42-NF37</t>
  </si>
  <si>
    <t>017556,017818,017823,017824,018125,018234</t>
  </si>
  <si>
    <t>Halcinonide is a high potency corticosteroid used in topical preparations as an anti-inflammatory agent.</t>
  </si>
  <si>
    <t>3093-35-4</t>
  </si>
  <si>
    <t>C24H32ClFO5</t>
  </si>
  <si>
    <t>CC1(C)OC2CC3C4CCC5=CC(=O)CCC5(C)C4(F)C(O)CC3(C)C2(O1)C(=O)CCl</t>
  </si>
  <si>
    <t>202294</t>
  </si>
  <si>
    <t>Dexlansoprazole, the dextrorotatory enantiomer of lansoprazole, is a proton pump inhibitor (PPI) formulated to have dual delayed-release properties.</t>
  </si>
  <si>
    <t>138530-94-6</t>
  </si>
  <si>
    <t>T 168390，TAK 390</t>
  </si>
  <si>
    <t>CC1=C(C[S](=O)C2=NC3=C([NH]2)C=CC=C3)N=CC=C1OCC(F)(F)F</t>
  </si>
  <si>
    <t>076323,076474,076573,201126,205520,206608,207107,208538</t>
  </si>
  <si>
    <t>Esmolol is a cardioselective b-blocker, used to control rapid heartbeats or abnormal heart rhythms.</t>
  </si>
  <si>
    <t>81161-17-3</t>
  </si>
  <si>
    <t>C16H26ClNO4</t>
  </si>
  <si>
    <t>ASL8052</t>
  </si>
  <si>
    <t>Cl.COC(=O)CCC1=CC=C(OCC(O)CNC(C)C)C=C1</t>
  </si>
  <si>
    <t>Voglibose is an N-substituted derivative of valiolamine, excellent inhibitory activity against α-glucosidases and its action against hyperglycemia and various disorders caused by hyperglycemia.</t>
  </si>
  <si>
    <t>83480-29-9</t>
  </si>
  <si>
    <t>C10H21NO7</t>
  </si>
  <si>
    <t>AO 128</t>
  </si>
  <si>
    <t>OCC(CO)NC1CC(O)(CO)C(O)C(O)C1O</t>
  </si>
  <si>
    <t>202012</t>
  </si>
  <si>
    <t>Eprosartan is a nonpeptide angiotensin II receptor antagonist, [3H]-eprosartan binds to the AT1 receptor with KD of 0.83 nM in rat vascular smooth muscle cells.</t>
  </si>
  <si>
    <t>144143-96-4</t>
  </si>
  <si>
    <t>C24H28N2O7S2</t>
  </si>
  <si>
    <t>CCCCC1=NC=C(\C=C(CC2=CC=CS2)\C(O)=O)[N]1CC3=CC=C(C=C3)C(O)=O.C[S](O)(=O)=O</t>
  </si>
  <si>
    <t>Diminazene is a di-amidine also known as 4,4-(1-Triazene–1,3–diyl)bis(benzenecarboximidamide), used as an effective trypanocidal agent.</t>
  </si>
  <si>
    <t>908-54-3</t>
  </si>
  <si>
    <t>C22H29N9O6</t>
  </si>
  <si>
    <t>Aceturate</t>
  </si>
  <si>
    <t>CC(=O)NCC(O)=O.CC(=O)NCC(O)=O.NC(=N)C1=CC=C(NN=NC2=CC=C(C=C2)C(N)=N)C=C1</t>
  </si>
  <si>
    <t>EP9.7;BP2019</t>
  </si>
  <si>
    <t>Closantel is a gram positive antibacterial activity inhibitor, inhibiting the KinA/Spo0F system with IC50 of 3.8 μM.</t>
  </si>
  <si>
    <t>61438-64-0</t>
  </si>
  <si>
    <t>C22H13Cl2I2N2NaO2</t>
  </si>
  <si>
    <t>[Na+].CC1=C(NC(=O)C2=CC(=CC(=C2[O-])I)I)C=C(Cl)C(=C1)C(C#N)C3=CC=C(Cl)C=C3</t>
  </si>
  <si>
    <t>57808-65-8</t>
  </si>
  <si>
    <t>C22H14Cl2I2N2O2</t>
  </si>
  <si>
    <t>R-31520</t>
  </si>
  <si>
    <t>CC1=C(NC(=O)C2=CC(=CC(=C2O)I)I)C=C(Cl)C(=C1)C(C#N)C3=CC=C(Cl)C=C3</t>
  </si>
  <si>
    <t>Martindale:The Extra Pharmacopoeia,USP42-NF37, EP9.2,Ph.Int_6th,BP2017,IP2010</t>
  </si>
  <si>
    <t>019500</t>
  </si>
  <si>
    <t>Clofazimine is a rhimophenazine dye, originally developed for the treatment of tuberculosis, it has both antimicrobial and antiinflammatory activity, postulated mechanisms of action include intercalation of clofazimine with bacterial DNA and increasing levels of cellular phospholipase A2.</t>
  </si>
  <si>
    <t>2030-63-9</t>
  </si>
  <si>
    <t>C27H22Cl2N4</t>
  </si>
  <si>
    <t>NSC-141046</t>
  </si>
  <si>
    <t>CC(C)N=C1C=C2N(C3=CC=C(Cl)C=C3)C4=C(C=CC=C4)N=C2C=C1NC5=CC=C(Cl)C=C5</t>
  </si>
  <si>
    <t>Martindale:The Extra Pharmacopoeia,USP42-NF37,KP Ⅹ，EP9.1,JP17,BP2017</t>
  </si>
  <si>
    <t>Estradiol benzoate is an estradiol analog which binds to the human, murine and chicken ERα with IC50 of 22-28 nM.</t>
  </si>
  <si>
    <t>50-50-0</t>
  </si>
  <si>
    <t>C25H28O3</t>
  </si>
  <si>
    <t>CC12CCC3C(CCC4=CC(=CC=C34)OC(=O)C5=CC=CC=C5)C1CCC2O</t>
  </si>
  <si>
    <t>061454,061455,062286</t>
  </si>
  <si>
    <t>Dicloxacillin is a β-lactamase resistant penicillin similar to oxacillin and it has activity against gram-positive/negative aerobic and anaerobic bacteria.</t>
  </si>
  <si>
    <t>343-55-5</t>
  </si>
  <si>
    <t>C19H18Cl2N3NaO6S</t>
  </si>
  <si>
    <t>Veracillin, BRL1702</t>
  </si>
  <si>
    <t>O.CC1=C(C(=O)NC2C3SC(C)(C)C(N3C2=O)C(=O)O[Na])C(=NO1)C4=C(Cl)C=CC=C4Cl</t>
  </si>
  <si>
    <t>204003,204020,204028,204065,204082,204083,204095,204172,204805,210014</t>
  </si>
  <si>
    <t>Adrenergic Receptor,5-HT Receptor</t>
  </si>
  <si>
    <t>Desvenlafaxine Succinate is a new serotonin (5-HT) transporter and norepinephrine (NE) transporter reuptake inhibitor with Ki of 40.2 nM and 558.4 nM respectively.</t>
  </si>
  <si>
    <t>386750-22-7</t>
  </si>
  <si>
    <t>C20H31NO6</t>
  </si>
  <si>
    <t>WY 45233  Succinate</t>
  </si>
  <si>
    <t>CN(C)CC(C1=CC=C(O)C=C1)C2(O)CCCCC2.OC(=O)CCC(O)=O</t>
  </si>
  <si>
    <t>204009,204150,205208,205583</t>
  </si>
  <si>
    <t>Desvenlafaxine is a serotonin (5-HT) and norepinephrine (NE) reuptake inhibitor with Ki of 40.2 nM and 558.4 nM, respectively.</t>
  </si>
  <si>
    <t>93413-62-8</t>
  </si>
  <si>
    <t>C16H25NO2</t>
  </si>
  <si>
    <t>CN(C)CC(C1=CC=C(O)C=C1)C2(O)CCCCC2</t>
  </si>
  <si>
    <t>208711</t>
  </si>
  <si>
    <t>Triclabendazole is a benzimidazole, it binds to tubulin impairing intracellular transport mechanisms and interferes with protein synthesis.</t>
  </si>
  <si>
    <t>68786-66-3</t>
  </si>
  <si>
    <t>C14H9Cl3N2OS</t>
  </si>
  <si>
    <t>CGA-89317</t>
  </si>
  <si>
    <t>CSC1=NC2=C([NH]1)C=C(Cl)C(=C2)OC3=C(Cl)C(=CC=C3)Cl</t>
  </si>
  <si>
    <t>Histamine is an organic nitrogen compound, acts on target cells in mammalian brain via stimulation of Histamine 1/2.</t>
  </si>
  <si>
    <t>56-92-8</t>
  </si>
  <si>
    <t>C5H11Cl2N3</t>
  </si>
  <si>
    <t>Cl.Cl.NCCC1=C[NH]C=N1</t>
  </si>
  <si>
    <t>Pefloxacin Mesylate Dihydrate is the third generation of fluoroquinolone class of antibacterials, which inhibits Topoisomerase II activity and DNA replication.</t>
  </si>
  <si>
    <t>149676-40-4</t>
  </si>
  <si>
    <t>C18H28FN3O8S</t>
  </si>
  <si>
    <t>1589 RB</t>
  </si>
  <si>
    <t>O.O.CCN1C=C(C(O)=O)C(=O)C2=C1C=C(N3CCN(C)CC3)C(=C2)F.C[S](O)(=O)=O</t>
  </si>
  <si>
    <t>018737,018738</t>
  </si>
  <si>
    <t>Sulconazole Nitrate is an imidazole derivative with broad-spectrum antifungal activity.</t>
  </si>
  <si>
    <t>61318-91-0</t>
  </si>
  <si>
    <t>C18H16Cl3N3O3S</t>
  </si>
  <si>
    <t>O[N+]([O-])=O.ClC1=CC=C(CSC(C[N]2C=CN=C2)C3=CC=C(Cl)C=C3Cl)C=C1</t>
  </si>
  <si>
    <t>Tilmicosin is a macrolide antibiotic.</t>
  </si>
  <si>
    <t>108050-54-0</t>
  </si>
  <si>
    <t>C46H80N2O13</t>
  </si>
  <si>
    <t>EL 870</t>
  </si>
  <si>
    <t>CCC1OC(=O)CC(O)C(C)C(OC2OC(C)C(O)C(C2O)N(C)C)C(CCN3CC(C)CC(C)C3)CC(C)C(=O)\C=C\C(=C\C1COC4OC(C)C(O)C(OC)C4OC)C</t>
  </si>
  <si>
    <t>020963,072001,072002,072003,072269,072270,072271,072466,072467,072468,072550,072551,072552,072648,072649,072650,072668,072917,072918,072919,074261,074262,074465,074466,074515,074516,074667,074668,074746,074747,074776,074778,075163,075411,075412,077259,078771,204912,204936,207556</t>
  </si>
  <si>
    <t>Timolol Maleate is a non-selective, beta-adrenergic receptor antagonist for β1/β2 with Ki of 1.97 nM/2.0 nM.</t>
  </si>
  <si>
    <t>26921-17-5</t>
  </si>
  <si>
    <t>C17H28N4O7S</t>
  </si>
  <si>
    <t>MK-950</t>
  </si>
  <si>
    <t>CC(C)(C)NCC(O)COC1=NSN=C1N2CCOCC2.OC(=O)\C=C/C(O)=O</t>
  </si>
  <si>
    <t>006403</t>
  </si>
  <si>
    <t>Tolazoline is a non-selective competitive α-adrenergic receptor antagonist.</t>
  </si>
  <si>
    <t>59-97-2</t>
  </si>
  <si>
    <t>C10H13ClN2</t>
  </si>
  <si>
    <t>Cl.C1CN=C(CC2=CC=CC=C2)N1</t>
  </si>
  <si>
    <t>Martindale:The Extra Pharmacopoeia,EP9.1,BP2017,USP39-NF34</t>
  </si>
  <si>
    <t>090910,202819,203918,204395</t>
  </si>
  <si>
    <t>Sodium phenylbutyrate is a histone deacetylase inhibitor, used to treat urea cycle disorders.</t>
  </si>
  <si>
    <t>1716-12-7</t>
  </si>
  <si>
    <t>C10H11NaO2</t>
  </si>
  <si>
    <t>[Na]OC(=O)CCCC1=CC=CC=C1</t>
  </si>
  <si>
    <t>Gastroenterology/Inflammation</t>
  </si>
  <si>
    <t>Troxipide is a novel systemic non-antisecretory gastric cytoprotective agent with anti-ulcer, anti-inflammatory and mucus secreting properties irrespective of pH of stomach or duodenum.</t>
  </si>
  <si>
    <t>30751-05-4</t>
  </si>
  <si>
    <t>C15H22N2O4</t>
  </si>
  <si>
    <t>COC1=C(OC)C(=CC(=C1)C(=O)NC2CCCNC2)OC</t>
  </si>
  <si>
    <t>Levodropropizine possess anti-allergic and inhibits histamine receptor, reduces cough by interfering with stimulus activation of peripheral endings of sensory nerves and by modulation of neuropeptides involved in the cough reflex.</t>
  </si>
  <si>
    <t>99291-25-5</t>
  </si>
  <si>
    <t>C13H20N2O2</t>
  </si>
  <si>
    <t>OCC(O)CN1CCN(CC1)C2=CC=CC=C2</t>
  </si>
  <si>
    <t>L1300-16</t>
  </si>
  <si>
    <t>Clorprenaline HCl is a β2-receptor agonist, it has a significant expansion of the bronchial effect.</t>
  </si>
  <si>
    <t>6933-90-0</t>
  </si>
  <si>
    <t>C11H17Cl2NO</t>
  </si>
  <si>
    <t>NSC 334693</t>
  </si>
  <si>
    <t>Cl.CC(C)NCC(O)C1=CC=CC=C1Cl</t>
  </si>
  <si>
    <t>018550</t>
  </si>
  <si>
    <t>Carprofen inhibits canine COX2 with IC50 of 30 nM.</t>
  </si>
  <si>
    <t>53716-49-7</t>
  </si>
  <si>
    <t>C15H12ClNO2</t>
  </si>
  <si>
    <t>CC(C(O)=O)C1=CC2=C(C=C1)C3=C([NH]2)C=CC(=C3)Cl</t>
  </si>
  <si>
    <t>Dropropizine is a racemic non-opiate antitussive agent, it is used as a cough suppressant.</t>
  </si>
  <si>
    <t>17692-31-8</t>
  </si>
  <si>
    <t>UCB-1967</t>
  </si>
  <si>
    <t>FDA,CFDA,HMA</t>
  </si>
  <si>
    <t>009495</t>
  </si>
  <si>
    <t>Cyclizine 2HCl is a piperazine derivative with Histamine H1 receptor antagonist activity.</t>
  </si>
  <si>
    <t>5897-18-7</t>
  </si>
  <si>
    <t>C18H24Cl2N2</t>
  </si>
  <si>
    <t>Cl.Cl.CN1CCN(CC1)C(C2=CC=CC=C2)C3=CC=CC=C3</t>
  </si>
  <si>
    <t>BP2017;Martindale:The Extra Pharmacopoeia</t>
  </si>
  <si>
    <t>Dinitolmide is a broad-spectrum anticoccidial drug.</t>
  </si>
  <si>
    <t>148-01-6</t>
  </si>
  <si>
    <t>C8H7N3O5</t>
  </si>
  <si>
    <t>Zoalene</t>
  </si>
  <si>
    <t>CC1=C(C=C(C=C1[N+]([O-])=O)[N+]([O-])=O)C(N)=O</t>
  </si>
  <si>
    <t>Martindale:The Extra Pharmacopoeia,KP Ⅹ,JP17,BP2017</t>
  </si>
  <si>
    <t>Pentoxyverine Citrate is an antitussive (cough suppressant) commonly used for cough associated with illnesses like common cold.</t>
  </si>
  <si>
    <t>23142-01-0</t>
  </si>
  <si>
    <t>C21H32N3O5P</t>
  </si>
  <si>
    <t>Carbetapentane Citrate</t>
  </si>
  <si>
    <t>CC(C)N(CCC(C(N)=O)(C1=CC=CC=C1)C2=CC=CC=N2)C(C)C.O[P](O)(O)=O</t>
  </si>
  <si>
    <t>050762</t>
  </si>
  <si>
    <t>Azithromycin Dihydrate is an acid stable orally administered macrolide antimicrobial drug, structurally related to erythromycin.</t>
  </si>
  <si>
    <t>117772-70-0</t>
  </si>
  <si>
    <t>C38H76N2O14</t>
  </si>
  <si>
    <t>O.O.CCC1OC(=O)C(C)C(OC2CC(C)(OC)C(O)C(C)O2)C(C)C(OC3OC(C)CC(C3O)N(C)C)C(C)(O)CC(C)CN(C)C(C)C(O)C1(C)O</t>
  </si>
  <si>
    <t>Martindale:The Extra Pharmacopoeia,EP9.1,Ph.Int_6th,BP2017,IP2010</t>
  </si>
  <si>
    <t>060765,061370,061387,061502,061601,061602,061755,061829,061853,061980,062208,062882,062883,062982,064082</t>
  </si>
  <si>
    <t>Ampicillin Trihydrate is a β-lactam antibiotic, which inhibits bacterial cell-wall synthesis (peptidoglycan cross-linking) by inactivating transpeptidases on the inner surface of the bacterial cell membrane.</t>
  </si>
  <si>
    <t>7177-48-2</t>
  </si>
  <si>
    <t>C16H25N3O7S</t>
  </si>
  <si>
    <t>NCI-C56086</t>
  </si>
  <si>
    <t>O.O.O.CC1(C)SC2C(NC(=O)C(N)C3=CC=CC=C3)C(=O)N2C1C(O)=O</t>
  </si>
  <si>
    <t>Amfenac Sodium monohydrate is a non-steroidal analgesic anti-inflammatory drug with acetic acid moiety. The IC50 values for COX1 and COX2 is 250 nM and 150 nM, respectively.</t>
  </si>
  <si>
    <t>61618-27-7</t>
  </si>
  <si>
    <t>C15H14NNaO4</t>
  </si>
  <si>
    <t>O.[Na+].NC1=C(C=CC=C1CC([O-])=O)C(=O)C2=CC=CC=C2</t>
  </si>
  <si>
    <t>Penfluridol is a highly potent, first generation diphenylbutylpiperidine antipsychotic.</t>
  </si>
  <si>
    <t>26864-56-2</t>
  </si>
  <si>
    <t>C28H27ClF5NO</t>
  </si>
  <si>
    <t>TLP-607</t>
  </si>
  <si>
    <t>OC1(CCN(CCCC(C2=CC=C(F)C=C2)C3=CC=C(F)C=C3)CC1)C4=CC(=C(Cl)C=C4)C(F)(F)F</t>
  </si>
  <si>
    <t>Ethamsylate is a haemostatic drug, which inhibits biosynthesis and action of prostaglandins, and increases capillary endothelial resistance as and platelet adhesion.</t>
  </si>
  <si>
    <t>2624-44-4</t>
  </si>
  <si>
    <t>C10H17NO5S</t>
  </si>
  <si>
    <t>Etamsylate</t>
  </si>
  <si>
    <t>CCNCC.OC1=CC=C(O)C(=C1)[S](O)(=O)=O</t>
  </si>
  <si>
    <t>DMF,CFDA,NDC,FDA</t>
  </si>
  <si>
    <t>040113,040137,040861,081019,081040,081298,081299,086901,086948,087981,088928,089592,089852,089853,089859,089895,089948,089970,207483</t>
  </si>
  <si>
    <t>Chlorzoxazone is a muscle-relaxing drug,and a probe for human liver cytochrome P-450IIE1.</t>
  </si>
  <si>
    <t>95-25-0</t>
  </si>
  <si>
    <t>C7H4ClNO2</t>
  </si>
  <si>
    <t>ClC1=CC2=C(OC(=O)N2)C=C1</t>
  </si>
  <si>
    <t>Martindale:The Extra Pharmacopoeia,KP Ⅹ,EP9.2,JP17,BP2017</t>
  </si>
  <si>
    <t>Bezafibrate is the first clinically tested dual and pan-PPAR co-agonism.</t>
  </si>
  <si>
    <t>41859-67-0</t>
  </si>
  <si>
    <t>C19H20ClNO4</t>
  </si>
  <si>
    <t>BM 15075</t>
  </si>
  <si>
    <t>CC(C)(OC1=CC=C(CCNC(=O)C2=CC=C(Cl)C=C2)C=C1)C(O)=O</t>
  </si>
  <si>
    <t>DMF,NDC,FDA</t>
  </si>
  <si>
    <t>KP Ⅹ,EP9.0,IP2010</t>
  </si>
  <si>
    <t>061046,061051,061935,063014,065068</t>
  </si>
  <si>
    <t>Penicillin G Sodium is a β-lactam antibiotic produced by &lt;i&gt;Penicillin spp&lt;/i&gt;.</t>
  </si>
  <si>
    <t>69-57-8</t>
  </si>
  <si>
    <t>C16H17N2NaO4S</t>
  </si>
  <si>
    <t>Benzylpenicillin Sodium</t>
  </si>
  <si>
    <t>[Na+].CC1(C)SC2C(NC(=O)CC3=CC=CC=C3)C(=O)N2C1C([O-])=O</t>
  </si>
  <si>
    <t>Martindale:The Extra Pharmacopoeia,CP2005,EP7.0,Ph.Int_6th,JP17,BP2017,USP39-NF34,IP2010</t>
  </si>
  <si>
    <t>Benzoic acid is a colorless crystalline solid and a simple aromatic carboxylic acid, used as a food preservative.</t>
  </si>
  <si>
    <t>65-85-0</t>
  </si>
  <si>
    <t>C7H6O2</t>
  </si>
  <si>
    <t>FEMA 2131</t>
  </si>
  <si>
    <t>OC(=O)C1=CC=CC=C1</t>
  </si>
  <si>
    <t>NDC,PMDA</t>
  </si>
  <si>
    <t>Benzethonium chloride is a potent inhibitor of nAChRs, it inhibits α4β2 nAChRs and α7 nAChRs with IC50 of 49 nM and 122 nM, respectively.</t>
  </si>
  <si>
    <t>121-54-0</t>
  </si>
  <si>
    <t>C27H42ClNO2</t>
  </si>
  <si>
    <t>[Cl-].CC(C)(C)CC(C)(C)C1=CC=C(OCCOCC[N+](C)(C)CC2=CC=CC=C2)C=C1</t>
  </si>
  <si>
    <t>DMF,CFDA,NDC,FDA,HMA</t>
  </si>
  <si>
    <t>Martindale:The Extra Pharmacopoeia,USP42-NF37,KP Ⅹ,EP9.1,Ph.Int_6th,BP2017,IP2010</t>
  </si>
  <si>
    <t>061717,062031,062119,062142,062269,062337,062391,062392,062396,062418,062421,062432,062434,062442,062462,062463,062469,062479,062494,062500,062505,062538,062593,062594,062631,062643,062676,062677,062763,062764,062992,063187,065095,065103,065134,065163,065182,065277,065281,065287,090134,090431,090505,091052,200856,206772,207289,207494,207558,207773,207774,208765,208818,209243,209372,209969,210527,211012</t>
  </si>
  <si>
    <t>MMP</t>
  </si>
  <si>
    <t>Doxycycline is a member of the tetracycline antibiotics group, and is commonly used to treat a variety of infections. It is also an inhibitor of matrix metallo-proteinases (MMP).</t>
  </si>
  <si>
    <t>24390-14-5</t>
  </si>
  <si>
    <t>C46H58Cl2N4O18</t>
  </si>
  <si>
    <t>hyclate</t>
  </si>
  <si>
    <t>O.Cl.Cl.CCO.CC1C2C(O)C3C(N(C)C)C(=C(C(N)=O)C(=O)C3(O)C(=C2C(=O)C4=C(O)C=CC=C14)O)O.CC5C6C(O)C7C(N(C)C)C(=C(C(N)=O)C(=O)C7(O)C(=C6C(=O)C8=C(O)C=CC=C58)O)O</t>
  </si>
  <si>
    <t>Immunology/Inflammation/Psychotic disorders</t>
  </si>
  <si>
    <t>Doxofylline is a phosphodiesterase inhibitor and a xanthine derivative drug for asthma.</t>
  </si>
  <si>
    <t>69975-86-6</t>
  </si>
  <si>
    <t>C11H14N4O4</t>
  </si>
  <si>
    <t>Doxophylline</t>
  </si>
  <si>
    <t>CN1C(=O)N(C)C2=C([N](CC3OCCO3)C=N2)C1=O</t>
  </si>
  <si>
    <t>Martindale:The Extra Pharmacopoeia,KP Ⅹ,BP2017</t>
  </si>
  <si>
    <t>Benzydamine hydrochloride is a topical nonsteroidal anti-inflammatory drug (NSAID) with anti-inflammatory, analgesic, antipyretic and local anesthetic activity.</t>
  </si>
  <si>
    <t>132-69-4</t>
  </si>
  <si>
    <t>C19H24ClN3O</t>
  </si>
  <si>
    <t>AF864</t>
  </si>
  <si>
    <t>Cl.CN(C)CCCOC1=N[N](CC2=CC=CC=C2)C3=CC=CC=C13</t>
  </si>
  <si>
    <t>DMF,CFDA,NDC,FDA,PMDA</t>
  </si>
  <si>
    <t>084669,086865,086866,087353,088175,088176,088549,088568,088608,088662,088694,088695,088708,088709,088725,088726,088768,088812,088813,088826,088840,088852,088918,088919,088921,088922,089321,089446,089447,089561,089562</t>
  </si>
  <si>
    <t>Chlorpropamide is a sulfonylurea class drug for type 2 diabetes mellitus.</t>
  </si>
  <si>
    <t>94-20-2</t>
  </si>
  <si>
    <t>C10H13ClN2O3S</t>
  </si>
  <si>
    <t>CCCNC(=O)N[S](=O)(=O)C1=CC=C(Cl)C=C1</t>
  </si>
  <si>
    <t>Cyromazine is a triazine insect growth regulator used as an insecticide and an acaricide.</t>
  </si>
  <si>
    <t>66215-27-8</t>
  </si>
  <si>
    <t>C6H10N6</t>
  </si>
  <si>
    <t>NC1=NC(=NC(=N1)N)NC2CC2</t>
  </si>
  <si>
    <t>DMF,EMA,NDC,FDA</t>
  </si>
  <si>
    <t>209549,209555,209572,209601,209613,209623,209638,209663,209668,209690,209697,209700,209710</t>
  </si>
  <si>
    <t>Dehydrogenase,Immunology &amp; Inflammation related</t>
  </si>
  <si>
    <t>Teriflunomide is the active metabolite of leflunomide, inhibiting pyrimidine de novo synthesis by blocking the enzyme dihydroorotate dehydrogenase, used as an immunomodulatory agent.</t>
  </si>
  <si>
    <t>108605-62-5</t>
  </si>
  <si>
    <t>A77 1726, HMR-1726</t>
  </si>
  <si>
    <t>C/C(O)=C(C#N)/C(=O)NC1=CC=C(C=C1)C(F)(F)F</t>
  </si>
  <si>
    <t>Martindale:The Extra Pharmacopoeia,EP7.0,BP2017</t>
  </si>
  <si>
    <t>Coumarin is a secondary phytochemical with hepatotoxic and carcinogenic properties.</t>
  </si>
  <si>
    <t>91-64-5</t>
  </si>
  <si>
    <t>C9H6O2</t>
  </si>
  <si>
    <t>O=C1OC2=C(C=CC=C2)C=C1</t>
  </si>
  <si>
    <t>Choline chloride is a quaternary ammonium salt used as an additive for animal feed. It is important as a precursor of acetylcholine, as a methyl donor in various metabolic processes, and in lipid metabolism.</t>
  </si>
  <si>
    <t>67-48-1</t>
  </si>
  <si>
    <t>C5H14ClNO</t>
  </si>
  <si>
    <t>[Cl-].C[N+](C)(C)CCO</t>
  </si>
  <si>
    <t>Cetylpyridinium chloride is a cationic quaternary ammonium compound used as oropharyngeal antiseptic.</t>
  </si>
  <si>
    <t>123-03-5</t>
  </si>
  <si>
    <t>C21H38ClN</t>
  </si>
  <si>
    <t>[Cl-].CCCCCCCCCCCCCCCC[N+]1=CC=CC=C1</t>
  </si>
  <si>
    <t>1-Hexadecanol is a fatty alcohol used to make other chemicals.</t>
  </si>
  <si>
    <t>36653-82-4</t>
  </si>
  <si>
    <t>C16H34O</t>
  </si>
  <si>
    <t>CCCCCCCCCCCCCCCCO</t>
  </si>
  <si>
    <t>Sulfaguanidine is a sulfonamide used as an anti-infective agent.</t>
  </si>
  <si>
    <t>57-67-0</t>
  </si>
  <si>
    <t>C7H10N4O2S</t>
  </si>
  <si>
    <t>NC(=N)N[S](=O)(=O)C1=CC=C(N)C=C1</t>
  </si>
  <si>
    <t>Martindale:The Extra Pharmacopoeia,EP9.2,BP2017,IP2010</t>
  </si>
  <si>
    <t>Trometamol is a proton acceptor used to treat acidemia. It inhibits both isoforms of cyclooxygenases (COX1 and COX2), thereby blocking the conversion of arachidonic acid to pro-inflammatory pro-prostaglandins.</t>
  </si>
  <si>
    <t>77-86-1</t>
  </si>
  <si>
    <t>C4H11NO3</t>
  </si>
  <si>
    <t>NC(CO)(CO)CO</t>
  </si>
  <si>
    <t>Martindale:The Extra Pharmacopoeia,EP9.1,BP2017,USP36-NF31</t>
  </si>
  <si>
    <t>Uracil is one of the four nucleobases in the nucleic acid of RNA can be used for drug delivery and as a pharmaceutical.</t>
  </si>
  <si>
    <t>66-22-8</t>
  </si>
  <si>
    <t>C4H4N2O2</t>
  </si>
  <si>
    <t>O=C1NC=CC(=O)N1</t>
  </si>
  <si>
    <t>USP32-NF27;Martindale:The Extra Pharmacopoeia</t>
  </si>
  <si>
    <t>Climbazole is a broad-spectrum imidazole antifungal agent that can provide anti-dandruff benefits.</t>
  </si>
  <si>
    <t>38083-17-9</t>
  </si>
  <si>
    <t>C15H17ClN2O2</t>
  </si>
  <si>
    <t>CC(C)(C)C(=O)C(OC1=CC=C(Cl)C=C1)[N]2C=CN=C2</t>
  </si>
  <si>
    <t>050549,062333,062372,062697</t>
  </si>
  <si>
    <t>Mezlocillin sodium is a penicillin beta-lactam antibiotic used in the treatment of bacterial infections caused by susceptible, usually gram-positive, organisms.</t>
  </si>
  <si>
    <t>42057-22-7</t>
  </si>
  <si>
    <t>C21H24N5NaO8S2</t>
  </si>
  <si>
    <t>[Na+].CC1(C)SC2C(NC(=O)C(NC(=O)N3CCN(C3=O)[S](C)(=O)=O)C4=CC=CC=C4)C(=O)N2C1C([O-])=O</t>
  </si>
  <si>
    <t>FDA,MDF,CFDA,NDC,PMDA,HMA</t>
  </si>
  <si>
    <t>Martindale:The Extra Pharmacopoeia,CP2005,USP42-NF37,EP9.3,KP Ⅹ,JP17</t>
  </si>
  <si>
    <t>022276,074439,074540,074642,074670,074928,078405,078714,090125,090534,090664,090671</t>
  </si>
  <si>
    <t>Nicardipine is a dihydropyridine calcium-channel blocking agent used for the treatment of vascular disorders.</t>
  </si>
  <si>
    <t>54527-84-3</t>
  </si>
  <si>
    <t>C26H30ClN3O6</t>
  </si>
  <si>
    <t>RS-69216</t>
  </si>
  <si>
    <t>Cl.COC(=O)C1=C(C)NC(=C(C1C2=CC(=CC=C2)[N+]([O-])=O)C(=O)OCCN(C)CC3=CC=CC=C3)C</t>
  </si>
  <si>
    <t>BP2019;KP Ⅹ;EP9.2</t>
  </si>
  <si>
    <t>Nifuroxazide is a cell-permeable and orally available nitrofuran-based antidiarrheal agent that effectively suppresses the activation of cellular STAT1/3/5 transcription activity with IC50 of 3 μM against IL-6-induced STAT3 activation in U3A cells.</t>
  </si>
  <si>
    <t>965-52-6</t>
  </si>
  <si>
    <t>C12H9N3O5</t>
  </si>
  <si>
    <t>OC1=CC=C(C=C1)C(=O)N/N=C/C2=CC=C(O2)[N+]([O-])=O</t>
  </si>
  <si>
    <t>FDA,CFDA,DMF,NDC,HMA</t>
  </si>
  <si>
    <t>020629</t>
  </si>
  <si>
    <t>Penciclovir is a purine acyclic nucleoside analogue with potent antiviral activity.</t>
  </si>
  <si>
    <t>39809-25-1</t>
  </si>
  <si>
    <t>C10H15N5O3</t>
  </si>
  <si>
    <t>BRL-39123, VSA 671</t>
  </si>
  <si>
    <t>NC1=NC(=O)C2=C(N1)[N](CCC(CO)CO)C=N2</t>
  </si>
  <si>
    <t>Tiratricol (also known as TRIAC or triiodothyroacetic acid) is a thyroid hormone analogue.</t>
  </si>
  <si>
    <t>51-24-1</t>
  </si>
  <si>
    <t>C14H9I3O4</t>
  </si>
  <si>
    <t>OC(=O)CC1=CC(=C(OC2=CC=C(O)C(=C2)I)C(=C1)I)I</t>
  </si>
  <si>
    <t>Martindale:The Extra Pharmacopoeia,BP2017,IP2010</t>
  </si>
  <si>
    <t>Domiphen bromide is a quaternary ammonium antiseptic with actions as a cationic surfactant.</t>
  </si>
  <si>
    <t>538-71-6</t>
  </si>
  <si>
    <t>C22H40BrNO</t>
  </si>
  <si>
    <t>NSC-39415</t>
  </si>
  <si>
    <t>[Br-].CCCCCCCCCCCC[N+](C)(C)CCOC1=CC=CC=C1</t>
  </si>
  <si>
    <t>Reverse Transcriptase,Integrase,Anti-infection</t>
  </si>
  <si>
    <t>Salicylanilides are a group of compounds with a wide range of biological activities including antiviral potency, antibacterial (including antimycobacterial) and antifungal activities.</t>
  </si>
  <si>
    <t>87-17-2</t>
  </si>
  <si>
    <t>C13H11NO2</t>
  </si>
  <si>
    <t>WR10019</t>
  </si>
  <si>
    <t>OC1=CC=CC=C1C(=O)NC2=CC=CC=C2</t>
  </si>
  <si>
    <t>Sasapyrine (salsalate) is a nonsteroidal oral anti-inflammatory agent.</t>
  </si>
  <si>
    <t>552-94-3</t>
  </si>
  <si>
    <t>C14H10O5</t>
  </si>
  <si>
    <t>NSC-49171</t>
  </si>
  <si>
    <t>OC(=O)C1=CC=CC=C1OC(=O)C2=CC=CC=C2O</t>
  </si>
  <si>
    <t>Cyclandelate is an effective inhibitor of rat hepatic acycloenzyme A: cholesterol acyltransferase (ACAT) with IC50 of 80 μM.</t>
  </si>
  <si>
    <t>456-59-7</t>
  </si>
  <si>
    <t>C17H24O3</t>
  </si>
  <si>
    <t>BS 572</t>
  </si>
  <si>
    <t>CC1CC(CC(C)(C)C1)OC(=O)C(O)C2=CC=CC=C2</t>
  </si>
  <si>
    <t>Cinchophen is an analgesic drug that is frequently used to treat gout.</t>
  </si>
  <si>
    <t>132-60-5</t>
  </si>
  <si>
    <t>C16H11NO2</t>
  </si>
  <si>
    <t>OC(=O)C1=C2C=CC=CC2=NC(=C1)C3=CC=CC=C3</t>
  </si>
  <si>
    <t>Betamipron is a chemical compound which is used together with panipenem to inhibit panipenem uptake into the renal tubule and prevent nephrotoxicity.</t>
  </si>
  <si>
    <t>3440-28-6</t>
  </si>
  <si>
    <t>C10H11NO3</t>
  </si>
  <si>
    <t>CS-443</t>
  </si>
  <si>
    <t>OC(=O)CCNC(=O)C1=CC=CC=C1</t>
  </si>
  <si>
    <t>Chlorquinaldol is an antimicrobial agent used for local antisepsy.</t>
  </si>
  <si>
    <t>72-80-0</t>
  </si>
  <si>
    <t>C10H7Cl2NO</t>
  </si>
  <si>
    <t>CC1=CC=C2C(=CC(=C(O)C2=N1)Cl)Cl</t>
  </si>
  <si>
    <t>Broxyquinoline is an antiprotozoal agent and able to release oxygen free radicals from the water in mucous membranes.</t>
  </si>
  <si>
    <t>521-74-4</t>
  </si>
  <si>
    <t>C9H5Br2NO</t>
  </si>
  <si>
    <t>OC1=C2N=CC=CC2=C(Br)C=C1Br</t>
  </si>
  <si>
    <t>Ethacridine lactate monohydrate is an aromatic organic compound based on acridine used as an antiseptic agent.</t>
  </si>
  <si>
    <t>6402-23-9</t>
  </si>
  <si>
    <t>C18H23N3O5</t>
  </si>
  <si>
    <t>Lactate</t>
  </si>
  <si>
    <t>O.CCOC1=CC2=C(N)C3=CC=C(N)C=C3N=C2C=C1.CC(O)C(O)=O</t>
  </si>
  <si>
    <t>Bemegride is a central nervous system stimulant and antidote for barbiturate poisoning.</t>
  </si>
  <si>
    <t>64-65-3</t>
  </si>
  <si>
    <t>C8H13NO2</t>
  </si>
  <si>
    <t>CCC1(C)CC(=O)NC(=O)C1</t>
  </si>
  <si>
    <t>Tolperisone HCl is an ion channel blocker and centrally-acting muscle relaxant.</t>
  </si>
  <si>
    <t>3644-61-9</t>
  </si>
  <si>
    <t>C16H24ClNO</t>
  </si>
  <si>
    <t>Cl.CC(CN1CCCCC1)C(=O)C2=CC=C(C)C=C2</t>
  </si>
  <si>
    <t>Florfenicol is a fluorinated synthetic analog of thiamphenicol with broad-spectrum, primarily bacteriostatic activity.</t>
  </si>
  <si>
    <t>73231-34-2</t>
  </si>
  <si>
    <t>C12H14Cl2FNO4S</t>
  </si>
  <si>
    <t>SCH-25298</t>
  </si>
  <si>
    <t>C[S](=O)(=O)C1=CC=C(C=C1)C(O)C(CF)NC(=O)C(Cl)Cl</t>
  </si>
  <si>
    <t>070672</t>
  </si>
  <si>
    <t>Verapamil HCl is an L-type calcium channel blocker that is a class IV anti-arrhythmia agent.</t>
  </si>
  <si>
    <t>152-11-4</t>
  </si>
  <si>
    <t>C27H39ClN2O4</t>
  </si>
  <si>
    <t>Cl.COC1=CC=C(CCN(C)CCCC(C#N)(C(C)C)C2=CC=C(OC)C(=C2)OC)C=C1OC</t>
  </si>
  <si>
    <t>Furaltadone HCl is an antibacterial and has distinct curative effect in the treatment of coccidiosis.</t>
  </si>
  <si>
    <t>3759-92-0</t>
  </si>
  <si>
    <t>C13H17ClN4O6</t>
  </si>
  <si>
    <t>Cl.[O-][N+](=O)C1=CC=C(O1)/C=N/N2CC(CN3CCOCC3)OC2=O</t>
  </si>
  <si>
    <t>017063</t>
  </si>
  <si>
    <t>Isosorbide is a heterocyclic compound that is derived from glucose, used as a diuretic.</t>
  </si>
  <si>
    <t>652-67-5</t>
  </si>
  <si>
    <t>C6H10O4</t>
  </si>
  <si>
    <t>OC1COC2C(O)COC12</t>
  </si>
  <si>
    <t>200740</t>
  </si>
  <si>
    <t>Cysteamine is an agent for the treatment of nephropathic cystinosis and an antioxidant.</t>
  </si>
  <si>
    <t>156-57-0</t>
  </si>
  <si>
    <t>C2H8ClNS</t>
  </si>
  <si>
    <t>Cl.NCCS</t>
  </si>
  <si>
    <t>Clofibric acid is a PPARα agonist and hypolipidemic agent.</t>
  </si>
  <si>
    <t>882-09-7</t>
  </si>
  <si>
    <t>C10H11ClO3</t>
  </si>
  <si>
    <t>CC(C)(OC1=CC=C(Cl)C=C1)C(O)=O</t>
  </si>
  <si>
    <t>Chromocarb is a vasoprotectant.</t>
  </si>
  <si>
    <t>4940-39-0</t>
  </si>
  <si>
    <t>C10H6O4</t>
  </si>
  <si>
    <t>OC(=O)C1=CC(=O)C2=CC=CC=C2O1</t>
  </si>
  <si>
    <t>Martindale:The Extra Pharmacopoeia,USP42-NF37,EP9.4,Ph.Int_6th,BP2017,IP2010</t>
  </si>
  <si>
    <t>Benzocaine is the ethyl ester of p-aminobenzoic acid (PABA), it is a local anesthetic commonly used as a topical pain reliever or in cough drops.</t>
  </si>
  <si>
    <t>94-09-7</t>
  </si>
  <si>
    <t>C9H11NO2</t>
  </si>
  <si>
    <t>CCOC(=O)C1=CC=C(N)C=C1</t>
  </si>
  <si>
    <t>Martindale:The Extra Pharmacopoeia,EP9.1,JP17,BP2017,USP39-NF34,IP2010</t>
  </si>
  <si>
    <t>078605,078723,079103,079142,090655,090926,090955,090984,091128,091414,091576,091588,200405,200889,201294,201508,201515,201522,201581,201582,202096,202468,202717,202776,202843,202859,202906,203037,203328,203366,203432,203438,203582,203795,204093,204290,204604,205683,205695,206112,207463,207464,208621,209011,209012,210431</t>
  </si>
  <si>
    <t>Montelukast selectively antagonizes leukotriene D 4 (LTD4) by binding to it so that block the action of leukotriene D4 on the cysteinyl leukotriene receptor CysLT1.</t>
  </si>
  <si>
    <t>151767-02-1</t>
  </si>
  <si>
    <t>C35H35ClNNaO3S</t>
  </si>
  <si>
    <t>MK-0476</t>
  </si>
  <si>
    <t>[Na+].CC(C)(O)C1=CC=CC=C1CCC(SCC2(CC2)CC([O-])=O)C3=CC=CC(=C3)\C=C\C4=NC5=C(C=CC(=C5)Cl)C=C4</t>
  </si>
  <si>
    <t>050678</t>
  </si>
  <si>
    <t>Dirithromycin is a macrolide glycopeptide antibiotic by binding to the 50S subunit of the 70S bacterial ribosome to inhibit the translocation of peptides.</t>
  </si>
  <si>
    <t>62013-04-1</t>
  </si>
  <si>
    <t>C42H78N2O14</t>
  </si>
  <si>
    <t>LY-237216, ASE 136</t>
  </si>
  <si>
    <t>CCC1OC(=O)C(C)C(OC2CC(C)(OC)C(O)C(C)O2)C(C)C(OC3OC(C)CC(C3O)N(C)C)C(C)(O)CC(C)C4NC(COCCOC)OC(C4C)C1(C)O</t>
  </si>
  <si>
    <t>Sucralose is an artificial and noncaloric sweetener, not broken down by the body.</t>
  </si>
  <si>
    <t>56038-13-2</t>
  </si>
  <si>
    <t>C12H19Cl3O8</t>
  </si>
  <si>
    <t>E955</t>
  </si>
  <si>
    <t>OCC1OC(OC2(CCl)OC(CCl)C(O)C2O)C(O)C(O)C1Cl</t>
  </si>
  <si>
    <t>Valnemulin HCl is a broad-spectrum bacteriostatic agent inhibiting protein synthesis in bacteria by binding to the peptidyl transferase component of the 50S subunit of ribosomes.</t>
  </si>
  <si>
    <t>133868-46-9</t>
  </si>
  <si>
    <t>C31H53ClN2O5S</t>
  </si>
  <si>
    <t>Cl.CC(C)C(N)C(=O)NCC(C)(C)SCC(=O)OC1CC(C)(C=C)C(O)C(C)C23CCC(C)C1(C)C2C(=O)CC3</t>
  </si>
  <si>
    <t>Martindale:The Extra Pharmacopoeia,KP Ⅹ,EP9.1,JP17,BP2016</t>
  </si>
  <si>
    <t>076923,085753,085755,090097,090326,091382,200295,211510</t>
  </si>
  <si>
    <t>Liothyronine Sodium is the most potent form of thyroid hormone acting on the body to increase the basal metabolic rate, affect protein synthesis.</t>
  </si>
  <si>
    <t>55-06-1</t>
  </si>
  <si>
    <t>C15H11I3NNaO4</t>
  </si>
  <si>
    <t>[Na+].NC(CC1=CC(=C(OC2=CC=C(O)C(=C2)I)C(=C1)I)I)C([O-])=O</t>
  </si>
  <si>
    <t>Azaperone crosses the blood-brain barrier and binds to both DI and D2 receptors, being an antagonist of Dopamine receptors with sedative and antiemetic effects, which is used mainly as a tranquilizer in veterinary medicine.</t>
  </si>
  <si>
    <t>1649-18-9</t>
  </si>
  <si>
    <t>C19H22FN3O</t>
  </si>
  <si>
    <t>NSC 170976</t>
  </si>
  <si>
    <t>FC1=CC=C(C=C1)C(=O)CCCN2CCN(CC2)C3=CC=CC=N3</t>
  </si>
  <si>
    <t>Benzbromarone is a CYP2C9 inhibitor, it binds to CYP2C9 with Ki value of 19.3 nM.</t>
  </si>
  <si>
    <t>3562-84-3</t>
  </si>
  <si>
    <t>C17H12Br2O3</t>
  </si>
  <si>
    <t>CCC1=C(C(=O)C2=CC(=C(O)C(=C2)Br)Br)C3=C(O1)C=CC=C3</t>
  </si>
  <si>
    <t>065114,065157,050545,062750</t>
  </si>
  <si>
    <t>Piperacillin is a semisynthetic, broad-spectrum, ampicillin derived ureidopenicillin antibiotic proposed for pseudomonas infections.</t>
  </si>
  <si>
    <t>59703-84-3</t>
  </si>
  <si>
    <t>C23H26N5NaO7S</t>
  </si>
  <si>
    <t>CL227193</t>
  </si>
  <si>
    <t>[Na+].CCN1CCN(C(=O)NC(C(=O)NC2C3SC(C)(C)C(N3C2=O)C([O-])=O)C4=CC=CC=C4)C(=O)C1=O</t>
  </si>
  <si>
    <t>Mevastatin is a competitive inhibitor of HMG-Coenzyme A (HMG-CoA) reductase with a binding affinity 10,000 times greater than the HMG-CoA substrate itself.</t>
  </si>
  <si>
    <t>73573-88-3</t>
  </si>
  <si>
    <t>C23H34O5</t>
  </si>
  <si>
    <t>ML-236B</t>
  </si>
  <si>
    <t>CCC(C)C(=O)OC1CCC=C2C=CC(C)C(CCC3CC(O)CC(=O)O3)C12</t>
  </si>
  <si>
    <t>Erythritol is a sugar alcohol used as low-calorie sweetener.</t>
  </si>
  <si>
    <t>149-32-6</t>
  </si>
  <si>
    <t>C4H10O4</t>
  </si>
  <si>
    <t>OCC(O)C(O)CO</t>
  </si>
  <si>
    <t>FDA,DMF,CFDA,NDC,PMDA,EMA</t>
  </si>
  <si>
    <t>Martindale:The Extra Pharmacopoeia,USP42-NF37,KP Ⅹ,EP9.1,JP17,IP2010</t>
  </si>
  <si>
    <t>074377,074450,074711,074865</t>
  </si>
  <si>
    <t>Mexiletine HCl belongs to Class IB anti-arrhythmic group of medicines, inhibits sodium channels to reduce the inward sodium current.</t>
  </si>
  <si>
    <t>5370-01-4</t>
  </si>
  <si>
    <t>KO1173</t>
  </si>
  <si>
    <t>Cl.CC(N)COC1=C(C)C=CC=C1C</t>
  </si>
  <si>
    <t>FDA,DMF,NDC,PMDA,EMA</t>
  </si>
  <si>
    <t>201699</t>
  </si>
  <si>
    <t>Fidaxomicin is a narrow spectrum macrocyclic antibiotic that inhibits RNA polymerase sigma subunit.</t>
  </si>
  <si>
    <t>873857-62-6</t>
  </si>
  <si>
    <t>C52H74Cl2O18</t>
  </si>
  <si>
    <t>OPT-80, PAR-101</t>
  </si>
  <si>
    <t>CCC1\C=C(C)/C(O)C\C=C\C=C(COC2OC(C)C(OC(=O)C3=C(CC)C(=C(O)C(=C3O)Cl)Cl)C(O)C2OC)\C(=O)OC(C\C=C(C)\C=C(C)\C1OC4OC(C)(C)C(OC(=O)C(C)C)C(O)C4O)C(C)O</t>
  </si>
  <si>
    <t>019079</t>
  </si>
  <si>
    <t>Immunology/Infection/Inflammation</t>
  </si>
  <si>
    <t>Fluorometholone Acetate is a synthetic corticosteroid, used in the treatment of steroid responsive inflammatory conditions of the eye.</t>
  </si>
  <si>
    <t>3801-06-7</t>
  </si>
  <si>
    <t>C24H31FO5</t>
  </si>
  <si>
    <t>NSC 47438</t>
  </si>
  <si>
    <t>CC1CC2C3CCC(OC(C)=O)(C(C)=O)C3(C)CC(O)C2(F)C4(C)C=CC(=O)C=C14</t>
  </si>
  <si>
    <t>Oxybuprocaine HCl is a local anesthetic, which is used especially in ophthalmology and otolaryngology.  Oxybuprocaine binds to sodium channel and reversibly stabilizes the neuronal membrane which decreases its permeability to sodium ions</t>
  </si>
  <si>
    <t>5987-82-6</t>
  </si>
  <si>
    <t>C17H29ClN2O3</t>
  </si>
  <si>
    <t>Cl.CCCCOC1=CC(=CC=C1N)C(=O)OCCN(CC)CC</t>
  </si>
  <si>
    <t>Martindale:The Extra Pharmacopoeia,CP2005,USP42-NF37,KP Ⅹ,JP17</t>
  </si>
  <si>
    <t>075842,075843,075844,075845,075846,075847,075848,075849,075850,075851,075855,075987,208633</t>
  </si>
  <si>
    <t>Oxaprozin is a non-narcotic, non-steroidal anti-inflammatory drug (NSAID) used to relieve the inflammation, swelling, stiffness, and joint pain associated with osteoarthritis and rheumatoid arthritis.</t>
  </si>
  <si>
    <t>21256-18-8</t>
  </si>
  <si>
    <t>C18H15NO3</t>
  </si>
  <si>
    <t>WY-21743</t>
  </si>
  <si>
    <t>OC(=O)CCC1=NC(=C(O1)C2=CC=CC=C2)C3=CC=CC=C3</t>
  </si>
  <si>
    <t>Martindale:The Extra Pharmacopoeia,USP42-NF37,KP Ⅹ,EP9.1,Ph.Int_6th,JP17</t>
  </si>
  <si>
    <t>076746,076963,077220,077248,204398</t>
  </si>
  <si>
    <t>Pilocarpine HCl is a nonselective muscarinic acetylcholine receptor agonist used to produce an experimental model of epilepsy.</t>
  </si>
  <si>
    <t>54-71-7</t>
  </si>
  <si>
    <t>C11H17ClN2O2</t>
  </si>
  <si>
    <t>NSC 5746 HCl</t>
  </si>
  <si>
    <t>Cl.CCC1C(COC1=O)CC2=CN=C[N]2C</t>
  </si>
  <si>
    <t>013294,019358,021105</t>
  </si>
  <si>
    <t>Phenazopyridine HCl is a local analgesic that has been used in urinary tract disorders. It is an inhibitor of sodium channel protein type 1 subunit alpha.</t>
  </si>
  <si>
    <t>136-40-3</t>
  </si>
  <si>
    <t>C11H12ClN5</t>
  </si>
  <si>
    <t>Cl.NC1=NC(=C(C=C1)N=NC2=CC=CC=C2)N</t>
  </si>
  <si>
    <t>EP9.6,Ph.Int_6th,BP2015</t>
  </si>
  <si>
    <t>008316</t>
  </si>
  <si>
    <t>Primaquine Diphosphate is a transmission-blocking anti-malarial clinically available, displaying a marked activity against gametocytes of all species of human malaria.</t>
  </si>
  <si>
    <t>63-45-6</t>
  </si>
  <si>
    <t>C15H27N3O9P2</t>
  </si>
  <si>
    <t>Diphosphate</t>
  </si>
  <si>
    <t>COC1=CC(=C2N=CC=CC2=C1)NC(C)CCCN.O[P](O)(O)=O.O[P](O)(O)=O</t>
  </si>
  <si>
    <t>Cepharanthine is a biscoclaurine alkaloid inhibiting tumor necrosis factor (TNF)-α-mediated NFκB stimulation, plasma membrane lipid peroxidation and platelet aggregation and suppressing cytokine production.</t>
  </si>
  <si>
    <t>481-49-2</t>
  </si>
  <si>
    <t>C37H38N2O6</t>
  </si>
  <si>
    <t>NSC-623442</t>
  </si>
  <si>
    <t>COC1=C2OC3=CC=C(CC4N(C)CCC5=C4C(=C6OCOC6=C5)OC7=C(OC)C=C8CCN(C)C(CC(=C2)C=C1)C8=C7)C=C3</t>
  </si>
  <si>
    <t>Bergapten is a psoralen that can be photoactivated and is capable of crossing-linking DNA, covalently modifying proteins and lipids, and consequently inhibiting cell replication.</t>
  </si>
  <si>
    <t>484-20-8</t>
  </si>
  <si>
    <t>COC1=C2C=COC2=CC3=C1C=CC(=O)O3</t>
  </si>
  <si>
    <t>040167,040564,088603,088900</t>
  </si>
  <si>
    <t>Doxylamine succinate competitively inhibits histamine at H1 receptors with substantial sedative and anticholinergic effects.</t>
  </si>
  <si>
    <t>562-10-7</t>
  </si>
  <si>
    <t>C21H28N2O5</t>
  </si>
  <si>
    <t>CN(C)CCOC(C)(C1=CC=CC=C1)C2=CC=CC=N2.OC(=O)CCC(O)=O</t>
  </si>
  <si>
    <t>Cetrimonium Bromide is a known component of the broad-spectrum antiseptic cetrimide, which is a mixture of different quaternary ammonium salts.</t>
  </si>
  <si>
    <t>57-09-0</t>
  </si>
  <si>
    <t>C19H42BrN</t>
  </si>
  <si>
    <t>[Br-].CCCCCCCCCCCCCCCC[N+](C)(C)C</t>
  </si>
  <si>
    <t>Deoxycorticosterone acetate is a steroid hormone used for intramuscular injection for replacement therapy of the adrenocortical steroid.</t>
  </si>
  <si>
    <t>56-47-3</t>
  </si>
  <si>
    <t>C23H32O4</t>
  </si>
  <si>
    <t>CC(=O)OCC(=O)C1CCC2C3CCC4=CC(=O)CCC4(C)C3CCC12C</t>
  </si>
  <si>
    <t>Serotonin HCl is a monoamine neurotransmitter and Endogenous 5-HT receptor agonist.</t>
  </si>
  <si>
    <t>153-98-0</t>
  </si>
  <si>
    <t>C10H13ClN2O</t>
  </si>
  <si>
    <t>5-HT HCl</t>
  </si>
  <si>
    <t>Cl.NCCC1=C[NH]C2=CC=C(O)C=C12</t>
  </si>
  <si>
    <t>040640,206856</t>
  </si>
  <si>
    <t>Tranylcypromine is a monoamine oxidase inhibitor, which inhibits CYP2A6 with Ki of 0.08 μM and 0.2 μM in cDNA-expressing microsomes and Human Liver Microsomes, respectively.</t>
  </si>
  <si>
    <t>1986-47-6</t>
  </si>
  <si>
    <t>C9H12ClNR</t>
  </si>
  <si>
    <t>SKF-385 HCl</t>
  </si>
  <si>
    <t>Cl.NC1CC1C2=CC=CC=C2</t>
  </si>
  <si>
    <t>L1300-17</t>
  </si>
  <si>
    <t>Prucalopride is a selective, high affinity 5-HT4 receptor agonist. The Ki values of prucalopride for human 5-HT(4a) and 5-HT(4b) receptor are 2.5 nM and 8 nM, respectively.</t>
  </si>
  <si>
    <t>179474-85-2</t>
  </si>
  <si>
    <t>C22H32ClN3O7</t>
  </si>
  <si>
    <t>Succinat</t>
  </si>
  <si>
    <t>COCCCN1CCC(CC1)NC(=O)C2=C3OCCC3=C(N)C(=C2)Cl.OC(=O)CCC(O)=O</t>
  </si>
  <si>
    <t>201211,201941,202030,202435,202620,203395,207584</t>
  </si>
  <si>
    <t>Bromfenac Sodium is a nonsteroidal anti-inflammatory drug (NSAID), which has anti-inflammatory activity and may block prostaglandin synthesis by inhibiting cyclooxygenase 1 and 2.</t>
  </si>
  <si>
    <t>91714-93-1</t>
  </si>
  <si>
    <t>C15H11BrNNaO3</t>
  </si>
  <si>
    <t>AHR 10282R</t>
  </si>
  <si>
    <t>[Na+].NC1=C(C=CC=C1CC([O-])=O)C(=O)C2=CC=C(Br)C=C2</t>
  </si>
  <si>
    <t>Flopropione is a spasmolytic or antispasmodic agent, and acts as a 5-HT1A receptor antagonist.</t>
  </si>
  <si>
    <t>2295-58-1</t>
  </si>
  <si>
    <t>CCC(=O)C1=C(O)C=C(O)C=C1O</t>
  </si>
  <si>
    <t>EP9.2;Ph.Int_6th;Martindale:The Extra Pharmacopoeia</t>
  </si>
  <si>
    <t>Sulfamethoxypyridazine is a long-acting sulfonamide for treatment of Dermatitis herpetiformis.</t>
  </si>
  <si>
    <t>80-35-3</t>
  </si>
  <si>
    <t>CL 13494</t>
  </si>
  <si>
    <t>COC1=NN=C(N[S](=O)(=O)C2=CC=C(N)C=C2)C=C1</t>
  </si>
  <si>
    <t>090870,090919,090950,090951,091626,203384,204055</t>
  </si>
  <si>
    <t>Epinastine is an antihistamine and mast cell stabilizer that is used in eye drops to treat allergic conjunctivitis.</t>
  </si>
  <si>
    <t>108929-04-0</t>
  </si>
  <si>
    <t>C16H16ClN3</t>
  </si>
  <si>
    <t>WAL-801CL HCl</t>
  </si>
  <si>
    <t>Cl.NC1=NCC2N1C3=CC=CC=C3CC4=CC=CC=C24</t>
  </si>
  <si>
    <t>Quinacrine 2HCl is a lipophilic cationic drug with multiple actions that is commonly used as an anti-protozoal agent. Quinacrine is an effective  phospholipase A2 inhibitor.</t>
  </si>
  <si>
    <t>69-05-6</t>
  </si>
  <si>
    <t>C23H32Cl3N3O</t>
  </si>
  <si>
    <t>Cl.Cl.CCN(CC)CCCC(C)NC1=C2C=C(OC)C=CC2=NC3=CC(=CC=C13)Cl</t>
  </si>
  <si>
    <t>074253,075022,075119,075385,075388,075413,075467,075521,075572,076008,078246,078302,078888,202087,202330,202557,204582,208829,208972,209696</t>
  </si>
  <si>
    <t>Buspirone is a serotonergic (5HT(1A) receptor agonist) anxiolytic drug with some D(2) dopaminergic effect, used for anxiety disorders.</t>
  </si>
  <si>
    <t>33386-08-2</t>
  </si>
  <si>
    <t>C21H32ClN5O2</t>
  </si>
  <si>
    <t>Cl.O=C1CC2(CCCC2)CC(=O)N1CCCCN3CCN(CC3)C4=NC=CC=N4</t>
  </si>
  <si>
    <t>Alizapride HCl is a dopamine receptor antagonist used for the theropy of nausea and vomiting.</t>
  </si>
  <si>
    <t>59338-87-3</t>
  </si>
  <si>
    <t>C16H22ClN5O2</t>
  </si>
  <si>
    <t>Cl.COC1=CC2=C(C=C1C(=O)NCC3CCCN3CC=C)N=N[NH]2</t>
  </si>
  <si>
    <t>204153</t>
  </si>
  <si>
    <t>Luliconazole is a broad-spectrum antifungal drug.</t>
  </si>
  <si>
    <t>187164-19-8</t>
  </si>
  <si>
    <t>C14H9Cl2N3S2</t>
  </si>
  <si>
    <t>ClC1=CC=C(C2CSC(/S2)=C(C#N)\[N]3C=CN=C3)C(=C1)Cl</t>
  </si>
  <si>
    <t>208202,208209,208212</t>
  </si>
  <si>
    <t>Vilazodone HCl is a selective serotonin reuptake inhibitor (SSRI) and  a partial agonist of 5-HT1A receptors, used for the treatment of major depressive disorder.</t>
  </si>
  <si>
    <t>163521-08-2</t>
  </si>
  <si>
    <t>C26H28ClN5O2</t>
  </si>
  <si>
    <t>Cl.NC(=O)C1=CC2=C(O1)C=CC(=C2)N3CCN(CCCCC4=C[NH]C5=C4C=C(C=C5)C#N)CC3</t>
  </si>
  <si>
    <t>Tamibarotene is a synthetic retinoic acid receptor (RAR) agonist with high specificity for RARα and RARβ over RARγ.</t>
  </si>
  <si>
    <t>94497-51-5</t>
  </si>
  <si>
    <t>C22H25NO3</t>
  </si>
  <si>
    <t>CC1(C)CCC(C)(C)C2=C1C=CC(=C2)NC(=O)C3=CC=C(C=C3)C(O)=O</t>
  </si>
  <si>
    <t>Efaproxiral Sodium is a synthetic allosteric modifier of hemoglobin, used for brain metastases originating from breast cancer.</t>
  </si>
  <si>
    <t>170787-99-2</t>
  </si>
  <si>
    <t>C20H22NNaO4</t>
  </si>
  <si>
    <t>[Na+].CC1=CC(=CC(=C1)NC(=O)CC2=CC=C(OC(C)(C)C([O-])=O)C=C2)C</t>
  </si>
  <si>
    <t>Etofibrate is a combination of clofibrate and niacin, used to treat hyperlipemia.</t>
  </si>
  <si>
    <t>31637-97-5</t>
  </si>
  <si>
    <t>C18H18ClNO5</t>
  </si>
  <si>
    <t>CC(C)(OC1=CC=C(Cl)C=C1)C(=O)OCCOC(=O)C2=CC=CN=C2</t>
  </si>
  <si>
    <t>Nicaraven is a hydroxyl radical scavenger with antivasospastic and neuroprotective effects.</t>
  </si>
  <si>
    <t>79455-30-4</t>
  </si>
  <si>
    <t>C15H16N4O2</t>
  </si>
  <si>
    <t>CC(CNC(=O)C1=CN=CC=C1)NC(=O)C2=CN=CC=C2</t>
  </si>
  <si>
    <t>076254,076260,076372,076439,078075,078479,078480,091691,203172,208992</t>
  </si>
  <si>
    <t>Brimonidine Tartrate is a highly selective α-adrenergic receptor agonist with EC50 of 0.45 nM for the α2A adrenoreceptor, and used to treat open-angle glaucoma or ocular hypertension.</t>
  </si>
  <si>
    <t>70359-46-5</t>
  </si>
  <si>
    <t>C15H16BrN5O6</t>
  </si>
  <si>
    <t>OC(C(O)C(O)=O)C(O)=O.BrC1=C2N=CC=NC2=CC=C1NC3=NCCN3</t>
  </si>
  <si>
    <t>Diacerein is an inhibitor of pro-inflammatory cytokine Interleukin-1B (IL-1B) production, prescribed for osteoarthritis and chronic inflammatory arthritis.</t>
  </si>
  <si>
    <t>13739-02-1</t>
  </si>
  <si>
    <t>C19H12O8</t>
  </si>
  <si>
    <t>CC(=O)OC1=CC=CC2=C1C(=O)C3=C(C=C(C=C3OC(C)=O)C(O)=O)C2=O</t>
  </si>
  <si>
    <t>Flufenamic Acid is an anti-inflammatory agent, and also acts as an ion channel modulator.</t>
  </si>
  <si>
    <t>530-78-9</t>
  </si>
  <si>
    <t>C14H10F3NO2</t>
  </si>
  <si>
    <t>OC(=O)C1=CC=CC=C1NC2=CC=CC(=C2)C(F)(F)F</t>
  </si>
  <si>
    <t>Martindale:The Extra Pharmacopoeia,CP2005,USP42-NF37,EP9.4,KP Ⅹ,BP2017,IP2010</t>
  </si>
  <si>
    <t>075992,076028,076461,076827,076849,078011,078408,091106,200148,202017</t>
  </si>
  <si>
    <t>Vinorelbine Tartrate is a semi-synthetic vinca alkaloid, and inhibits mitosis through interaction with tubulin.</t>
  </si>
  <si>
    <t>125317-39-7</t>
  </si>
  <si>
    <t>C53H66N4O20</t>
  </si>
  <si>
    <t>CCC1=CC2CN(C1)CC3=C([NH]C4=C3C=CC=C4)C(C2)(C(=O)OC)C5=C(OC)C=C6N(C)C7C(O)(C(OC(C)=O)C8(CC)C=CCN9CCC7(C89)C6=C5)C(=O)OC.OC(C(O)C(O)=O)C(O)=O.OC(C(O)C(O)=O)C(O)=O</t>
  </si>
  <si>
    <t>Oxiracetam, a cyclic derivative of gamma-aminobutyric acid (GABA), is used as a nootropic drug to improve memory and learning.</t>
  </si>
  <si>
    <t>62613-82-5</t>
  </si>
  <si>
    <t>C6H10N2O3</t>
  </si>
  <si>
    <t>ISF 2522</t>
  </si>
  <si>
    <t>NC(=O)CN1CC(O)CC1=O</t>
  </si>
  <si>
    <t>Martindale:The Extra Pharmacopoeia,EP9.6</t>
  </si>
  <si>
    <t>021829</t>
  </si>
  <si>
    <t>Rotigotine is a dopamine receptor agonist, used in the treatment of Parkinson's disease and restless legs syndrome.</t>
  </si>
  <si>
    <t>99755-59-6</t>
  </si>
  <si>
    <t>C19H25NOS</t>
  </si>
  <si>
    <t>CCCN(CCC1=CC=CS1)C2CCC3=C(C2)C=CC=C3O</t>
  </si>
  <si>
    <t>Martindale:The Extra Pharmacopoeia,KP Ⅹ,EP9.1,BP2017</t>
  </si>
  <si>
    <t>Bambuterol HCl is a potent β-adrenoceptor agonist, used in the treatment of asthma.</t>
  </si>
  <si>
    <t>81732-46-9</t>
  </si>
  <si>
    <t>C18H30ClN3O5</t>
  </si>
  <si>
    <t>Cl.CN(C)C(=O)OC1=CC(=CC(=C1)OC(=O)N(C)C)C(O)CNC(C)(C)C</t>
  </si>
  <si>
    <t>075476,075546,076097</t>
  </si>
  <si>
    <t>Carteolol HCl is a β-adrenoceptor antagonist, used for the treatment of glaucoma.</t>
  </si>
  <si>
    <t>51781-21-6</t>
  </si>
  <si>
    <t>C16H25ClN2O3</t>
  </si>
  <si>
    <t>Cl.CC(C)(C)NCC(O)COC1=C2CCC(=O)NC2=CC=C1</t>
  </si>
  <si>
    <t>065094,065171,065389,065425,065447</t>
  </si>
  <si>
    <t>Demeclocycline HCl is a tetracycline antibiotic via inhibition of protein synthesis by bacteria, used for the treatment of bacterial infections.</t>
  </si>
  <si>
    <t>64-73-3</t>
  </si>
  <si>
    <t>C21H22Cl2N2O8</t>
  </si>
  <si>
    <t>Cl.CN(C)C1C2CC3C(O)C4=C(Cl)C=CC(=C4C(=O)C3=C(O)C2(O)C(=O)C(=C1O)C(N)=O)O</t>
  </si>
  <si>
    <t>Meclofenoxate (Centrophenoxine) HCl is an anti-aging drug used to treat the symptoms of senile dementia and Alzheimer's disease, and also inhibits the activity of cholinephosphotransferase.</t>
  </si>
  <si>
    <t>3685-84-5</t>
  </si>
  <si>
    <t>C12H17Cl2NO3</t>
  </si>
  <si>
    <t>Cl.CN(C)CCOC(=O)COC1=CC=C(Cl)C=C1</t>
  </si>
  <si>
    <t>205677</t>
  </si>
  <si>
    <t>Melatonin Receptor</t>
  </si>
  <si>
    <t>Tasimelteon is a melatonin MT1 and MT2 receptor agonist.</t>
  </si>
  <si>
    <t>609799-22-6</t>
  </si>
  <si>
    <t>49</t>
  </si>
  <si>
    <t>-1</t>
  </si>
  <si>
    <t>C15H19NO2</t>
  </si>
  <si>
    <t/>
  </si>
  <si>
    <t>CCC(=O)NCC1CC1C2=C3CCOC3=CC=C2</t>
  </si>
  <si>
    <t>020778,020779,021503</t>
  </si>
  <si>
    <t>Nelfinavir Mesylate is a potent HIV protease inhibitor with Ki of 2 nM.</t>
  </si>
  <si>
    <t>159989-65-8</t>
  </si>
  <si>
    <t>C33H49N3O7S2</t>
  </si>
  <si>
    <t>Viracept, AG1343</t>
  </si>
  <si>
    <t>CC1=C(C=CC=C1O)C(=O)NC(CSC2=CC=CC=C2)C(O)CN3CC4CCCCC4CC3C(=O)NC(C)(C)C.C[S](O)(=O)=O</t>
  </si>
  <si>
    <t>071611,072854,073143,073144,073541,073683,074421,074436,077209,077563,077797,078048,078218,078643,078722,090478,090864,091281,206703,208170</t>
  </si>
  <si>
    <t>Cyclobenzaprine HCl is a muscle relaxant by blocking pain sensations, used for the treatment of muscle spasms A 5-HT2 receptor antagonist.</t>
  </si>
  <si>
    <t>6202-23-9</t>
  </si>
  <si>
    <t>C20H22ClN</t>
  </si>
  <si>
    <t>Cl.CN(C)CCC=C1C2=C(C=CC=C2)C=CC3=C1C=CC=C3</t>
  </si>
  <si>
    <t>040273,087446,087447</t>
  </si>
  <si>
    <t>Chloroprocaine HCl is a local anesthetic during surgical procedures.</t>
  </si>
  <si>
    <t>3858-89-7</t>
  </si>
  <si>
    <t>C13H20Cl2N2O2</t>
  </si>
  <si>
    <t>Cl.CCN(CC)CCOC(=O)C1=C(Cl)C=C(N)C=C1</t>
  </si>
  <si>
    <t>203505</t>
  </si>
  <si>
    <t>Ospemifene is a non-hormonal selective estrogen receptor modulator (SERM), used for the treatment of dyspareunia.</t>
  </si>
  <si>
    <t>128607-22-7</t>
  </si>
  <si>
    <t>C24H23ClO2</t>
  </si>
  <si>
    <t>OCCOC1=CC=C(C=C1)\C(=C(\CCCl)C2=CC=CC=C2)C3=CC=CC=C3</t>
  </si>
  <si>
    <t>FDA,DMF,EMA,NDC,HMA</t>
  </si>
  <si>
    <t>021632,021948</t>
  </si>
  <si>
    <t>Anidulafungin (LY303366), an echinocandin derivative, inhibits glucan synthase activity, used as an antifungal drug.</t>
  </si>
  <si>
    <t>166663-25-8</t>
  </si>
  <si>
    <t>C58H73N7O17</t>
  </si>
  <si>
    <t>CCCCCOC1=CC=C(C=C1)C2=CC=C(C=C2)C3=CC=C(C=C3)C(=O)NC4CC(O)C(O)NC(=O)C5C(O)C(C)CN5C(=O)C(NC(=O)C(NC(=O)C6CC(O)CN6C(=O)C(NC4=O)C(C)O)C(O)C(O)C7=CC=C(O)C=C7)C(C)O</t>
  </si>
  <si>
    <t>010669</t>
  </si>
  <si>
    <t>Chlorambucil is a nitrogen mustard alkylating agent, used in the treatment of chronic lymphocytic leukemia.</t>
  </si>
  <si>
    <t>305-03-3</t>
  </si>
  <si>
    <t>C14H19Cl2NO2</t>
  </si>
  <si>
    <t>Chlorambucil</t>
  </si>
  <si>
    <t>OC(=O)CCCC1=CC=C(C=C1)N(CCCl)CCCl</t>
  </si>
  <si>
    <t>FDA,DMF,CFDA,NDC,HMA,PMDA</t>
  </si>
  <si>
    <t>070671</t>
  </si>
  <si>
    <t>Metoclopramide HCl is a selective dopamine D2 receptor antagonist, used for the treatment of nausea and vomiting.</t>
  </si>
  <si>
    <t>7232-21-5</t>
  </si>
  <si>
    <t>C14H23Cl2N3O2</t>
  </si>
  <si>
    <t>Cl.CCN(CC)CCNC(=O)C1=CC(=C(N)C=C1OC)Cl</t>
  </si>
  <si>
    <t>Martindale:The Extra Pharmacopoeia,USP42-NF37,EP9.4,BP2017,JP17,IP2010</t>
  </si>
  <si>
    <t>074787,074989,075113,075133,075215,075223,075239,075240,075242,075303,075355,075431,075524,076051,079134,090699,200908,207743,207863,209603,211325</t>
  </si>
  <si>
    <t>Labetalol HCl is a dual antagonist for both selective alpha1-adrenergic and nonselective beta-adrenergic receptors, used in the treatment of high blood pressure.</t>
  </si>
  <si>
    <t>32780-64-6</t>
  </si>
  <si>
    <t>C19H25ClN2O3</t>
  </si>
  <si>
    <t>Cl.CC(CCC1=CC=CC=C1)NCC(O)C2=CC(=C(O)C=C2)C(N)=O</t>
  </si>
  <si>
    <t>016033</t>
  </si>
  <si>
    <t>Gastroenterology/Neurological Disease</t>
  </si>
  <si>
    <t>Diphenidol HCl is a potent antagonist of muscarinic M2 and M3 receptor with pKb of 6.72 and 7.02, respectively, used in the treatment of vomiting and vertigo.</t>
  </si>
  <si>
    <t>3254-89-5</t>
  </si>
  <si>
    <t>C21H28ClNO</t>
  </si>
  <si>
    <t>Cl.OC(CCCN1CCCCC1)(C2=CC=CC=C2)C3=CC=CC=C3</t>
  </si>
  <si>
    <t>Martindale:The Extra Pharmacopoeia,USP42-NF37,KP Ⅹ,EP9.1,Ph.Int_6th,BP2017,JP16,IP2010</t>
  </si>
  <si>
    <t>040026,040372,040428,040449,040454,040471,040479,040500,040504,040515,040524,040558,040593,040596,040603,040622,040643,040673,040712,040713,040718,040737,040785,040791,040863,040882,040891,080629,080949,083204,083214,083312,083401,083403,083426,083532,083603,083604,083613,083658,083711,083712,083838,083955,084027,084080,084160,084166,084176,084214,084222,084223,084233,084539,084554,084555,084557,084591,085146,085385,085388,085664,085684,085986,086395,087518,089109,089463,089477,091054,091179,091675,209177</t>
  </si>
  <si>
    <t>Promethazine HCl is a potent histamine H1 receptor antagonist, used as a sedative and antiallergic medication.</t>
  </si>
  <si>
    <t>58-33-3</t>
  </si>
  <si>
    <t>C17H21ClN2S</t>
  </si>
  <si>
    <t>Cl.CC(CN1C2=CC=CC=C2SC3=C1C=CC=C3)N(C)C</t>
  </si>
  <si>
    <t>089256,089257</t>
  </si>
  <si>
    <t>DNA Methyltransferase,Sodium Channel</t>
  </si>
  <si>
    <t>Procainamide HCl is a sodium channel blocker, and also a DNA methyltransferase inhibitor, used in the treatment of cardiac arrhythmias.</t>
  </si>
  <si>
    <t>614-39-1</t>
  </si>
  <si>
    <t>C13H22ClN3O</t>
  </si>
  <si>
    <t>Cl.CCN(CC)CCNC(=O)C1=CC=C(N)C=C1</t>
  </si>
  <si>
    <t>070400,070401,071007,071008,071081,071362,071363,071468,071469,071640,071641,071684,071710,072077,072078,072262,072263,072809,072848</t>
  </si>
  <si>
    <t>Meclofenamate Sodium is a dual COX-1/COX-2 inhibitor with IC50 of 40 nM and 50 nM, respectively, used in the treatment of joint, muscular pain, arthritis and dysmenorrhea.</t>
  </si>
  <si>
    <t>6385-02-0</t>
  </si>
  <si>
    <t>CC1=C(Cl)C(=C(Cl)C=C1)NC2=CC=CC=C2C(=O)O[Na]</t>
  </si>
  <si>
    <t>020236,020692</t>
  </si>
  <si>
    <t>Salmeterol Xinafoate is a long-acting β2-adrenergic receptor agonist with anti-inflammatory effects, used in the treatment of asthma symptoms and chronic obstructive pulmonary disease (COPD) symptoms.</t>
  </si>
  <si>
    <t>94749-08-3</t>
  </si>
  <si>
    <t>C36H45NO7</t>
  </si>
  <si>
    <t>xinafoate</t>
  </si>
  <si>
    <t>OCC1=C(O)C=CC(=C1)C(O)CNCCCCCCOCCCCC2=CC=CC=C2.OC(=O)C3=C(O)C4=CC=CC=C4C=C3</t>
  </si>
  <si>
    <t>Martindale:The Extra Pharmacopoeia,USP42-NF37,EP9.7,KP Ⅹ,JP17,BP2017</t>
  </si>
  <si>
    <t>065085,065123,065170,065192,090480,201587</t>
  </si>
  <si>
    <t>Mupirocin is an isoleucyl t-RNA synthetase inhibitor, used in the treatment of bacterial skin infections.</t>
  </si>
  <si>
    <t>12650-69-0</t>
  </si>
  <si>
    <t>C26H44O9</t>
  </si>
  <si>
    <t>CC(O)C(C)C1OC1CC2COC(C\C(C)=C\C(=O)OCCCCCCCCC(O)=O)C(O)C2O</t>
  </si>
  <si>
    <t>Dicoumarol is a competitive NADPH quinone oxidoreductase (NQO1) inhibitor,and used as an anticoagulant by interfering with the metabolism of vitamin K.</t>
  </si>
  <si>
    <t>66-76-2</t>
  </si>
  <si>
    <t>C19H12O6</t>
  </si>
  <si>
    <t>Dicumarol</t>
  </si>
  <si>
    <t>OC1=C(CC2=C(O)C3=C(OC2=O)C=CC=C3)C(=O)OC4=CC=CC=C14</t>
  </si>
  <si>
    <t>Martindale:The Extra Pharmacopoeia,USP42-NF37,EP9.1,KP Ⅹ,Ph.Int_6th,JP17,BP2017,IP2010</t>
  </si>
  <si>
    <t>072304,073025,073026,073315,073316,073317,073318,073352,073353,073457,073475,073476,073542,073543,073676,074052,074056,074099,074101,074120,074126,074127,074265,074499,076900,076907,077443,077877,078210,078254,078512</t>
  </si>
  <si>
    <t>Cardiovascular Disease/Neurological Disease/Endocrinology</t>
  </si>
  <si>
    <t>(R)-(+)-Atenolol binds to but does not activate &lt;b&gt;beta-adrenergic receptors&lt;/b&gt; thereby blocking the actions of endogenous or exogenous beta-adrenergic agonists.</t>
  </si>
  <si>
    <t>266.34</t>
  </si>
  <si>
    <t>56715-13-0</t>
  </si>
  <si>
    <t>18</t>
  </si>
  <si>
    <t>C9H16ClNO2</t>
  </si>
  <si>
    <t>Cl.CC(=O)OC1CN2CCC1CC2</t>
  </si>
  <si>
    <t>Anisotropine Methylbromide is a quaternary ammonium compound, used as treatment adjunct in peptic ulcer.</t>
  </si>
  <si>
    <t>90-45-9</t>
  </si>
  <si>
    <t>C13H10N2</t>
  </si>
  <si>
    <t>Aminacrine</t>
  </si>
  <si>
    <t>NC1=C2C=CC=CC2=NC3=CC=CC=C13</t>
  </si>
  <si>
    <t>010909</t>
  </si>
  <si>
    <t>Anisindione is a synthetic anticoagulant and an indanedione derivative.</t>
  </si>
  <si>
    <t>252.26</t>
  </si>
  <si>
    <t>117-37-3</t>
  </si>
  <si>
    <t>C16H12O3</t>
  </si>
  <si>
    <t>COC1=CC=C(C=C1)C2C(=O)C3=C(C=CC=C3)C2=O</t>
  </si>
  <si>
    <t>086046</t>
  </si>
  <si>
    <t>80-50-2</t>
  </si>
  <si>
    <t>C17H32BrNO2</t>
  </si>
  <si>
    <t>methylbromide</t>
  </si>
  <si>
    <t>[Br-].CCCC(CCC)C(=O)OC1CC2CCC(C1)[N+]2(C)C</t>
  </si>
  <si>
    <t>018689</t>
  </si>
  <si>
    <t>34031-32-8</t>
  </si>
  <si>
    <t>C20H34AuO9PS</t>
  </si>
  <si>
    <t>SKF39162</t>
  </si>
  <si>
    <t>CCP(|[Au]SC1OC(COC(C)=O)C(OC(C)=O)C(OC(C)=O)C1OC(C)=O)(CC)CC</t>
  </si>
  <si>
    <t>Martindale:The Extra Pharmacopoeia,USP32-NF27</t>
  </si>
  <si>
    <t>083206</t>
  </si>
  <si>
    <t>Benzthiazide is a thiazide diuretic, promoting water loss from the body.</t>
  </si>
  <si>
    <t>91-33-8</t>
  </si>
  <si>
    <t>C15H14ClN3O4S3</t>
  </si>
  <si>
    <t>Benzothiazide</t>
  </si>
  <si>
    <t>N[S](=O)(=O)C1=CC2=C(C=C1Cl)N=C(CSCC3=CC=CC=C3)N[S]2(=O)=O</t>
  </si>
  <si>
    <t>074631,075100,076962,077226,077646,078899</t>
  </si>
  <si>
    <t>Bromocriptine, an ergoline derivative, is a dopamine agonist that is used in the treatment of pituitary tumors, Parkinson's disease (PD), hyperprolactinaemia, neuroleptic malignant syndrome, and type 2 diabetes.</t>
  </si>
  <si>
    <t>22260-51-1</t>
  </si>
  <si>
    <t>C32H40BrN5O5.CH4O3S</t>
  </si>
  <si>
    <t>CC(C)CC1N2C(=O)C(NC(=O)C3CN(C)C4CC5=C(Br)[NH]C6=C5C(=CC=C6)C4=C3)(OC2(O)C7CCCN7C1=O)C(C)C.C[S](O)(=O)=O</t>
  </si>
  <si>
    <t>Carbadox is an anti-inflammatory drug used in the treatment of Inflammatory Bowel Disease.</t>
  </si>
  <si>
    <t>6804-07-5</t>
  </si>
  <si>
    <t>C11H10N4O4</t>
  </si>
  <si>
    <t>COC(=O)N/N=C/C1=[N+]([O-])C2=C(C=CC=C2)[N+](=C1)[O-]</t>
  </si>
  <si>
    <t>Martindale the Extra Pharmacopoei,EP8.8,BP2017</t>
  </si>
  <si>
    <t>Clopamide is categorised as a thiazide-like diuretic and works in similar way as the thiazide diuretics do.</t>
  </si>
  <si>
    <t>636-54-4</t>
  </si>
  <si>
    <t>C14H20ClN3O3S_x000D_</t>
  </si>
  <si>
    <t>CC1CCCC(C)N1NC(=O)C2=CC=C(Cl)C(=C2)[S](N)(=O)=O</t>
  </si>
  <si>
    <t>Clorgiline is an irreversible and selective inhibitor of &lt;b&gt;monoamine oxidase A&lt;/b&gt; (MAO-A).</t>
  </si>
  <si>
    <t>17780-75-5</t>
  </si>
  <si>
    <t>C13H15Cl2NO.HCl</t>
  </si>
  <si>
    <t>Cl.CN(CCCOC1=CC=C(Cl)C=C1Cl)CC#C</t>
  </si>
  <si>
    <t>070101,070102,070138,070139,070173,070186,070187,070240,070241,070351,070352,070470,070471,070940,070941,071190,071191,071200</t>
  </si>
  <si>
    <t>Disopyramide (DISO) is a widely used Class 1a antiarrhythmic agent that is employed in the treatment of ventricular and supraventricular arrhythmias.</t>
  </si>
  <si>
    <t>22059-60-5</t>
  </si>
  <si>
    <t>87</t>
  </si>
  <si>
    <t>phosphate</t>
  </si>
  <si>
    <t>CC(C)N(CCC(C(N)=O)(C1=CC=CC=C1)C2=NC=CC=C2)C(C)C.O[P](O)(O)=O</t>
  </si>
  <si>
    <t>011047,016144</t>
  </si>
  <si>
    <t>Ethoxzolamide is an inhibitor of the metalloenzyme &lt;b&gt;carbonic anhydrase&lt;/b&gt;, which inhibits hCA I, hCA II, hCA IV, hCA VI and hCA VII with &lt;b&gt;K&lt;sub&gt;i&lt;/sub&gt;&lt;/b&gt; of 25 nM, 8 nM, 93 nM, 43 nM and 0.8 nM, respectively.</t>
  </si>
  <si>
    <t>452-35-7</t>
  </si>
  <si>
    <t>C9H10N2O3S2</t>
  </si>
  <si>
    <t>CCOC1=CC=C2N=C(SC2=C1)[S](N)(=O)=O</t>
  </si>
  <si>
    <t>087858</t>
  </si>
  <si>
    <t>Isoetharine is a selective &lt;b&gt;beta2-adrenergic receptor&lt;/b&gt; agonist, which gives quick relief for bronchospasm and asthma.</t>
  </si>
  <si>
    <t>7279-75-6</t>
  </si>
  <si>
    <t>67</t>
  </si>
  <si>
    <t>C14H25NO6S</t>
  </si>
  <si>
    <t>mesylate</t>
  </si>
  <si>
    <t>CCC(NC(C)C)C(O)C1=CC=C(O)C(=C1)O.C[S](O)(=O)=O</t>
  </si>
  <si>
    <t>050518</t>
  </si>
  <si>
    <t>Meclocycline is a tetracycline antibiotic. Meclocycline sulfosalicylate prevents bacterial protein synthesis through 30S ribosome-mediated chain elongation and blocks amino-acyl tRNA A-site binding.</t>
  </si>
  <si>
    <t>73816-42-9</t>
  </si>
  <si>
    <t>C22H21ClN2O8.C7H6O6S</t>
  </si>
  <si>
    <t>sulfosalicylate</t>
  </si>
  <si>
    <t>CN(C)C1C2C(O)C3C(=C)C4=C(C(=CC=C4Cl)O)C(=O)C3=C(O)C2(O)C(=O)C(=C1O)C(N)=O.OC(=O)C5=C(O)C=CC(=C5)[S](O)(=O)=O</t>
  </si>
  <si>
    <t>016624</t>
  </si>
  <si>
    <t>2668-66-8</t>
  </si>
  <si>
    <t>CC1CC2C3CCC(C(C)=O)C3(C)CC(O)C2C4(C)CCC(=O)C=C14</t>
  </si>
  <si>
    <t>016774,016775,016997</t>
  </si>
  <si>
    <t>32672-69-8</t>
  </si>
  <si>
    <t>C27H32N2O4S3</t>
  </si>
  <si>
    <t>besylate</t>
  </si>
  <si>
    <t>CN1CCCCC1CCN2C3=CC=CC=C3SC4=C2C=C(C=C4)[S](C)=O.O[S](=O)(=O)C5=CC=CC=C5</t>
  </si>
  <si>
    <t>070804,070805,071013,071014,071018,071275,071656,071726,071786,071805,071806,071855,072024,072025,072054,072055,072190,072519,072520,072761,072795,073013,073034,073632,074702,075235,075402,075403,075586</t>
  </si>
  <si>
    <t>5874-97-5</t>
  </si>
  <si>
    <t>C22H36N2O10S</t>
  </si>
  <si>
    <t>Orciprenaline Sulfate</t>
  </si>
  <si>
    <t>CC(C)NCC(O)C1=CC(=CC(=C1)O)O.CC(C)NCC(O)C2=CC(=CC(=C2)O)O.O[S](O)(=O)=O</t>
  </si>
  <si>
    <t>080431,080722,083363,086418</t>
  </si>
  <si>
    <t>33402-03-8</t>
  </si>
  <si>
    <t>63</t>
  </si>
  <si>
    <t>C13H19NO8</t>
  </si>
  <si>
    <t>bitartrate</t>
  </si>
  <si>
    <t>Metaradrine Bitartrate</t>
  </si>
  <si>
    <t>CC(N)C(O)C1=CC=CC(=C1)O.OC(C(O)C(O)=O)C(O)=O</t>
  </si>
  <si>
    <t>006772</t>
  </si>
  <si>
    <t>Methoxamine is an &lt;b&gt;α1-adrenergic receptor&lt;/b&gt; agonist, it induces vasoconstriction of skin and splanchnic blood vessels.</t>
  </si>
  <si>
    <t>61-16-5</t>
  </si>
  <si>
    <t>C11H17NO3.HCl</t>
  </si>
  <si>
    <t>Vasoxine HCl</t>
  </si>
  <si>
    <t>Cl.COC1=CC(=C(OC)C=C1)C(O)C(C)N</t>
  </si>
  <si>
    <t>1084-65-7</t>
  </si>
  <si>
    <t>C10H13NO4S2</t>
  </si>
  <si>
    <t>CC1=C(C=C2C(=C1)CCC[S]2(=O)=O)[S](N)(=O)=O</t>
  </si>
  <si>
    <t>KP Ⅹ,JP17</t>
  </si>
  <si>
    <t>Oxethazaine is a strong local anaesthetic, which acts in a number of ways to numb the walls of the stomach and relieve the pain associated with hyperacidic conditions.</t>
  </si>
  <si>
    <t>126-27-2</t>
  </si>
  <si>
    <t>C28H41N3O3</t>
  </si>
  <si>
    <t>Oxethacaine</t>
  </si>
  <si>
    <t>CN(C(=O)CN(CCO)CC(=O)N(C)C(C)(C)CC1=CC=CC=C1)C(C)(C)CC2=CC=CC=C2</t>
  </si>
  <si>
    <t>018166</t>
  </si>
  <si>
    <t>Oxprenolol is a non-selective beta blocker with some intrinsic sympathomimetic activity.</t>
  </si>
  <si>
    <t>6452-73-9</t>
  </si>
  <si>
    <t>C15H23NO3.HCl</t>
  </si>
  <si>
    <t>Cl.CC(C)NCC(O)COC1=CC=CC=C1OCC=C</t>
  </si>
  <si>
    <t>074425,074874,074877,074878,075028,075093,075107,075191,075199</t>
  </si>
  <si>
    <t>Pentoxifylline is a competitive nonselective &lt;b&gt;phosphodiesterase&lt;/b&gt; inhibitor which raises intracellular cAMP, activates PKA, inhibits TNF and leukotriene synthesis, and reduces inflammation and innate immunity.</t>
  </si>
  <si>
    <t>6493-05-6</t>
  </si>
  <si>
    <t>55</t>
  </si>
  <si>
    <t>C13H18N4O3</t>
  </si>
  <si>
    <t>C[N]1C=NC2=C1C(=O)N(CCCCC(C)=O)C(=O)N2C</t>
  </si>
  <si>
    <t>Piromidic acid is a quinolone antibiotic.</t>
  </si>
  <si>
    <t>19562-30-2</t>
  </si>
  <si>
    <t>C14H16N4O3</t>
  </si>
  <si>
    <t>CCN1C=C(C(O)=O)C(=O)C2=C1N=C(N=C2)N3CCCC3</t>
  </si>
  <si>
    <t>009818</t>
  </si>
  <si>
    <t>Procyclidine HCl blocks the effects of certain chemicals in the brain, and thus is used to treat Parkinson's disease or extrapyramidal side-effects caused by other medicines.</t>
  </si>
  <si>
    <t>1508-76-5</t>
  </si>
  <si>
    <t>14</t>
  </si>
  <si>
    <t>C19H30ClNO</t>
  </si>
  <si>
    <t>Cl.OC(CCN1CCCC1)(C2CCCCC2)C3=CC=CC=C3</t>
  </si>
  <si>
    <t>Ractopamine HCl (RAC), a beta-agonist with established nutrient partitioning capabilities, promotes skeletal muscle accretion at the expense of fat deposition.</t>
  </si>
  <si>
    <t>90274-24-1</t>
  </si>
  <si>
    <t>C18H24ClNO3</t>
  </si>
  <si>
    <t>Cl.CC(CCC1=CC=C(O)C=C1)NCC(O)C2=CC=C(O)C=C2</t>
  </si>
  <si>
    <t>Terfenadine is an antihistamine, generally completely metabolizes to the active form fexofenadine in the liver by the enzyme cytochrome P450 CYP3A4 isoform.</t>
  </si>
  <si>
    <t>50679-08-8</t>
  </si>
  <si>
    <t>C32H41NO2</t>
  </si>
  <si>
    <t>CC(C)(C)C1=CC=C(C=C1)C(O)CCCN2CCC(CC2)C(O)(C3=CC=CC=C3)C4=CC=CC=C4</t>
  </si>
  <si>
    <t>Thiostrepton is a natural cyclic oligopeptide antibiotic, derived from several strains of strepromycetes.</t>
  </si>
  <si>
    <t>1393-48-2</t>
  </si>
  <si>
    <t>C72H85N19O18S5</t>
  </si>
  <si>
    <t>Alaninamide, Bryamycin, Thiactin</t>
  </si>
  <si>
    <t>CCC(C)C1NC2C=CC3=C(C=C(N=C3C2O)C(=O)OC(C)C4NC(=O)C5=CSC(=N5)C(NC(=O)C6CSC(=N6)\C(NC(=O)C(NC(=O)C7=CSC(=N7)C8(CCC(=NC8C9=CSC4=N9)C%10=NC(=CS%10)C(=O)NC(=C)C(=O)NC(=C)C(N)=O)NC(=O)C(C)NC(=O)C(=C)NC(=O)C(C)NC1=O)C(C)O)=C\C)C(C)(O)C(C)O)C(C)O</t>
  </si>
  <si>
    <t>Tacrine is a centrally acting anticholinesterase and indirect cholinergic agonist.</t>
  </si>
  <si>
    <t>1684-40-8</t>
  </si>
  <si>
    <t>C13H15ClN2</t>
  </si>
  <si>
    <t>hydrochlorid</t>
  </si>
  <si>
    <t>Cl.NC1=C2C=CC=CC2=NC3=C1CCCC3</t>
  </si>
  <si>
    <t>204521</t>
  </si>
  <si>
    <t>Pimozide is an antipsychotic drug of the diphenylbutylpiperidine class, which is a strong inhibitor of CYP2D6.</t>
  </si>
  <si>
    <t>2062-78-4</t>
  </si>
  <si>
    <t>C28H29F2N3O</t>
  </si>
  <si>
    <t>FC1=CC=C(C=C1)C(CCCN2CCC(CC2)N3C(=O)NC4=CC=CC=C34)C5=CC=C(F)C=C5</t>
  </si>
  <si>
    <t>Martindale:The Extra Pharmacopoeia,JP17,USP39-NF34</t>
  </si>
  <si>
    <t>073005,073006</t>
  </si>
  <si>
    <t>Cinoxacin is a chemotherapeutic agent that inhibits bacterial DNA synthesis.</t>
  </si>
  <si>
    <t>262.22</t>
  </si>
  <si>
    <t>28657-80-9</t>
  </si>
  <si>
    <t>C12H10N2O5</t>
  </si>
  <si>
    <t>CCN1N=C(C(O)=O)C(=O)C2=C1C=C3OCOC3=C2</t>
  </si>
  <si>
    <t>Glafenine is an anthranilic acid derivative with analgesic properties, which has been used previously in the treatment of pain.</t>
  </si>
  <si>
    <t>65513-72-6</t>
  </si>
  <si>
    <t>7</t>
  </si>
  <si>
    <t>C19H18Cl2N2O4</t>
  </si>
  <si>
    <t>Cl.OCC(O)COC(=O)C1=CC=CC=C1NC2=CC=NC3=CC(=CC=C23)Cl</t>
  </si>
  <si>
    <t>Phthalylsulfacetamide is a sulfonamide with a high solubility and suited for systemic use for diseases of the eye.</t>
  </si>
  <si>
    <t>131-69-1</t>
  </si>
  <si>
    <t>C16H14N2O6S</t>
  </si>
  <si>
    <t>CC(=O)N[S](=O)(=O)C1=CC=C(NC(=O)C2=C(C=CC=C2)C(O)=O)C=C1</t>
  </si>
  <si>
    <t>019456</t>
  </si>
  <si>
    <t>Pinacidil is known to augment a time-independent outward current in cardiac tissues by activating the ATP-regulated potassium channels.</t>
  </si>
  <si>
    <t>85371-64-8</t>
  </si>
  <si>
    <t>C13H19N5.H2O</t>
  </si>
  <si>
    <t>O.CC(NC(NC1=CC=NC=C1)=NC#N)C(C)(C)C</t>
  </si>
  <si>
    <t>Suxibuzone is a prodrug of the non steroidal anti inflammatory drug phenylbutazone, and is commonly used in horses.</t>
  </si>
  <si>
    <t>27470-51-5</t>
  </si>
  <si>
    <t>C24H26N2O6</t>
  </si>
  <si>
    <t>CCCCC1(COC(=O)CCC(O)=O)C(=O)N(N(C1=O)C2=CC=CC=C2)C3=CC=CC=C3</t>
  </si>
  <si>
    <t>Martindale:The Extra Pharmacopoeia,BP2015,IP2010</t>
  </si>
  <si>
    <t>Carbenoxolone, a synthetic derivative of glycyrrhetinic acid, is also used as a blocker of the enzyme 11β-hydroxysteroid dehydrogenase (11β-HSD), of pannexon membrane channels (comprising 6 subunits of pannexin) and the related innexon channels.</t>
  </si>
  <si>
    <t>7421-40-1</t>
  </si>
  <si>
    <t>C34H48Na2O7</t>
  </si>
  <si>
    <t>disodiuM</t>
  </si>
  <si>
    <t>[Na+].[Na+].CC1(C)C(CCC2(C)C1CCC3(C)C2C(=O)C=C4C5CC(C)(CCC5(C)CCC34C)C([O-])=O)OC(=O)CCC([O-])=O</t>
  </si>
  <si>
    <t>040161,040169,040204,040230,040317,040319,080614,083179,084285,084361,084479,084505,084600,085082,085223,088585,089361,206468,207076,207084,208353,210257,210788,210979,212058</t>
  </si>
  <si>
    <t>Dicyclomine is an anticholinergic drug, a chemical released from nerves that stimulates muscles, by blocking the receptors for acetylcholine on smooth muscle (a type of muscle).</t>
  </si>
  <si>
    <t>67-92-5</t>
  </si>
  <si>
    <t>C19H36ClNO2</t>
  </si>
  <si>
    <t>Dicycloverine HCl</t>
  </si>
  <si>
    <t>Cl.CCN(CC)CCOC(=O)C1(CCCCC1)C2CCCCC2</t>
  </si>
  <si>
    <t>L1300-18</t>
  </si>
  <si>
    <t>010679</t>
  </si>
  <si>
    <t>Mepenzolate is a post-ganglionic parasympathetic inhibitor, it decreases gastric acid and pepsin secretion and suppresses spontaneous contractions of the colon.</t>
  </si>
  <si>
    <t>76-90-4</t>
  </si>
  <si>
    <t>C21H26BrNO3</t>
  </si>
  <si>
    <t>[Br-].C[N+]1(C)CCC(CC1)OC(=O)C(O)(C2=CC=CC=C2)C3=CC=CC=C3</t>
  </si>
  <si>
    <t>Aceclidine is a parasympathomimetic miotic agent used to decreases intraocular pressure.</t>
  </si>
  <si>
    <t>6109-70-2</t>
  </si>
  <si>
    <t>040751,040903,081048,081049,081050,083729,083745,083799,084252,084869,084936,084937,085133,085200,085220,085221,085875,085877,085878,086267,086268,086269,086765,087619,087631,087776,087846,088036,088222,088223,088262,088276,088292,089422,089497,090441</t>
  </si>
  <si>
    <t>Imipramine is a tricyclic antidepressant (TCA) of the dibenzazepine group, mainly used in the treatment of major depression and enuresis (inability to control urination).</t>
  </si>
  <si>
    <t>113-52-0</t>
  </si>
  <si>
    <t>C19H25ClN2</t>
  </si>
  <si>
    <t>Melipramine HCl</t>
  </si>
  <si>
    <t>Cl.CN(C)CCCN1C2=C(CCC3=C1C=CC=C3)C=CC=C2</t>
  </si>
  <si>
    <t>Proadifen is an inhibitor of &lt;b&gt;cytochrome P450&lt;/b&gt; enzymes, preventing some types of drug metabolism.</t>
  </si>
  <si>
    <t>62-68-0</t>
  </si>
  <si>
    <t>77</t>
  </si>
  <si>
    <t>C23H32ClNO2</t>
  </si>
  <si>
    <t>SKF 525-A HCl</t>
  </si>
  <si>
    <t>Cl.CCCC(C(=O)OCCN(CC)CC)(C1=CC=CC=C1)C2=CC=CC=C2</t>
  </si>
  <si>
    <t>080808,085231</t>
  </si>
  <si>
    <t>Pyrilamine is a &lt;b&gt;histamine H1 receptor&lt;/b&gt; inverse agonist, it binds to a G protein-coupled form of the receptor and promotes a G protein-coupled inactive state of the H1 receptor that interferes with the Gq/11-mediated signaling.</t>
  </si>
  <si>
    <t>59-33-6</t>
  </si>
  <si>
    <t>80</t>
  </si>
  <si>
    <t>C21H27N3O5</t>
  </si>
  <si>
    <t>maleate</t>
  </si>
  <si>
    <t>Mepyramine Maleate</t>
  </si>
  <si>
    <t>COC1=CC=C(CN(CCN(C)C)C2=CC=CC=N2)C=C1.OC(=O)\C=C/C(O)=O</t>
  </si>
  <si>
    <t>050717</t>
  </si>
  <si>
    <t>Fosfomycin tromethamine is a phosphonic acid bactericidal agent with in vitro activity against most urinary tract pathogens.</t>
  </si>
  <si>
    <t>78964-85-9</t>
  </si>
  <si>
    <t>C7H18NO7P</t>
  </si>
  <si>
    <t>tromethamine</t>
  </si>
  <si>
    <t>Phosphomycin Tromethamine, Phosphonomycin Tromethamine</t>
  </si>
  <si>
    <t>CC1OC1[P](O)(O)=O.NC(CO)(CO)CO</t>
  </si>
  <si>
    <t>012164,012164,012164</t>
  </si>
  <si>
    <t>421.41</t>
  </si>
  <si>
    <t>73-48-3</t>
  </si>
  <si>
    <t>C15H14F3N3O4S2</t>
  </si>
  <si>
    <t>Bendrofluazide</t>
  </si>
  <si>
    <t>N[S](=O)(=O)C1=CC2=C(NC(CC3=CC=CC=C3)N[S]2(=O)=O)C=C1C(F)(F)F</t>
  </si>
  <si>
    <t>018366</t>
  </si>
  <si>
    <t>404.42</t>
  </si>
  <si>
    <t>37106-97-1</t>
  </si>
  <si>
    <t>C23H20N2O5</t>
  </si>
  <si>
    <t>OC(=O)C1=CC=C(NC(=O)C(CC2=CC=C(O)C=C2)NC(=O)C3=CC=CC=C3)C=C1</t>
  </si>
  <si>
    <t>3818-50-6</t>
  </si>
  <si>
    <t>C28H29NO4</t>
  </si>
  <si>
    <t>hydroxynaphthoa</t>
  </si>
  <si>
    <t>C[N+](C)(CCOC1=CC=CC=C1)CC2=CC=CC=C2.OC3=C(C=C4C=CC=CC4=C3)C([O-])=O</t>
  </si>
  <si>
    <t>54-30-8</t>
  </si>
  <si>
    <t>78</t>
  </si>
  <si>
    <t>C19H34Cl2N2O2</t>
  </si>
  <si>
    <t>chlorhydrate</t>
  </si>
  <si>
    <t>Camylofine Chlorhydrate</t>
  </si>
  <si>
    <t>Cl.Cl.CCN(CC)CCNC(C(=O)OCCC(C)C)C1=CC=CC=C1</t>
  </si>
  <si>
    <t>062720,062723</t>
  </si>
  <si>
    <t>445.45</t>
  </si>
  <si>
    <t>24356-60-3</t>
  </si>
  <si>
    <t>C17H16N3O6S2.Na</t>
  </si>
  <si>
    <t>Cefapirin Sodium</t>
  </si>
  <si>
    <t>[Na+].CC(=O)OCC1=C(N2C(SC1)C(NC(=O)CSC3=CC=NC=C3)C2=O)C([O-])=O</t>
  </si>
  <si>
    <t>marketed in France and Italy</t>
  </si>
  <si>
    <t>37693-01-9</t>
  </si>
  <si>
    <t>C21H26Cl2O</t>
  </si>
  <si>
    <t>CC(C)(C)CC(C)(C)C1=CC(=C(O)C=C1)CC2=CC=C(Cl)C=C2Cl</t>
  </si>
  <si>
    <t>1672-46-4</t>
  </si>
  <si>
    <t>Lanadigigenin</t>
  </si>
  <si>
    <t>CC12CCC(O)CC1CCC3C2CC(O)C4(C)C(CCC34O)C5=CC(=O)OC5</t>
  </si>
  <si>
    <t>537-12-2</t>
  </si>
  <si>
    <t>C22H28ClN3O4</t>
  </si>
  <si>
    <t>Cl.O=C(NC1=CC=CC=C1)OCC(CN2CCCCC2)OC(=O)NC3=CC=CC=C3</t>
  </si>
  <si>
    <t>52432-72-1</t>
  </si>
  <si>
    <t>C26H41NO10</t>
  </si>
  <si>
    <t>citrate</t>
  </si>
  <si>
    <t>CCN(CC)CCOCCOC(=O)C(CC)(CC)C1=CC=CC=C1.OC(=O)CC(O)(CC(O)=O)C(O)=O</t>
  </si>
  <si>
    <t>2066-89-9</t>
  </si>
  <si>
    <t>C13H14N4O4</t>
  </si>
  <si>
    <t>Isonicotinic</t>
  </si>
  <si>
    <t>NNC(=O)C1=CC=NC=C1.NC2=CC(=C(C=C2)C(O)=O)O</t>
  </si>
  <si>
    <t>073609,073661,073687,074013,074018,074019,074063,074123,074125,074437,074474,205415,209866</t>
  </si>
  <si>
    <t>13523-86-9</t>
  </si>
  <si>
    <t>C14H20N2O2</t>
  </si>
  <si>
    <t>CC(C)NCC(O)COC1=C2C=C[NH]C2=CC=C1</t>
  </si>
  <si>
    <t>Martindale:The Extra Pharmacopoeia,USP42-NF37,EP9.2,Ph.Int_6th,BP2017,IP2010</t>
  </si>
  <si>
    <t>076095,091667</t>
  </si>
  <si>
    <t>382.54</t>
  </si>
  <si>
    <t>59122-46-2</t>
  </si>
  <si>
    <t>C22H38O5</t>
  </si>
  <si>
    <t>CCCCC(C)(O)C/C=C/C1C(O)CC(=O)C1CCCCCCC(=O)OC</t>
  </si>
  <si>
    <t>071283,071284,071285,077361,208127</t>
  </si>
  <si>
    <t>521-78-8</t>
  </si>
  <si>
    <t>C24H30N2O4</t>
  </si>
  <si>
    <t>CC(CN(C)C)CN1C2=C(CCC3=CC=CC=C13)C=CC=C2.OC(=O)\C=C/C(O)=O</t>
  </si>
  <si>
    <t>Martindale:The Extra Pharmacopoeia,USP42-NF37,EP9.1,Ph.Int_6th,JP17,BP2017,IP2010</t>
  </si>
  <si>
    <t>019578,076175,076392,076523,077699</t>
  </si>
  <si>
    <t>Mefloquine HCl is a blood schizonticide by inhibiting hemozoin formation, used as an antimalarial drug.</t>
  </si>
  <si>
    <t>51773-92-3</t>
  </si>
  <si>
    <t>C17H17ClF6N2O</t>
  </si>
  <si>
    <t>Cl.OC(C1CCCCN1)C2=CC(=NC3=C(C=CC=C23)C(F)(F)F)C(F)(F)F</t>
  </si>
  <si>
    <t>206788,208815,209938</t>
  </si>
  <si>
    <t>Eltrombopag, a member of the biarylhydrazone class, is a nonpeptide agonist of the thrombopoietin receptor (TpoR), used to treat chronic hepatitis C-associated thrombocytopenia and chronic immune (idiopathic) thrombocytopenia (ITP).</t>
  </si>
  <si>
    <t>496775-61-2</t>
  </si>
  <si>
    <t>C25H22N4O4</t>
  </si>
  <si>
    <t>CC1=CC=C(C=C1C)N2N=C(C)C(=N/NC3=CC=CC(=C3O)C4=CC(=CC=C4)C(O)=O)/C2=O</t>
  </si>
  <si>
    <t>Calcium D-Panthotenate, also called vitamin B5 Calcium, is a water-soluble vitamin and an essential nutrient for many animals.</t>
  </si>
  <si>
    <t>137-08-6</t>
  </si>
  <si>
    <t>C18H32CaN2O10</t>
  </si>
  <si>
    <t>D-Pantothenic Acid Calcium</t>
  </si>
  <si>
    <t>CC(C)(CO)C(O)C(=O)NCCC(=O)O[Ca]OC(=O)CCNC(=O)C(O)C(C)(C)CO</t>
  </si>
  <si>
    <t>6-Mercaptopurine Monohydrate is a widely used antileukemic agent and immunosuppressive drug that inhibits de novo purine synthesis through incorporation of thiopurine methyltransferase metabolites into DNA and RNA.</t>
  </si>
  <si>
    <t>6112-76-1</t>
  </si>
  <si>
    <t>C5H6N4OS</t>
  </si>
  <si>
    <t>O.S=C1N=CNC2=C1[NH]C=N2</t>
  </si>
  <si>
    <t>089011,089311,089365,089395,089515,089565</t>
  </si>
  <si>
    <t>Microtubule Associated,AChR</t>
  </si>
  <si>
    <t>Vinblastine sulfate inhibits microtubule formation and suppresses nAChR activity with IC50 of 8.9 μM in a cell-free assay, used to treat certain kinds of cancer.</t>
  </si>
  <si>
    <t>143-67-9</t>
  </si>
  <si>
    <t>C46H60N4O13S</t>
  </si>
  <si>
    <t>NSC49842</t>
  </si>
  <si>
    <t>CCC1(O)CC2CN(CCC3=C([NH]C4=CC=CC=C34)C(C2)(C(=O)OC)C5=C(OC)C=C6N(C)C7C(O)(C(OC(C)=O)C8(CC)C=CCN9CCC7(C89)C6=C5)C(=O)OC)C1.O[S](O)(=O)=O</t>
  </si>
  <si>
    <t>040195,040904,083320,084498,084840,087654,087686,088882,089753,090779,203434,204691,205301,205530,207659,209734,210423</t>
  </si>
  <si>
    <t>Metabolic Disease/Neurological Disease/Ophthalmology</t>
  </si>
  <si>
    <t>Acetazolamide, a potent carbonic anhydrase (CA) inhibitor, is commonly used in clinical practice as an immediate and readily available option for acute reduction of intraocular pressure(IOP).</t>
  </si>
  <si>
    <t>59-66-5</t>
  </si>
  <si>
    <t>C4H6N4O3S2</t>
  </si>
  <si>
    <t>Diamox</t>
  </si>
  <si>
    <t>CC(=O)NC1=NN=C(S1)[S](N)(=O)=O</t>
  </si>
  <si>
    <t>17-Hydroxyprogesterone?(17-OHP) is an?endogenous?progestogen?as well as?chemical intermediate?in the?biosynthesis?of other?steroid hormones, including the?corticosteroids?and the?androgens?and the estrogens.</t>
  </si>
  <si>
    <t>68-96-2</t>
  </si>
  <si>
    <t>C21H30O3</t>
  </si>
  <si>
    <t>CC(=O)C1(O)CCC2C3CCC4=CC(=O)CCC4(C)C3CCC12C</t>
  </si>
  <si>
    <t>4-Aminoantipyrine(Ampyrone) is a metabolite of aminopyrine with analgesic, anti-inflammatory, and antipyretic properties. It is used as a reagent for biochemical reactions producing peroxides or phenols.</t>
  </si>
  <si>
    <t>83-07-8</t>
  </si>
  <si>
    <t>C11H13N3O</t>
  </si>
  <si>
    <t>Ampyrone, NSC 60242, Metapirazone, Solnapyrin-A, Solvapyrin-A,  Minoazophene, Aminoazophene,  Aminoantipyrin</t>
  </si>
  <si>
    <t>CN1N(C2=CC=CC=C2)C(=O)C(=C1C)N</t>
  </si>
  <si>
    <t>EP9.2;BP2017;IP2010</t>
  </si>
  <si>
    <t>4-Aminobenzoic acid is an intermediate in the synthesis of tetrahydrofolic acid in many non-mammalian organisms, including bacteria and fungi.</t>
  </si>
  <si>
    <t>150-13-0</t>
  </si>
  <si>
    <t>C7H7NO2</t>
  </si>
  <si>
    <t>para-Aminobenzoic acid</t>
  </si>
  <si>
    <t>NC1=CC=C(C=C1)C(O)=O</t>
  </si>
  <si>
    <t>Aceglutamide is a psychostimulant, nootropic agent which functions as a prodrug to glutamine with improved potency and stability.</t>
  </si>
  <si>
    <t>2490-97-3</t>
  </si>
  <si>
    <t>C7H12N2O4</t>
  </si>
  <si>
    <t>α-N-Acetyl-L-glutamine, N2-Acetylglutamine</t>
  </si>
  <si>
    <t>CC(=O)NC(CCC(N)=O)C(O)=O</t>
  </si>
  <si>
    <t>Acetylleucine is a drug used in the treatment of vertigo.</t>
  </si>
  <si>
    <t>99-15-0</t>
  </si>
  <si>
    <t>C8H15NO3</t>
  </si>
  <si>
    <t>N-acetyl-L-leucine</t>
  </si>
  <si>
    <t>CC(C)CC(NC(C)=O)C(O)=O</t>
  </si>
  <si>
    <t>Ademetionine Disulfate Tosylate is the disulfate-tosylate mixed salt of a mixture of diastereoisomers of the ademetionine ions. Ademetionine possesses anti-inflammatory activity and has been used in treatment of chronic liver disease.</t>
  </si>
  <si>
    <t>97540-22-2</t>
  </si>
  <si>
    <t>C22H34N6O16S4</t>
  </si>
  <si>
    <t>disulfate tosylate</t>
  </si>
  <si>
    <t>C[S+](CCC(N)C([O-])=O)CC1OC(C(O)C1O)[N]2C=NC3=C(N)N=CN=C23.CC4=CC=C(C=C4)[S](O)(=O)=O.O[S](O)(=O)=O.O[S](O)(=O)=O</t>
  </si>
  <si>
    <t>USP42-NF37;EP9.1;BP2017;IP2010;Martindale:The Extra Pharmacopoeia</t>
  </si>
  <si>
    <t>Camphor is a waxy, flammable, white or transparent solid with a strong aroma, often used to relieve pain, reduce itching and treat fungal infections. It can activate TRPV1  and TRPV3.</t>
  </si>
  <si>
    <t>464-49-3</t>
  </si>
  <si>
    <t>FDA,DMF,CFDA,PMDA,HMA</t>
  </si>
  <si>
    <t>065124,065197,065290,065292,065293,065348,065516,065517,203132</t>
  </si>
  <si>
    <t>Cefotaxime sodium salt is a third-generation cephalosporin antibiotic broad-spectrum antibiotic with activity against numerous Gram-positive and Gram-negative bacteria.</t>
  </si>
  <si>
    <t>64485-93-4</t>
  </si>
  <si>
    <t>C16H16N5NaO7S2</t>
  </si>
  <si>
    <t>[Na+].CO\N=C(/C(=O)NC1C2SCC(=C(N2C1=O)C([O-])=O)COC(C)=O)C3=CSC(=N3)N</t>
  </si>
  <si>
    <t>DMF,NDC,HMA</t>
  </si>
  <si>
    <t>Chloroxylenol is a broad-spectrum antimicrobial chemical compound used to control bacteria, algae, fungi and virus.</t>
  </si>
  <si>
    <t>88-04-0</t>
  </si>
  <si>
    <t>C8H9ClO</t>
  </si>
  <si>
    <t>CC1=CC(=CC(=C1Cl)C)O</t>
  </si>
  <si>
    <t>2-Aminoheptane is a nasal decongestant drug which is a sympathomimetic stimulant and vasoconstrictor.</t>
  </si>
  <si>
    <t>123-82-0</t>
  </si>
  <si>
    <t>C7H17N</t>
  </si>
  <si>
    <t>Tuaminoheptanez, Tuamine, Heptamine, 1-Methylhexylamine, 2-Heptylamine</t>
  </si>
  <si>
    <t>CCCCCC(C)N</t>
  </si>
  <si>
    <t>Martindale the Extra Pharmacopoei, USP43-NF38, Ph.Int_6th, IP2010</t>
  </si>
  <si>
    <t>DEET is a commen active ingredient insect repellent.</t>
  </si>
  <si>
    <t>134-62-3</t>
  </si>
  <si>
    <t>C12H17NO</t>
  </si>
  <si>
    <t>N,N-Diethyl-meta-toluamide, diethyltoluamide</t>
  </si>
  <si>
    <t>CCN(CC)C(=O)C1=CC(=CC=C1)C</t>
  </si>
  <si>
    <t>Martindale the Extra Pharmacopoei, USP43-NF38, IP2010</t>
  </si>
  <si>
    <t>Dehydroacetic acid is an organic compound, used mostly as a fungicide and bactericide.</t>
  </si>
  <si>
    <t>520-45-6</t>
  </si>
  <si>
    <t>Biocide 470F, Methylacetopyronone</t>
  </si>
  <si>
    <t>CC(=O)C1C(=O)OC(=CC1=O)C</t>
  </si>
  <si>
    <t>CFDA, NDC, PMDA</t>
  </si>
  <si>
    <t>KP Ⅹ, JP17</t>
  </si>
  <si>
    <t>2-Ethoxybenzamide is a common analgesic and anti-inflammatory drug that is used for the relief of fever, headaches, and other minor aches and pains.</t>
  </si>
  <si>
    <t>938-73-8</t>
  </si>
  <si>
    <t>Ethenzamide</t>
  </si>
  <si>
    <t>CCOC1=C(C=CC=C1)C(N)=O</t>
  </si>
  <si>
    <t>Ethylparaben is the ethyl ester of p-hydroxybenzoic acid, used as an antifungal preservative and food additive. It is a standardized chemical allergen. The physiologic effect of ethylparaben is by means of Increased Histamine Release, and Cell-mediated Immunity.</t>
  </si>
  <si>
    <t>120-47-8</t>
  </si>
  <si>
    <t>Ethyl parahydroxybenzoate, Ethyl 4-hydroxybenzoate</t>
  </si>
  <si>
    <t>CCOC(=O)C1=CC=C(O)C=C1</t>
  </si>
  <si>
    <t>Fenbufen is an orally active phenylalkanoic derivative with anti-inflammatory, analgesic and antipyretic activity. It is a non-steroidal anti-inflammatory drug.</t>
  </si>
  <si>
    <t>36330-85-5</t>
  </si>
  <si>
    <t>Lederfen, CL-82204</t>
  </si>
  <si>
    <t>OC(=O)CCC(=O)C1=CC=C(C=C1)C2=CC=CC=C2</t>
  </si>
  <si>
    <t>200264,200750,200913,200920,201573,208705</t>
  </si>
  <si>
    <t>Fenofibric acid is a fibrate that acts as a lipid-lowering agent, decreasing low-density lipoprotein cholesterol and triglycerides.</t>
  </si>
  <si>
    <t>42017-89-0</t>
  </si>
  <si>
    <t>C17H15ClO4</t>
  </si>
  <si>
    <t>NSC 281318, Trilipix, FNF acid</t>
  </si>
  <si>
    <t>CC(C)(OC1=CC=C(C=C1)C(=O)C2=CC=C(Cl)C=C2)C(O)=O</t>
  </si>
  <si>
    <t>011270,011323</t>
  </si>
  <si>
    <t>Gastroenterology/Infection</t>
  </si>
  <si>
    <t>Furazolidone is a synthetic nitrofuran derivative with bactericidal or bacteriostatic activity when used against Gram-positive and Gram-negative bacteria.</t>
  </si>
  <si>
    <t>67-45-8</t>
  </si>
  <si>
    <t>[O-][N+](=O)C1=CC=C(O1)\C=N\N2CCOC2=O</t>
  </si>
  <si>
    <t>DMF, CFDA</t>
  </si>
  <si>
    <t>i-Inositol, also known as myo-inositol, is a chemical compound which is sugar alcohol. i-Inositol is involved in a number of biological processes including insulin signal transduction, cytoskeleton transduction and so on.</t>
  </si>
  <si>
    <t>87-89-8</t>
  </si>
  <si>
    <t>myo-inositol</t>
  </si>
  <si>
    <t>OC1C(O)C(O)C(O)C(O)C1O</t>
  </si>
  <si>
    <t>074629,074734</t>
  </si>
  <si>
    <t>Iopamidol is a non-ionic, water-soluble radiographic contrast agent.</t>
  </si>
  <si>
    <t>60166-93-0</t>
  </si>
  <si>
    <t>C17H22I3N3O8</t>
  </si>
  <si>
    <t>Iopamiro, Isovue, Iopamiron, Niopam, Solutrast</t>
  </si>
  <si>
    <t>CC(O)C(=O)NC1=C(I)C(=C(I)C(=C1I)C(=O)NC(CO)CO)C(=O)NC(CO)CO</t>
  </si>
  <si>
    <t>6-Acetamidohexanoic acid is a pharmaceutical intermediate.</t>
  </si>
  <si>
    <t>57-08-9</t>
  </si>
  <si>
    <t>6-Acetamidocaproic acid</t>
  </si>
  <si>
    <t>CC(=O)NCCCCCC(O)=O</t>
  </si>
  <si>
    <t>204630</t>
  </si>
  <si>
    <t>Methylene Blue is used as a dye in chromoendoscopy. It Inhibits tau filament formation with IC50 of 1.9μM. Also it inhibits soluble guanylyl cyclase.</t>
  </si>
  <si>
    <t>61-73-4</t>
  </si>
  <si>
    <t>C16H18ClN3S</t>
  </si>
  <si>
    <t>Basic Blue 9, Tetramethylthionine chloride, methylthioninium chloride, CI-52015</t>
  </si>
  <si>
    <t>[Cl-].CN(C)C1=CC2=C(C=C1)N=C3C=CC(C=C3S2)=[N+](C)C</t>
  </si>
  <si>
    <t>073652,073671,073696,074336,074967,077025,080003,080043,080078,080447,084085,084326,085796,085797,091095,201355,201679,201693,201722,203233,205005,205180</t>
  </si>
  <si>
    <t>Nitrofurantoin is an antibiotic used to treat bladder infections.It inhibits bacterial DNA, RNA, and cell wall protein synthesis.</t>
  </si>
  <si>
    <t>67-20-9</t>
  </si>
  <si>
    <t>C8H6N4O5</t>
  </si>
  <si>
    <t>Macrodantin, Furadantine, Furadonine</t>
  </si>
  <si>
    <t>[O-][N+](=O)C1=CC=C(O1)/C=N/N2CC(=O)NC2=O</t>
  </si>
  <si>
    <t>Pantoprazole is a proton pump inhibitor drug that inhibits gastric acid secretion. It works on gastric parietal cells to irreversibly inhibit (H+/K+)-ATPase function and suppress the production of gastric acid.</t>
  </si>
  <si>
    <t>138786-67-1</t>
  </si>
  <si>
    <t>C16H14F2N3NaO4S</t>
  </si>
  <si>
    <t>SKF96022 sodium, BY-1023 sodium</t>
  </si>
  <si>
    <t>[Na+].COC1=CC=NC(=C1OC)C[S](=O)C2=NC3=C([N-]2)C=CC(=C3)OC(F)F</t>
  </si>
  <si>
    <t>Salicylic acid is a beta hydroxy acid that occurs as a natural compound in plants which is an inhibitor of ethylene biosynthesis and cyclooxygenase activity.</t>
  </si>
  <si>
    <t>69-72-7</t>
  </si>
  <si>
    <t>2-Hydroxybenzoic acid</t>
  </si>
  <si>
    <t>OC(=O)C1=C(O)C=CC=C1</t>
  </si>
  <si>
    <t>020231</t>
  </si>
  <si>
    <t>Triclosan is a diphenyl ether derivative used in cosmetics and toilet soaps as an antiseptic. It has some bacteriostatic and fungistatic action.</t>
  </si>
  <si>
    <t>3380-34-5</t>
  </si>
  <si>
    <t>C12H7Cl3O2</t>
  </si>
  <si>
    <t>Irgasan, Cloxifenolum</t>
  </si>
  <si>
    <t>OC1=CC(=CC=C1OC2=CC=C(Cl)C=C2Cl)Cl</t>
  </si>
  <si>
    <t>040177,040184,040251,040254,040337,084363,084364,085105,085117,085622,088035,089514,091630</t>
  </si>
  <si>
    <t>Trihexyphenidyl hydrochloride is an antiparkinsonian agent of the antimuscarinic class.</t>
  </si>
  <si>
    <t>52-49-3</t>
  </si>
  <si>
    <t>C20H32ClNO</t>
  </si>
  <si>
    <t>Benzhexol hydrochloride, Artane hydrochloride</t>
  </si>
  <si>
    <t>Cl.OC(CCN1CCCCC1)(C2CCCCC2)C3=CC=CC=C3</t>
  </si>
  <si>
    <t>BP2019;KP Ⅹ;EP9.2;IP2010;JP17;Martindale:The Extra Pharmacopoeia</t>
  </si>
  <si>
    <t>Trimetazidine dihydrochloride is a kind of drug for treatment of chronic ischemic disorders. It improves myocardial glucose utilization through inhibition of fatty acid metabolism, known as fatty acid oxidation inhibitor.</t>
  </si>
  <si>
    <t>13171-25-0</t>
  </si>
  <si>
    <t>C14H24Cl2N2O3</t>
  </si>
  <si>
    <t>Yoshimilon, Kyurinett, Vastarel F</t>
  </si>
  <si>
    <t>Cl.Cl.COC1=C(OC)C(=C(CN2CCNCC2)C=C1)OC</t>
  </si>
  <si>
    <t>Urethane is a kind of antineoplastic agent that is also used as a veterinary anesthetic. It is a intermediate in organic synthesis.</t>
  </si>
  <si>
    <t>51-79-6</t>
  </si>
  <si>
    <t>C3H7NO2</t>
  </si>
  <si>
    <t>Carbamic acid ethyl ester, Ethyl carbamate, Ethylurethane</t>
  </si>
  <si>
    <t>CCOC(N)=O</t>
  </si>
  <si>
    <t>Xylitol is a sugar alcohol derived from XYLOSE by reduction of the carbonyl group. It is as sweet as sucrose and used as a noncariogenic sweetener.</t>
  </si>
  <si>
    <t>87-99-0</t>
  </si>
  <si>
    <t>C5H12O5</t>
  </si>
  <si>
    <t>Adonitol, Ribitol, Xylite, D-Xylitol, Adonite</t>
  </si>
  <si>
    <t>OCC(O)C(O)C(O)CO</t>
  </si>
  <si>
    <t>8-Hydroxyquinoline is an antiseptic with mild fungistatic, bacteriostatic, anthelmintic, and amebicidal action. It is also used as a reagent and metal chelator, as a carrier for radio-indium for diagnostic purposes.</t>
  </si>
  <si>
    <t>148-24-3</t>
  </si>
  <si>
    <t>C9H7NO</t>
  </si>
  <si>
    <t>8-Oxychinolin, 8-Quinolinol, Oxine</t>
  </si>
  <si>
    <t>OC1=CC=CC2=CC=CN=C12</t>
  </si>
  <si>
    <t>NOS</t>
  </si>
  <si>
    <t>Aminoguanidine is a diamine oxidase and nitric oxide synthase inhibitor. It acts to reduce levels of advanced glycation end products (AGEs) through interacting with 3-deoxyglucosone.</t>
  </si>
  <si>
    <t>1937-19-5</t>
  </si>
  <si>
    <t>CH7ClN4</t>
  </si>
  <si>
    <t>Pimagedine, Guanyl hydrazine, Hydrazinecarboximidamide, Imino semicarbazide, Monoaminoguanidine</t>
  </si>
  <si>
    <t>Cl.NNC(N)=N</t>
  </si>
  <si>
    <t>204637,208011,208724,210928,211077</t>
  </si>
  <si>
    <t>Azelaic acid is an organic compound produced by the ozonolysis of oleic acid and possesses antibacterial, keratolytic, comedolytic, and anti-oxidant activity.</t>
  </si>
  <si>
    <t>123-99-9</t>
  </si>
  <si>
    <t>C9H16O4</t>
  </si>
  <si>
    <t>Nonanedioic acid, Finacea, Azelex, Anchoic acid</t>
  </si>
  <si>
    <t>OC(=O)CCCCCCCC(O)=O</t>
  </si>
  <si>
    <t>cAMP</t>
  </si>
  <si>
    <t>Bithionol is a potent inhibitor of soluble adenylyl cyclase(sAC) with an IC50 of 4 μM and has antibacterial and anthelmintic properties along with algaecide activity.</t>
  </si>
  <si>
    <t>97-18-7</t>
  </si>
  <si>
    <t>C12H6Cl4O2S</t>
  </si>
  <si>
    <t>Actamer</t>
  </si>
  <si>
    <t>OC1=C(Cl)C=C(Cl)C=C1SC2=C(O)C(=CC(=C2)Cl)Cl</t>
  </si>
  <si>
    <t>Bronopol(2-bromo-2-nitropropane-1,3-diol) is antibacterial agent, used as preservative in cosmetic industry.</t>
  </si>
  <si>
    <t>52-51-7</t>
  </si>
  <si>
    <t>C3H6BrNO4</t>
  </si>
  <si>
    <t>OCC(Br)(CO)[N+]([O-])=O</t>
  </si>
  <si>
    <t>Carzenide is an organic synthesis intermediate, used for synthetic drug.</t>
  </si>
  <si>
    <t>138-41-0</t>
  </si>
  <si>
    <t>C7H7NO4S</t>
  </si>
  <si>
    <t>4-Sulfamoylbenzoic acid</t>
  </si>
  <si>
    <t>N[S](=O)(=O)C1=CC=C(C=C1)C(O)=O</t>
  </si>
  <si>
    <t>Citiolone is a derivative of the amino acid cysteine, used in liver therapy.</t>
  </si>
  <si>
    <t>1195-16-0</t>
  </si>
  <si>
    <t>C6H9NO2S</t>
  </si>
  <si>
    <t>CC(=O)NC1CCSC1=O</t>
  </si>
  <si>
    <t>Cloxiquine is an antibacterial, antifungal, antiaging and antituberculosis drug.</t>
  </si>
  <si>
    <t>130-16-5</t>
  </si>
  <si>
    <t>C9H6ClNO</t>
  </si>
  <si>
    <t>5-Chloro-8-quinolinol, Dermofungin|</t>
  </si>
  <si>
    <t>OC1=CC=C(Cl)C2=CC=CN=C12</t>
  </si>
  <si>
    <t>marketed in South Africa</t>
  </si>
  <si>
    <t>Danthron is an organic substance. It used to be a laxatica and now is currently used as an antioxidant in synthetic lubricants, in the synthesis of experimental antitumor agents, as a fungicide and as an intermediate for making dyes.</t>
  </si>
  <si>
    <t>117-10-2</t>
  </si>
  <si>
    <t>C14H8O4</t>
  </si>
  <si>
    <t>chrysazin, Antrapurol</t>
  </si>
  <si>
    <t>OC1=CC=CC2=C1C(=O)C3=C(O)C=CC=C3C2=O</t>
  </si>
  <si>
    <t>Dehydrocholic acid is a semisynthetic bile acid made from cholic acid. It is used as a cholagogue, hydrocholeretic, diuretic, and as a diagnostic aid.</t>
  </si>
  <si>
    <t>81-23-2</t>
  </si>
  <si>
    <t>C24H34O5</t>
  </si>
  <si>
    <t>Decholin, Dehystolin, Felacrinos, Sanocholen</t>
  </si>
  <si>
    <t>CC(CCC(O)=O)C1CCC2C3C(CC(=O)C12C)C4(C)CCC(=O)CC4CC3=O</t>
  </si>
  <si>
    <t>Diatrizoic Acid is an organic, iodinated radiocontrast agent used in diagnostic radiography.</t>
  </si>
  <si>
    <t>117-96-4</t>
  </si>
  <si>
    <t>C11H9I3N2O4</t>
  </si>
  <si>
    <t>Amidotrizoic acid, Diatrizoate</t>
  </si>
  <si>
    <t>CC(=O)NC1=C(I)C(=C(I)C(=C1I)NC(C)=O)C(O)=O</t>
  </si>
  <si>
    <t>006459</t>
  </si>
  <si>
    <t>Diethylcarbamazine citrate is an inhibitor of arachidonic acid metabolism in filarial microfilaria and is highly specific for several parasites and does not contain any toxic metallic elements.</t>
  </si>
  <si>
    <t>1642-54-2</t>
  </si>
  <si>
    <t>C16H29N3O8</t>
  </si>
  <si>
    <t>CCN(CC)C(=O)N1CCN(C)CC1.OC(=O)CC(O)(CC(O)=O)C(O)=O</t>
  </si>
  <si>
    <t>Diiodohydroxyquinoline is a topical therapeutic agent,a quinoline derivative, with satisfactory antibacterial properties.</t>
  </si>
  <si>
    <t>83-73-8</t>
  </si>
  <si>
    <t>C9H5I2NO</t>
  </si>
  <si>
    <t>Iodoquinol</t>
  </si>
  <si>
    <t>OC1=C(I)C=C(I)C2=CC=CN=C12</t>
  </si>
  <si>
    <t>DL-panthenol is a racemic mixture of D and L form of panthenol,a provitamin of B5.</t>
  </si>
  <si>
    <t>16485-10-2</t>
  </si>
  <si>
    <t>C9H19NO4</t>
  </si>
  <si>
    <t>DL-Pantothenol, DL-Pantothenyl alcohol</t>
  </si>
  <si>
    <t>CC(C)(CO)C(O)C(=O)NCCCO</t>
  </si>
  <si>
    <t>Ethylvanillin is the organic flavorant. It is about three times as potent as vanillin and used in the production of chocolate.</t>
  </si>
  <si>
    <t>121-32-4</t>
  </si>
  <si>
    <t>Ethylprotal, Bourbonal, Rhodiarome</t>
  </si>
  <si>
    <t>CCOC1=C(O)C=CC(=C1)C=O</t>
  </si>
  <si>
    <t>USP42-NF37;BP2019;EP9.2;KP Ⅹ;Ph.Int_6th;IP2010;JP16;Martindale:The Extra Pharmacopoeia</t>
  </si>
  <si>
    <t>070762</t>
  </si>
  <si>
    <t>Fluphenazine dihydrochloride is a phenothiazine-class D1DR and D2DR inhibitor. It also inhibits  Histamine H1 Receptor.</t>
  </si>
  <si>
    <t>146-56-5</t>
  </si>
  <si>
    <t>C22H28Cl2F3N3OS</t>
  </si>
  <si>
    <t>Prolixin</t>
  </si>
  <si>
    <t>Cl.Cl.OCCN1CCN(CCCN2C3=C(SC4=CC=C(C=C24)C(F)(F)F)C=CC=C3)CC1</t>
  </si>
  <si>
    <t>080810,083254,084977</t>
  </si>
  <si>
    <t>Halothane is a general inhalation anesthetic used for induction and maintenance of general anesthesia.</t>
  </si>
  <si>
    <t>151-67-7</t>
  </si>
  <si>
    <t>C2HBrClF3</t>
  </si>
  <si>
    <t>Narcotane</t>
  </si>
  <si>
    <t>FC(F)(F)C(Cl)Br</t>
  </si>
  <si>
    <t>Hexylresorcinol is an organic compound with local anaesthetic, antiseptic and anthelmintic properties, is a potent inhibitor of mushroom tyrosinase. The IC50 values of hexylresorcinol for monophenolase is 1.24 μM and for diphenolase is 0.85 μM.</t>
  </si>
  <si>
    <t>136-77-6</t>
  </si>
  <si>
    <t>C12H18O2</t>
  </si>
  <si>
    <t>4-Hexylresorcinol</t>
  </si>
  <si>
    <t>CCCCCCC1=C(O)C=C(O)C=C1</t>
  </si>
  <si>
    <t>088607,005794,086424,087285,087864,088462,088463,087887,088821</t>
  </si>
  <si>
    <t>Sulfabenzamide is an antibacterial/antimicrobial which also exhibit their antitumor effects through multiple mechanisms including inhibition of membrane bound carbonic anhydrases, prevention of microtubule assembly, cell cycle arrest, and inhibition of angiogenesis.</t>
  </si>
  <si>
    <t>127-71-9</t>
  </si>
  <si>
    <t>C13H12N2O3S</t>
  </si>
  <si>
    <t>Sultrin, N-Sulfanilylbenzamide</t>
  </si>
  <si>
    <t>NC1=CC=C(C=C1)[S](=O)(=O)NC(=O)C2=CC=CC=C2</t>
  </si>
  <si>
    <t>USP42-NF37;EP9.7;Martindale:The Extra Pharmacopoeia</t>
  </si>
  <si>
    <t>Terpin hydrate is an expectorant, commonly used to loosen mucus in patients presenting with acute or chronic bronchitis, and related conditions.</t>
  </si>
  <si>
    <t>2451-01-6</t>
  </si>
  <si>
    <t>C10H22O3</t>
  </si>
  <si>
    <t>O.CC(C)(O)C1CCC(C)(O)CC1</t>
  </si>
  <si>
    <t>020044</t>
  </si>
  <si>
    <t>Tyloxapol is a nonionic liquid polymer of the alkyl aryl polyether alcohol type, used as a surfactant to aid liquefaction, removal of mucopurulent and bronchopulmonary secretions. It also blocks plasma lipolytic activity, and thus the breakdown of triglyceride-rich lipoproteins.</t>
  </si>
  <si>
    <t>25301-02-4</t>
  </si>
  <si>
    <t>C51H80O6R5</t>
  </si>
  <si>
    <t>Triton WR1339</t>
  </si>
  <si>
    <t>CC1=CC(=CC(=C1OCCO)CC2=C(OCCO)C(=CC(=C2)C(C)(C)CC(C)(C)C)CC3=C(OCCO)C=CC(=C3)C(C)(C)CC(C)(C)C)C(C)(C)CC(C)(C)C</t>
  </si>
  <si>
    <t>L1300-19</t>
  </si>
  <si>
    <t>Triacetin is a triglyceride that is used as an antifungal agent.</t>
  </si>
  <si>
    <t>102-76-1</t>
  </si>
  <si>
    <t>C9H14O6</t>
  </si>
  <si>
    <t>Glycerol triacetate, Glyceryl triacetate, Glycerin triacetate, 1,2,3-Triacetoxypropane</t>
  </si>
  <si>
    <t>CC(=O)OCC(COC(C)=O)OC(C)=O</t>
  </si>
  <si>
    <t>Butamben is a long-duration local anesthetic used for the treatment of chronic pain.</t>
  </si>
  <si>
    <t>94-25-7</t>
  </si>
  <si>
    <t>C11H15NO2</t>
  </si>
  <si>
    <t>Butyl 4-aminobenzoate</t>
  </si>
  <si>
    <t>CCCCOC(=O)C1=CC=C(N)C=C1</t>
  </si>
  <si>
    <t>USP42-NF37;KP Ⅹ;BP2015;IP2010</t>
  </si>
  <si>
    <t>Butylparaben is a chemical compound commonly used as an antifungal preservative in cosmetic products.</t>
  </si>
  <si>
    <t>94-26-8</t>
  </si>
  <si>
    <t>C11H14O3</t>
  </si>
  <si>
    <t>Butyl parahydroxybenzoate, Butyl paraben, Butyl 4-hydroxybenzoate</t>
  </si>
  <si>
    <t>CCCCOC(=O)C1=CC=C(O)C=C1</t>
  </si>
  <si>
    <t>EP7.5;BP2009;Martindale:The Extra Pharmacopoeia</t>
  </si>
  <si>
    <t>Succinylsulfathiazole, a sulfonamide, is an antibiotic.</t>
  </si>
  <si>
    <t>116-43-8</t>
  </si>
  <si>
    <t>C13H13N3O5S2</t>
  </si>
  <si>
    <t>Succinylsulphathiazole</t>
  </si>
  <si>
    <t>OC(=O)CCC(=O)NC1=CC=C(C=C1)[S](=O)(=O)NC2=NC=CS2</t>
  </si>
  <si>
    <t>Pentylenetetrazol displays activity as a central nervous system and respiratory stimulant. It is considered a non-competitive GABA(A) receptor antagonist.</t>
  </si>
  <si>
    <t>54-95-5</t>
  </si>
  <si>
    <t>C6H10N4</t>
  </si>
  <si>
    <t>Pentylenetetrazole, Metrazole, pentetrazol, pentamethylenetetrazol, Corazol, Cardiazol, PTZ</t>
  </si>
  <si>
    <t>C1CC[N]2N=NN=C2CC1</t>
  </si>
  <si>
    <t>Martindale:The Extra Pharmacopoeia,EP9.1,BP2017,USP39-NF34,IP2010</t>
  </si>
  <si>
    <t>Docusate Sodium is a laxative used to treat constipation, for constipation due to the use of opiates it maybe used with a stimulant laxative, can be taken by mouth or rectally.</t>
  </si>
  <si>
    <t>577-11-7</t>
  </si>
  <si>
    <t>C20H37NaO7S</t>
  </si>
  <si>
    <t>Aerosol OT, Bis(2-ethylhexyl) sulfosuccinate sodium salt, Constonate</t>
  </si>
  <si>
    <t>[Na+].CCCCC(CC)COC(=O)CC(C(=O)OCC(CC)CCCC)[S]([O-])(=O)=O</t>
  </si>
  <si>
    <t>Martindale:The Extra Pharmacopoeia,USP42-NF37,Ph.Int_6th,IP2010</t>
  </si>
  <si>
    <t>006441</t>
  </si>
  <si>
    <t>Transferase,Histone Methyltransferase</t>
  </si>
  <si>
    <t>Amodiaquine is a potent, non-competitive inhibitor of histamine N-methyl transferase with estimated Ki of 18.6 nM. It is also used as an antimalarial and anti-inflammatory agent.</t>
  </si>
  <si>
    <t>6398-98-7</t>
  </si>
  <si>
    <t>C20H28Cl3N3O3</t>
  </si>
  <si>
    <t>dihydrochloride dihydrate</t>
  </si>
  <si>
    <t>O.O.Cl.Cl.CCN(CC)CC1=CC(=CC=C1O)NC2=C3C=CC(=CC3=NC=C2)Cl</t>
  </si>
  <si>
    <t>Martindale:The Extra Pharmacopoeia,EP9.2,Ph.Int_6th,BP2017,IP2010</t>
  </si>
  <si>
    <t>Dithranol is one of the most important local therapeutic agents against the common skin disease, psoriasis.</t>
  </si>
  <si>
    <t>226.23</t>
  </si>
  <si>
    <t>1143-38-0</t>
  </si>
  <si>
    <t>C14H10O3</t>
  </si>
  <si>
    <t>Anthralin; cignoline; 1,8,9-trihydroxyanthracene</t>
  </si>
  <si>
    <t>OC1=CC=CC2=C1C(=O)C3=C(C2)C=CC=C3O</t>
  </si>
  <si>
    <t>marketed in Europe</t>
  </si>
  <si>
    <t>Nitroxoline is a urinary antibacterial agent active against susceptible gram-positive and gram-negative organisms commonly found in urinary tract infections. It is a fluorquinolone that is active against bacterial gyrases.</t>
  </si>
  <si>
    <t>4008-48-4</t>
  </si>
  <si>
    <t>C9H6N2O3</t>
  </si>
  <si>
    <t>8-Hydroxy-5-nitroquinoline, 5-nitroquinolin-8-ol, 5-Nitro-8-quinolinol|5-Nitro-8-hydroxyquinoline</t>
  </si>
  <si>
    <t>OC1=CC=C(C2=CC=CN=C12)[N+]([O-])=O</t>
  </si>
  <si>
    <t>Androgen Receptor,5-alpha Reductase</t>
  </si>
  <si>
    <t>Chlormadinone acetate is a steroidal progestin with additional antiandrogen and antigonadotropic effects, used often in combinations as an oral contraceptive. Its half-life is about 34-38 hours.</t>
  </si>
  <si>
    <t>302-22-7</t>
  </si>
  <si>
    <t>C23H29ClO4</t>
  </si>
  <si>
    <t>Gestafortin</t>
  </si>
  <si>
    <t>CC(=O)OC1(CCC2C3C=C(Cl)C4=CC(=O)CCC4(C)C3CCC12C)C(C)=O</t>
  </si>
  <si>
    <t>062426</t>
  </si>
  <si>
    <t>Cephalothin is a semisynthetic, beta-lactam, first-generation cephalosporin antibiotic with bactericidal activity. Cephalothin binds to and inactivates penicillin-binding proteins (PBP) located on the inner membrane of the bacterial cell wall.</t>
  </si>
  <si>
    <t>58-71-9</t>
  </si>
  <si>
    <t>C16H15N2NaO6S2</t>
  </si>
  <si>
    <t>Cefalotin</t>
  </si>
  <si>
    <t>[Na+].CC(=O)OCC1=C(N2C(SC1)C(NC(=O)CC3=CC=CS3)C2=O)C([O-])=O</t>
  </si>
  <si>
    <t>Martindale:The Extra Pharmacopoeia,CP2005,EP9.7,KP Ⅹ,JP17,BP2017</t>
  </si>
  <si>
    <t>062688,062807,062831,062894,062988,062989,063016,063018,063207,063208,063209,063214,063216,064033,064169,064170,065047,065141,065143,065226,065244,065247,065280,065295,065296,065303,065306,065345,065395,201654,203661,209217</t>
  </si>
  <si>
    <t>Cefazolin Sodium is a semisynthetic cephalosporin analog with broad-spectrum antibiotic action due to inhibition of bacterial cell wall synthesis. It attains high serum levels and is excreted quickly via the urine.</t>
  </si>
  <si>
    <t>27164-46-1</t>
  </si>
  <si>
    <t>C14H13N8NaO4S3</t>
  </si>
  <si>
    <t>cefazoline sodium, cephazolin sodium, Ancef</t>
  </si>
  <si>
    <t>[Na+].CC1=NN=C(SCC2=C(N3C(SC2)C(NC(=O)C[N]4C=NN=N4)C3=O)C([O-])=O)S1</t>
  </si>
  <si>
    <t>Martindale:The Extra Pharmacopoeia,USP42-NF37,EP9.4,KP Ⅹ,JP17,BP2017</t>
  </si>
  <si>
    <t>204835,206144,206938,206939,210574</t>
  </si>
  <si>
    <t>Cefixime is an antibiotic useful for the treatment of a number of bacterial infections. It is a third generation cephalosporin.</t>
  </si>
  <si>
    <t>79350-37-1</t>
  </si>
  <si>
    <t>C16H15N5O7S2</t>
  </si>
  <si>
    <t>Cefixima, Cefiximum, Cephoral, Cefspan, FR-17027, FK-027, CL-284635</t>
  </si>
  <si>
    <t>NC1=NC(=CS1)C(=N/OCC(O)=O)/C(=O)NC2C3SCC(=C(N3C2=O)C(O)=O)C=C</t>
  </si>
  <si>
    <t>Lercanidipine is a calcium channel blocker of the dihydropyridine class.</t>
  </si>
  <si>
    <t>132866-11-6</t>
  </si>
  <si>
    <t>C36H42ClN3O6</t>
  </si>
  <si>
    <t>Zanidip (hydrochloride), Masnidipine (hydrochloride)</t>
  </si>
  <si>
    <t>Cl.COC(=O)C1=C(C)NC(=C(C1C2=CC=CC(=C2)[N+]([O-])=O)C(=O)OC(C)(C)CN(C)CCC(C3=CC=CC=C3)C4=CC=CC=C4)C</t>
  </si>
  <si>
    <t>084535</t>
  </si>
  <si>
    <t>Benzyl benzoate is one of the older preparations used to treat scabies. Scabies is a skin infection caused by the mite sarcoptes scabiei.</t>
  </si>
  <si>
    <t>120-51-4</t>
  </si>
  <si>
    <t>Ascabiol, Novoscabin, Scabitox, Benzoic acid benzyl ester</t>
  </si>
  <si>
    <t>O=C(OCC1=CC=CC=C1)C2=CC=CC=C2</t>
  </si>
  <si>
    <t>Martindale:The Extra Pharmacopoeia,EP9.4,KP Ⅹ,Ph.Int_6th,JP17,BP2017,USP39-NF34</t>
  </si>
  <si>
    <t>022129</t>
  </si>
  <si>
    <t>Benzyl alcohol is used as a local anesthetic. Also, it is used in the manufacture of other benzyl compounds, as a pharmaceutic aid, and in perfumery and flavoring.</t>
  </si>
  <si>
    <t>100-51-6</t>
  </si>
  <si>
    <t>C7H8O</t>
  </si>
  <si>
    <t>Phenylmethanol, Benzenemethanol, Phenylcarbinol, Benzoyl alcohol</t>
  </si>
  <si>
    <t>OCC1=CC=CC=C1</t>
  </si>
  <si>
    <t>Martindale:The Extra Pharmacopoeia,USP42-NF37,EP9.,BP2017</t>
  </si>
  <si>
    <t>050235</t>
  </si>
  <si>
    <t>Clioquinol is an orally bioavailable, lipophilic, copper-binding, halogenated 8-hydroxyquinoline with antifungal, antiparasitic and potential antitumor activities.</t>
  </si>
  <si>
    <t>130-26-7</t>
  </si>
  <si>
    <t>C9H5ClINO</t>
  </si>
  <si>
    <t>Clioquinol, Iodochlorhydroxyquin, Chinoform</t>
  </si>
  <si>
    <t>OC1=C(I)C=C(Cl)C2=CC=CN=C12</t>
  </si>
  <si>
    <t>018749</t>
  </si>
  <si>
    <t>Acetohydroxamic acid is an Urease Inhibitor. In the urine, it acts as an antagonist of the bacterial enzyme urease.</t>
  </si>
  <si>
    <t>546-88-3</t>
  </si>
  <si>
    <t>C2H5NO2</t>
  </si>
  <si>
    <t>N-Hydroxyacetamide, Methylhydroxamic acid, Acetic acid|oxime, Lithostat</t>
  </si>
  <si>
    <t>CC(=O)NO</t>
  </si>
  <si>
    <t>EP9.1,BP2019</t>
  </si>
  <si>
    <t>Gallic acid, known as powerful antioxidants, is an organic acid found in a variety of foods and herbs.</t>
  </si>
  <si>
    <t>149-91-7</t>
  </si>
  <si>
    <t>C7H6O5</t>
  </si>
  <si>
    <t>3,4,5-Trihydroxybenzoic acid, Gallate, Benzoic acid</t>
  </si>
  <si>
    <t>OC(=O)C1=CC(=C(O)C(=C1)O)O</t>
  </si>
  <si>
    <t>JP17</t>
  </si>
  <si>
    <t>Levofloxacin is a broad-spectrum, third-generation fluoroquinolone antibiotic and optically active L-isomer of ofloxacin with antibacterial activity. It acts by inhibiting DNA gyrase (bacterial topoisomerase II).</t>
  </si>
  <si>
    <t>138199-71-0</t>
  </si>
  <si>
    <t>C18H20FN3O4R</t>
  </si>
  <si>
    <t>Levofloxacin hemihydrate, Levaquin hydrate, Tavanic hydrate, Quixin hydrate, Iquix hydrate, Cravit hydrate</t>
  </si>
  <si>
    <t>CC1COC2=C3N1C=C(C(O)=O)C(=O)C3=CC(=C2N4CCN(C)CC4)F</t>
  </si>
  <si>
    <t>Dioxybenzone (benzophenone-8) is an organic compound used in sunscreen to block UVB and short-wave UVA (ultraviolet) rays.</t>
  </si>
  <si>
    <t>131-53-3</t>
  </si>
  <si>
    <t>C14H12O4</t>
  </si>
  <si>
    <t>Dioxybenzone, Dioxybenzon, Advastab 47, Cyasorb UV 24, Benzophenone-8</t>
  </si>
  <si>
    <t>COC1=CC(=C(C=C1)C(=O)C2=C(O)C=CC=C2)O</t>
  </si>
  <si>
    <t>Martindale:The Extra Pharmacopoeia,USP42-NF37,EP7.5,BP2015</t>
  </si>
  <si>
    <t>073562,073563,073673,073679,074285,074400,074604,202845,203547</t>
  </si>
  <si>
    <t>Diflunisal is a difluorophenyl derivate of salicylic acid and a nonsteroidal anti-inflammatory drug (NSAID) with antipyretic, analgesic and anti-inflammatory properties. The mechanism of action of diflunisal is as a Cyclooxygenase Inhibitor.</t>
  </si>
  <si>
    <t>22494-42-4</t>
  </si>
  <si>
    <t>C13H8F2O3</t>
  </si>
  <si>
    <t>Dolobid, Dolobis, Flovacil, Fluniget</t>
  </si>
  <si>
    <t>OC(=O)C1=C(O)C=CC(=C1)C2=C(F)C=C(F)C=C2</t>
  </si>
  <si>
    <t>Martindale:The Extra Pharmacopoeia,USP42-NF37,KP Ⅹ,EP9.2,Ph.Int_6th,BP2017,IP2010</t>
  </si>
  <si>
    <t>073580,017481,208398</t>
  </si>
  <si>
    <t>Mebendazole is a synthetic benzimidazole derivate and anthelmintic agent. Mebendazole interferes with the reproduction and survival of helminths by inhibiting the formation of their cytoplasmic microtubules, thereby selectively and irreversibly blocking glucose uptake.</t>
  </si>
  <si>
    <t>31431-39-7</t>
  </si>
  <si>
    <t>C16H13N3O3</t>
  </si>
  <si>
    <t>Vermox, Telmin, Pantelmin, Mebenvet</t>
  </si>
  <si>
    <t>COC(=O)NC1=NC2=C([NH]1)C=CC(=C2)C(=O)C3=CC=CC=C3</t>
  </si>
  <si>
    <t>086841,086842,203887,204074,204380,205429,206505,207165,209430,209506,210191</t>
  </si>
  <si>
    <t>Dapsone, also known as diaminodiphenyl sulfone (DDS), is an antibiotic commonly used in combination with rifampicin and clofazimine for the treatment of leprosy.</t>
  </si>
  <si>
    <t>80-08-0</t>
  </si>
  <si>
    <t>C12H12N2O2S</t>
  </si>
  <si>
    <t>Dapsone, 4,4′-Diaminodiphenyl sulfone, 4,4′-Sulfonyldianiline, 4-Aminophenyl sulfone, Bis(4-aminophenyl) sulfone, DDS</t>
  </si>
  <si>
    <t>NC1=CC=C(C=C1)[S](=O)(=O)C2=CC=C(N)C=C2</t>
  </si>
  <si>
    <t>076582,076656,077155,077826</t>
  </si>
  <si>
    <t>Fenoldopam is a selective dopamine-1 receptor (DA1) agonist with natriuretic/diuretic properties. It lowers blood pressure through arteriolar vasodilation.</t>
  </si>
  <si>
    <t>67227-57-0</t>
  </si>
  <si>
    <t>C17H20ClNO6S</t>
  </si>
  <si>
    <t>SKF 82526 (mesylate), Fenoldopam methanesulfonate, Corlopam mesylate</t>
  </si>
  <si>
    <t>C[S](O)(=O)=O.OC1=CC=C(C=C1)C2CNCCC3=C(Cl)C(=C(O)C=C23)O</t>
  </si>
  <si>
    <t>Itopride hydrochloride is an AChE inhibitor. The IC50 of itopride with AChE is 2.04 +/- 0.27 μM.</t>
  </si>
  <si>
    <t>122892-31-3</t>
  </si>
  <si>
    <t>C20H27ClN2O4</t>
  </si>
  <si>
    <t>Ganaton, HSR803</t>
  </si>
  <si>
    <t>Cl.COC1=CC=C(C=C1OC)C(=O)NCC2=CC=C(OCCN(C)C)C=C2</t>
  </si>
  <si>
    <t>Martindale:The Extra Pharmacopoeia,EP7.0,BP2017，USP39-NF34,JP15,KP Ⅹ</t>
  </si>
  <si>
    <t>064035,064036,064124,064125,064191,064192,065001,065002,065046,065048,065483,065484,065503</t>
  </si>
  <si>
    <t>Cefuroxime Sodium is a cephalosporin effective against gram-positive and gram-negative bacteria with resistance to β-lactamase.</t>
  </si>
  <si>
    <t>56238-63-2</t>
  </si>
  <si>
    <t>C16H15N4NaO8S</t>
  </si>
  <si>
    <t>[Na+].CO\N=C(/C(=O)NC1C2SCC(=C(N2C1=O)C([O-])=O)COC(N)=O)C3=CC=CO3</t>
  </si>
  <si>
    <t>3,4-Diaminopyridine blocks presynaptic potassium channels, and subsequently prolongs the action potential and increases presynaptic calcium concentrations. It is a drug predominantly used in the treatment of a number of rare muscle diseases.</t>
  </si>
  <si>
    <t>54-96-6</t>
  </si>
  <si>
    <t>C5H7N3_x000D_</t>
  </si>
  <si>
    <t>Amifampridine, pyridine-3,4-diamine</t>
  </si>
  <si>
    <t>NC1=C(N)C=NC=C1</t>
  </si>
  <si>
    <t>Methylbenactyzine Bromide is a kind of muscarinic cholinergic receptor antagonist with antispasmodic activity.</t>
  </si>
  <si>
    <t>3166-62-9</t>
  </si>
  <si>
    <t>C21H28BrNO3</t>
  </si>
  <si>
    <t>Gastrimade, Noinarin, Paragone, Semulgin</t>
  </si>
  <si>
    <t>[Br-].CC[N+](C)(CC)CCOC(=O)C(O)(C1=CC=CC=C1)C2=CC=CC=C2</t>
  </si>
  <si>
    <t>Dimethadione is an anticonvulsant that is the active metabolite of trimethadione.</t>
  </si>
  <si>
    <t>695-53-4</t>
  </si>
  <si>
    <t>Dimethadione, Dimethyloxazolidinedione, Dimethadion</t>
  </si>
  <si>
    <t>CC1(C)OC(=O)NC1=O</t>
  </si>
  <si>
    <t>022134</t>
  </si>
  <si>
    <t>Alcaftadine is a high affinity ligand for the H1 receptor, with a pKi (8.5) that is comparable with that of other H1 antihistamines. Alcaftadine is also an antagonist for H2 and H4 receptors with no affinity for the H3 receptor.</t>
  </si>
  <si>
    <t>147084-10-4</t>
  </si>
  <si>
    <t>C19H21N3O</t>
  </si>
  <si>
    <t>Lastacaft, R89674</t>
  </si>
  <si>
    <t>CN1CCC(CC1)=C2C3=C(CC[N]4C(=CN=C24)C=O)C=CC=C3</t>
  </si>
  <si>
    <t>040253,040430,040506,040686,081306,200892,211928</t>
  </si>
  <si>
    <t>Ethosuximide?is a?succinimide?anticonvulsant, used mainly in?absence seizures A calcium channel blocker.</t>
  </si>
  <si>
    <t>77-67-8</t>
  </si>
  <si>
    <t>C7H11NO2</t>
  </si>
  <si>
    <t>CCC1(C)CC(=O)NC1=O</t>
  </si>
  <si>
    <t>Martindale:The Extra Pharmacopoeia,USP42-NF37,KP Ⅹ,EP9.2,BP2017,JP15</t>
  </si>
  <si>
    <t>087665,087666,087667,087769,087770,088666,088933,088934</t>
  </si>
  <si>
    <t>Hematology/Metabolic Disease</t>
  </si>
  <si>
    <t>Sulfinpyrazone is one of the most studied platelet COX inhibitors, also a uricosuric agent that competitively inhibits uric acid reabsorption in kidney proximal tubules.</t>
  </si>
  <si>
    <t>57-96-5</t>
  </si>
  <si>
    <t>C23H20N2O3S</t>
  </si>
  <si>
    <t>G-28315, NSC 75925</t>
  </si>
  <si>
    <t>O=C1C(CC[S](=O)C2=CC=CC=C2)C(=O)N(N1C3=CC=CC=C3)C4=CC=CC=C4</t>
  </si>
  <si>
    <t>084652</t>
  </si>
  <si>
    <t>Chlorotrianisene is a synthetic, non-steroidal estrogen. It is a selective estrogen receptor modulator.</t>
  </si>
  <si>
    <t>569-57-3</t>
  </si>
  <si>
    <t>C23H21ClO3</t>
  </si>
  <si>
    <t>tri-p-anisylchloroethylene, tris(p-methoxyphenyl)chloroethylene, TACE, CTA</t>
  </si>
  <si>
    <t>COC1=CC=C(C=C1)C(Cl)=C(C2=CC=C(OC)C=C2)C3=CC=C(OC)C=C3</t>
  </si>
  <si>
    <t>Martindale:The Extra Pharmacopoeia,USP42-NF37,EP9.2,BP2017,Ph.Int_5th,IP2010</t>
  </si>
  <si>
    <t>071519,071908</t>
  </si>
  <si>
    <t>Diazoxide is a well-known small molecule that activates KATP channels in the smooth muscle of blood vessels and pancreatic beta-cells by increasing membrane permeability to potassium ions.</t>
  </si>
  <si>
    <t>364-98-7</t>
  </si>
  <si>
    <t>C8H7ClN2O2S</t>
  </si>
  <si>
    <t>Sch-6783, SRG-95213, Proglycem</t>
  </si>
  <si>
    <t>CC1=NC2=CC=C(Cl)C=C2[S](=O)(=O)N1</t>
  </si>
  <si>
    <t>Gastroenterology/Neurological Disease/Psychotic disorders</t>
  </si>
  <si>
    <t>Prochlorperazine dimaleate is a dopamine (D2) receptor antagonist.</t>
  </si>
  <si>
    <t>84-02-6</t>
  </si>
  <si>
    <t>C28H32ClN3O8S</t>
  </si>
  <si>
    <t>dimaleate</t>
  </si>
  <si>
    <t>Prochlorperazin, Compazine, Capazine, Stemetil</t>
  </si>
  <si>
    <t>CN1CCN(CCCN2C3=C(SC4=C2C=C(Cl)C=C4)C=CC=C3)CC1.OC(=O)\C=C/C(O)=O.OC(=O)\C=C/C(O)=O</t>
  </si>
  <si>
    <t>075037,075041,075147,075155,075166,075306,075361,075395,075448,075522,076813,090598,200270,200495,209684,210822,210918</t>
  </si>
  <si>
    <t>Isosorbide mononitrate is a Nitrate Vasodilator, dilating the blood vessels so as to reduce the blood pressure.</t>
  </si>
  <si>
    <t>16051-77-7</t>
  </si>
  <si>
    <t>C6H9NO6</t>
  </si>
  <si>
    <t>Isosorbide-5-mononitrate, Elantan, Monoket, Mononit, Imdur, Corangin</t>
  </si>
  <si>
    <t>OC1COC2C(COC12)O[N+]([O-])=O</t>
  </si>
  <si>
    <t>004054</t>
  </si>
  <si>
    <t>Sodium Sulfadiazine is a sodium salt form of sulfadiazine, an intermediate-acting bacteriostatic, synthetic sulfanilamide derivative.</t>
  </si>
  <si>
    <t>547-32-0</t>
  </si>
  <si>
    <t>C10H9N4NaO2S</t>
  </si>
  <si>
    <t>Sulfadiazin-natrium</t>
  </si>
  <si>
    <t>NC1=CC=C(C=C1)[S](=O)(=O)N([Na])C2=NC=CC=N2</t>
  </si>
  <si>
    <t>Cyproheptadine hydrochloride is non-selective 5HT2 antagonist with IC50 of 0.6 nM. Also a SETD7/9 inhibitor.</t>
  </si>
  <si>
    <t>41354-29-4</t>
  </si>
  <si>
    <t>C21H22ClNR</t>
  </si>
  <si>
    <t>Hydrochloride Sesquihydrate</t>
  </si>
  <si>
    <t>Periactin hydrochloride, Peritol</t>
  </si>
  <si>
    <t>Cl.CN1CCC(CC1)=C2C3=C(C=CC=C3)C=CC4=CC=CC=C24</t>
  </si>
  <si>
    <t>Teneligliptin is a novel, potent, and long-lasting dipeptidyl peptidase-4 inhibitor competitively inhibited human plasma, rat plasma, and human recombinant DPP-4 in vitro, with IC50 values of approximately 1 nM.</t>
  </si>
  <si>
    <t>906093-29-6</t>
  </si>
  <si>
    <t>C22H30N6ORS</t>
  </si>
  <si>
    <t>hydrobromide</t>
  </si>
  <si>
    <t>Teneligliptin hydrobromide anhydrous</t>
  </si>
  <si>
    <t>CC1=N[N](C2=CC=CC=C2)C(=C1)N3CCN(CC3)C4CNC(C4)C(=O)N5CCSC5</t>
  </si>
  <si>
    <t>Prasugrel hydrochloride is a piperazine derivative and pletelet aggregation inhibitor that is used to prevent thrombosis in patients with acute coronary syndrome.</t>
  </si>
  <si>
    <t>389574-19-0</t>
  </si>
  <si>
    <t>C20H21ClFNO3S</t>
  </si>
  <si>
    <t>Prasugrel HCl, LY 640315</t>
  </si>
  <si>
    <t>Cl.CC(=O)OC1=CC2=C(CCN(C2)C(C(=O)C3CC3)C4=C(F)C=CC=C4)S1</t>
  </si>
  <si>
    <t>075256,076915,076916,077182,091234,202085,202296,206853,207067,209170,076455,077182</t>
  </si>
  <si>
    <t>Desogestrel is a synthetic progestational hormone used often as the progestogenic component of combined oral contraceptive agents.</t>
  </si>
  <si>
    <t>54024-22-5</t>
  </si>
  <si>
    <t>C22H30O</t>
  </si>
  <si>
    <t>Cerazette, Desogen, Desogestrelum, Org-2969</t>
  </si>
  <si>
    <t>CCC12CC(=C)C3C(CCC4=CCCCC34)C1CCC2(O)C#C</t>
  </si>
  <si>
    <t>205422</t>
  </si>
  <si>
    <t>Brexpiprazole is a novel D2 dopamine and serotonin 1A partial agonist, called serotonin-dopamine activity modulator (SDAM), and a potent antagonist of serotonin 2A receptors, noradrenergic alpha 1B and 2C receptors with Ki values of 0.3, 0.12, 0.47, 0.17 and 0.59 nM for D2L, 5-HT1A, 5-HT2A, α1B receptors and α2C receptors respectivey.</t>
  </si>
  <si>
    <t>913611-97-9</t>
  </si>
  <si>
    <t>C25H27N3O2S</t>
  </si>
  <si>
    <t>OPC-34712</t>
  </si>
  <si>
    <t>O=C1NC2=CC(=CC=C2C=C1)OCCCCN3CCN(CC3)C4=C5C=CSC5=CC=C4</t>
  </si>
  <si>
    <t>FDA,NDC,EMA</t>
  </si>
  <si>
    <t>207988</t>
  </si>
  <si>
    <t>Lesinurad is a selective uric acid reabsorption inhibitor (SURI) under investigation for treatment of gout in combination with xanthine oxidase inhibitors.</t>
  </si>
  <si>
    <t>878672-00-5</t>
  </si>
  <si>
    <t>C17H14BrN3O2S</t>
  </si>
  <si>
    <t>RDEA 594, RDEA-594, RDEA594</t>
  </si>
  <si>
    <t>OC(=O)CSC1=NN=C(Br)[N]1C2=C3C=CC=CC3=C(C=C2)C4CC4</t>
  </si>
  <si>
    <t>205435,205436</t>
  </si>
  <si>
    <t>Tedizolid is an oxazolidinone-class antibiotic. Tedizolid phosphate is a phosphate ester prodrug of the active compound tedizolid.</t>
  </si>
  <si>
    <t>856867-55-5</t>
  </si>
  <si>
    <t>C17H16FN6O6P</t>
  </si>
  <si>
    <t>TR-701FA</t>
  </si>
  <si>
    <t>C[N]1N=NC(=N1)C2=NC=C(C=C2)C3=CC=C(C=C3F)N4CC(CO[P](O)(O)=O)OC4=O</t>
  </si>
  <si>
    <t>021658,022004,022124,202129</t>
  </si>
  <si>
    <t>Ciclesonide is a glucocorticoid used to treat obstructive airway diseases.</t>
  </si>
  <si>
    <t>126544-47-6</t>
  </si>
  <si>
    <t>C32H44O7</t>
  </si>
  <si>
    <t>Ciclesonide, Alvesco, Omnaris, RPR251526, Zetonna</t>
  </si>
  <si>
    <t>CC(C)C(=O)OCC(=O)C12OC(OC1CC3C4CCC5=CC(=O)C=CC5(C)C4C(O)CC23C)C6CCCCC6</t>
  </si>
  <si>
    <t>Martindale:The Extra Pharmacopoeia,USP42-NF37,KP Ⅹ,JP17</t>
  </si>
  <si>
    <t>050571</t>
  </si>
  <si>
    <t>Cefmenoxime, a potent inhibitor of Enterobacteriaceae, is a cephalosporin antibiotic that is administered intravenously or intramuscularly.</t>
  </si>
  <si>
    <t>75738-58-8</t>
  </si>
  <si>
    <t>C32H35ClN18O10S6</t>
  </si>
  <si>
    <t>Cefmenoxime hemihydrochloride, SCE-1365 hemihydrochloride</t>
  </si>
  <si>
    <t>Cl.CO\N=C(/C(=O)NC1C2SCC(=C(N2C1=O)C(O)=O)CSC3=NN=N[N]3C)C4=CSC(=N4)N.CO\N=C(/C(=O)NC5C6SCC(=C(N6C5=O)C(O)=O)CSC7=NN=N[N]7C)C8=CSC(=N8)N</t>
  </si>
  <si>
    <t>Martindale:The Extra Pharmacopoeia,BP2017,USP39-NF34</t>
  </si>
  <si>
    <t>017443,018264</t>
  </si>
  <si>
    <t>Dantrolene sodium hemiheptahydrate ia a skeletal muscle relaxant that acts by interfering with excitation-contraction coupling in the muscle fiber.</t>
  </si>
  <si>
    <t>24868-20-0</t>
  </si>
  <si>
    <t>C20H26N2O2</t>
  </si>
  <si>
    <t>Sodium salt hemiheptahydrate</t>
  </si>
  <si>
    <t>Dantrolene sodium salt, Dantrium, Sodium dantrolene</t>
  </si>
  <si>
    <t>CCC1CN2CCC1CC2C(O)C3=C4C=C(OC)C=CC4=NC=C3</t>
  </si>
  <si>
    <t>Atipamezole is a synthetic α2 adrenergic receptor antagonist. It has also been researched in humans as a potential anti-Parkinsonian drug. Atipamezole hydrochloride is hydrochloride form of atipamezole.</t>
  </si>
  <si>
    <t>104075-48-1</t>
  </si>
  <si>
    <t>C14H17ClN2</t>
  </si>
  <si>
    <t>Antisedan, MPV-1248 hydrochloride, MPV1248 hydrochloride, MPV 1248 hydrochloride</t>
  </si>
  <si>
    <t>Cl.CCC1(CC2=C(C1)C=CC=C2)C3=C[NH]C=N3</t>
  </si>
  <si>
    <t>Atipamezole is a synthetic α2 adrenergic receptor antagonist. It has also been researched in humans as a potential anti-Parkinsonian drug.</t>
  </si>
  <si>
    <t>104054-27-5</t>
  </si>
  <si>
    <t>C14H16N2</t>
  </si>
  <si>
    <t>MPV-1248, MPV1248, MPV 1248, Antisedan</t>
  </si>
  <si>
    <t>CCC1(CC2=C(C1)C=CC=C2)C3=CN=C[NH]3</t>
  </si>
  <si>
    <t>Etoricoxib is a new COX-2 selective inhibitor with anti-inflammatory, antipyretic, analgesic, and potential antineoplastic properties.</t>
  </si>
  <si>
    <t>202409-33-4</t>
  </si>
  <si>
    <t>C18H15ClN2O2S</t>
  </si>
  <si>
    <t>Arcoxia, MK-663, MK-0663, Tauxib, Algix, Nucoxia</t>
  </si>
  <si>
    <t>CC1=NC=C(C=C1)C2=NC=C(Cl)C=C2C3=CC=C(C=C3)[S](C)(=O)=O</t>
  </si>
  <si>
    <t>Sulisobenzone is an ingredient in some sunscreens which protects the skin from damage.</t>
  </si>
  <si>
    <t>4065-45-6</t>
  </si>
  <si>
    <t>C14H12O6S</t>
  </si>
  <si>
    <t>Benzophenone-4, Sungard</t>
  </si>
  <si>
    <t>COC1=CC(=C(C=C1[S](O)(=O)=O)C(=O)C2=CC=CC=C2)O</t>
  </si>
  <si>
    <t>Martindale:The Extra Pharmacopoeia,KP Ⅹ,EP9.2,JP17</t>
  </si>
  <si>
    <t>Sulpiride is a dopamine D2-receptor antagonist. It has been used therapeutically as an antidepressant, antipsychotic, and as a digestive aid.</t>
  </si>
  <si>
    <t>15676-16-1</t>
  </si>
  <si>
    <t>Dolmatil, Dobren, Sulpyrid, Aiglonyl, Dogmatil</t>
  </si>
  <si>
    <t>DMF,EMA,CFDA</t>
  </si>
  <si>
    <t>Parecoxib is a selective COX2 inhibitor.</t>
  </si>
  <si>
    <t>198470-84-7</t>
  </si>
  <si>
    <t>C19H18N2O4S</t>
  </si>
  <si>
    <t>SC-69124, Valus-P, Vorth-P</t>
  </si>
  <si>
    <t>CCC(=O)N[S](=O)(=O)C1=CC=C(C=C1)C2=C(C)ON=C2C3=CC=CC=C3</t>
  </si>
  <si>
    <t>211199</t>
  </si>
  <si>
    <t>Eslicarbazepine acetate is an antiepileptic drug.</t>
  </si>
  <si>
    <t>236395-14-5</t>
  </si>
  <si>
    <t>C17H16N2O3</t>
  </si>
  <si>
    <t>BIA 2093, Zebinix, Exalief, Stedesa, Aptiom</t>
  </si>
  <si>
    <t>CC(=O)OC1CC2=C(C=CC=C2)N(C(N)=O)C3=C1C=CC=C3</t>
  </si>
  <si>
    <t>Hydroquinidine is an antiarrhythmic agent.</t>
  </si>
  <si>
    <t>1435-55-8</t>
  </si>
  <si>
    <t>Dihydroquinidine, Hydroconchinine, Hydroconquinine, Dihydroquinine</t>
  </si>
  <si>
    <t>040568,040653,040821,040836,040844,040847,081169,085562,085563,086178,086900,086902,086947,088475,089335,089393,089397,090020,090195,090963,091182,091413,091522,202675,203657,207201,207639,208973,209024,209328,210244,210842,210927,211334,211705</t>
  </si>
  <si>
    <t>Glycopyrrolate is a muscarinic antagonist used as an antispasmodic, in some disorders of the gastrointestinal tract, and to reduce salivation with some anesthetics.</t>
  </si>
  <si>
    <t>596-51-0</t>
  </si>
  <si>
    <t>C19H28BrNO3</t>
  </si>
  <si>
    <t>Glycopyrrolate bromide, Glycopyrronium bromide, Robinul, Gastrodyn</t>
  </si>
  <si>
    <t>[Br-].C[N+]1(C)CCC(C1)OC(=O)C(O)(C2CCCC2)C3=CC=CC=C3</t>
  </si>
  <si>
    <t>077555,206857,208181</t>
  </si>
  <si>
    <t>Tiagabine Hydrochloride is the hydrochloride salt form of tiagabine, a nipecotic acid derivative with anticonvulsant property. A selective gamma-aminobutyric acid (GABA) reuptake inhibitor.</t>
  </si>
  <si>
    <t>145821-59-6</t>
  </si>
  <si>
    <t>C20H26ClNO2S2</t>
  </si>
  <si>
    <t>Gabitril hydrochloride, NO050328 hydrochloride, NO328 hydrochloride, TGB hydrochloride</t>
  </si>
  <si>
    <t>Cl.CC1=C(SC=C1)C(=CCCN2CCCC(C2)C(O)=O)C3=C(C)C=CS3</t>
  </si>
  <si>
    <t>Martindale:The Extra Pharmacopoeia,EP9.7,Ph.Int_6th,IP2010</t>
  </si>
  <si>
    <t>091641</t>
  </si>
  <si>
    <t>Atazanavir is an azapeptide and HIV-protease inhibitor that is used in the treatment of HIV infections and AIDS in combination with other anti-HIV agents.</t>
  </si>
  <si>
    <t>198904-31-3</t>
  </si>
  <si>
    <t>C38H52N6O7</t>
  </si>
  <si>
    <t>Latazanavir, Zrivada, Reyataz, BMS-232632</t>
  </si>
  <si>
    <t>COC(=O)NC(C(=O)NC(CC1=CC=CC=C1)C(O)CN(CC2=CC=C(C=C2)C3=NC=CC=C3)NC(=O)C(NC(=O)OC)C(C)(C)C)C(C)(C)C</t>
  </si>
  <si>
    <t>KP Ⅹ,EP9.0</t>
  </si>
  <si>
    <t>Fusidate Sodium is a sodium salt form of fusidic acid, a bacteriostatic antibiotic derived from the fungus Fusidium coccineum and used as a topical medication to treat skin infections.</t>
  </si>
  <si>
    <t>751-94-0</t>
  </si>
  <si>
    <t>C31H47NaO6</t>
  </si>
  <si>
    <t>Fucidin, Sodium fusidate, SQ-16360</t>
  </si>
  <si>
    <t>[Na+].CC1C(O)CCC2(C)C1CCC3(C)C2C(O)CC4\C(C(CC34C)OC(C)=O)=C(/CCC=C(C)C)C([O-])=O</t>
  </si>
  <si>
    <t>Molsidomine is an orally active, long acting vasodilating drug. Molsidomine is metabolized in the liver to the active metabolite linsidomine. Linsidomine is an unstable compound that releases nitric oxide (NO) upon decay as the actual vasodilating compound.</t>
  </si>
  <si>
    <t>25717-80-0</t>
  </si>
  <si>
    <t>C9H14N4O4</t>
  </si>
  <si>
    <t>SIN-10, Corvaton, Morsydomine</t>
  </si>
  <si>
    <t>CCOC(=O)[N-]C1=C[N+](=NO1)N2CCOCC2</t>
  </si>
  <si>
    <t>076822,076824,076885,078964,090678,202376,204179,204237,205761,208644</t>
  </si>
  <si>
    <t>Rabeprazole is an antiulcer drug in the class of proton pump inhibitors.</t>
  </si>
  <si>
    <t>117976-90-6</t>
  </si>
  <si>
    <t>C18H20N3NaO3S</t>
  </si>
  <si>
    <t>Aciphex Sodium, Dexrabeprazole Sodium, Habeprazole Sodium</t>
  </si>
  <si>
    <t>COCCCOC1=C(C)C(=NC=C1)C[S](=O)C2=NC3=CC=CC=C3[N]2[Na]</t>
  </si>
  <si>
    <t>Sivelestat sodium tetrahydrate is a competitive inhibitor of human neutrophil elastase, also inhibits leukocyte elastase obtained from rabbit, rat, hamster and mouse.</t>
  </si>
  <si>
    <t>201677-61-4</t>
  </si>
  <si>
    <t>C20H29N2NaO11S</t>
  </si>
  <si>
    <t>Sivelestat sodium, ONO5046-Na, Sodium sivelestat, EI546 sodium, LY544349 sodium</t>
  </si>
  <si>
    <t>O.O.O.O.[Na+].CC(C)(C)C(=O)OC1=CC=C(C=C1)[S](=O)(=O)NC2=CC=CC=C2C(=O)NCC([O-])=O</t>
  </si>
  <si>
    <t>017508,017701,018543,040013,040014,040078,040433,040710,040837,080377,080390,080407,080414,080420,080504,080710,080760,080850,081318,083083,083135,083158,083173,083198,083387,083388,083627,084626,085037,085131,086283,086761,087872,087881,087980,088294,088328,088329,088330,088331,088803,089362,089688,091056,091058,091564,202242,204494,207182,208017,208474</t>
  </si>
  <si>
    <t>Lidocaine hydrochloride is a local anesthetic and cardiac depressant used as an antiarrhythmia agent.</t>
  </si>
  <si>
    <t>73-78-9</t>
  </si>
  <si>
    <t>C14H23ClN2O</t>
  </si>
  <si>
    <t>Lidocaine HCL, Lidothesin, Lignocaine hydrochloride, Xyloneural</t>
  </si>
  <si>
    <t>Cl.CCN(CC)CC(=O)NC1=C(C)C=CC=C1C</t>
  </si>
  <si>
    <t>Martindale:The Extra Pharmacopoeia,EP8.8,Ph.Int_6th,JP17,BP2017,USP39-NF34,IP2010</t>
  </si>
  <si>
    <t>Procaine is a benzoic acid derivative with local anesthetic and antiarrhythmic properties. Procaine binds to and inhibits voltage-gated sodium channels, thereby inhibiting the ionic flux required for the initiation and conduction of impulses.</t>
  </si>
  <si>
    <t>59-46-1</t>
  </si>
  <si>
    <t>Procaine, Novocaine, Vitamin H3, Duracaine, Spinocaine</t>
  </si>
  <si>
    <t>CCN(CC)CCOC(=O)C1=CC=C(N)C=C1</t>
  </si>
  <si>
    <t>Martindale:The Extra Pharmacopoeia,USP42-NF37,EP9.4,Ph.Int_6th,BP2017</t>
  </si>
  <si>
    <t>Benzocaine hydrochloride is a surface anesthetic that acts by preventing transmission of impulses along nerve fibers and at nerve endings.</t>
  </si>
  <si>
    <t>23239-88-5</t>
  </si>
  <si>
    <t>C9H12ClNO2</t>
  </si>
  <si>
    <t>Ethyl 4-aminobenzoate hydrochloride, Benzocaine HCl, Ethyl p-aminobenzoate hydrochloride</t>
  </si>
  <si>
    <t>Cl.CCOC(=O)C1=CC=C(N)C=C1</t>
  </si>
  <si>
    <t>040519,080615,080715,080841,083531,084316,084767,085166,085985</t>
  </si>
  <si>
    <t>Dimenhydrinate is an over-the-counter drug used to prevent nausea, vomiting, and dizziness caused by motion sickness.</t>
  </si>
  <si>
    <t>523-87-5</t>
  </si>
  <si>
    <t>C24H28ClN5O3_x000D_</t>
  </si>
  <si>
    <t>CN(C)CCOC(C1=CC=CC=C1)C2=CC=CC=C2.CN3C(=O)N(C)C4=C([NH]C(=N4)Cl)C3=O</t>
  </si>
  <si>
    <t>021529,021529,021187</t>
  </si>
  <si>
    <t>Etonogestrel is a synthetic form of the naturally occurring female sex hormone progesterone. It binds to the cytoplasmic progesterone receptors in the reproductive system and subsequently activates progesterone receptor mediated gene expression.</t>
  </si>
  <si>
    <t>54048-10-1</t>
  </si>
  <si>
    <t>C22H28O2</t>
  </si>
  <si>
    <t>Implanon, Nexplanon, 3-Oxodesogestrel, 3-keto-Desogestrel</t>
  </si>
  <si>
    <t>CCC12CC(=C)C3C(CCC4=CC(=O)CCC34)C1CCC2(O)C#C</t>
  </si>
  <si>
    <t>Martindale:The Extra Pharmacopoeia,USP42-NF37,KP Ⅹ,IP2010</t>
  </si>
  <si>
    <t>017439,018004,089330,089331,200271,208381,210618,210723,210877,211070,211071,211142</t>
  </si>
  <si>
    <t>Hydroxyprogesterone Caproate is a synthetic progestational agent. It binds to and activates nuclear progesterone receptors in the reproductive system and inhibits ovulation and an alteration in the cervical mucus and endometrium.</t>
  </si>
  <si>
    <t>630-56-8</t>
  </si>
  <si>
    <t>C27H40O4</t>
  </si>
  <si>
    <t>17α-Hydroxyprogesterone hexanoate, 17α-Hydroxyprogesterone caproate</t>
  </si>
  <si>
    <t>CCCCCC(=O)OC1(CCC2C3CCC4=CC(=O)CCC4(C)C3CCC12C)C(C)=O</t>
  </si>
  <si>
    <t>019481</t>
  </si>
  <si>
    <t>Gluconolactone is a naturally occurring polyhydroxy acid with metal chelating, moisturizing and antioxidant activity.</t>
  </si>
  <si>
    <t>90-80-2</t>
  </si>
  <si>
    <t>C6H10O6</t>
  </si>
  <si>
    <t>OCC1OC(=O)C(O)C(O)C1O</t>
  </si>
  <si>
    <t>Martindale:The Extra Pharmacopoeia,JP17,USP39-NF34,IP2010,KP Ⅹ</t>
  </si>
  <si>
    <t>019522</t>
  </si>
  <si>
    <t>Povidone iodine is a stable chemical complex of polyvinylpyrrolidone (povidone, PVP) and elemental iodine. It is used as topical antiseptic in surgery and for skin and mucous membrane infections, also as aerosol.</t>
  </si>
  <si>
    <t>25655-41-8</t>
  </si>
  <si>
    <t>C8H15NOR2</t>
  </si>
  <si>
    <t>Betadine, PVP iodine, PVP-I, Isodine</t>
  </si>
  <si>
    <t>CCC(C)N1CCCC1=O</t>
  </si>
  <si>
    <t>Martindale:The Extra Pharmacopoeia,USP42-NF37,KP Ⅹ,EP9.2,BP2017,IP2010</t>
  </si>
  <si>
    <t>Terazosin is a selective alpha-1 antagonist used for treatment of symptoms of an enlarged prostate (BPH). It works by blocking the action of adrenaline on smooth muscle of the bladder and the blood vessel walls.</t>
  </si>
  <si>
    <t>63074-08-8</t>
  </si>
  <si>
    <t>C19H26ClN5O4</t>
  </si>
  <si>
    <t>Terazosin, Hytrin, Zayasel, Terazosine, Flumarc, Fosfomic, Blavin</t>
  </si>
  <si>
    <t>Cl.COC1=CC2=C(C=C1OC)C(=NC(=N2)N3CCN(CC3)C(=O)C4CCCO4)N</t>
  </si>
  <si>
    <t>017638,018087</t>
  </si>
  <si>
    <t>Protirelin is a tripeptide that stimulates the release of thyrotropin and prolactin.</t>
  </si>
  <si>
    <t>24305-27-9</t>
  </si>
  <si>
    <t>C16H22N6O4</t>
  </si>
  <si>
    <t>Thyroliberin, Lopremone, Synthetic TRH, Thyrotropin-releasing hormone, Rifathyroin</t>
  </si>
  <si>
    <t>NC(=O)C1CCCN1C(=O)C(CC2=C[NH]C=N2)NC(=O)C3CCC(=O)N3</t>
  </si>
  <si>
    <t>Loxoprofen is a non-steroidal anti-inflammatory drug in the propionic acid derivatives group.</t>
  </si>
  <si>
    <t>68767-14-6</t>
  </si>
  <si>
    <t>C15H18O3</t>
  </si>
  <si>
    <t>Koloxo, Loxoprofene, Loxoprofeno</t>
  </si>
  <si>
    <t>CC(C(O)=O)C1=CC=C(CC2CCCC2=O)C=C1</t>
  </si>
  <si>
    <t>Sildenafil Mesylate is a mesylate form of Sildenafil, an inhibitor of Phosphodiesterase 5.</t>
  </si>
  <si>
    <t>474.58(free base)</t>
  </si>
  <si>
    <t>1308285-21-3</t>
  </si>
  <si>
    <t>C23H34N6O7S2</t>
  </si>
  <si>
    <t>CCCC1=N[N](C)C2=C1N=C(NC2=O)C3=CC(=CC=C3OCC)[S](=O)(=O)N4CCN(C)CC4.C[S](O)(=O)=O</t>
  </si>
  <si>
    <t>022461,077673,077916,078064,078509,078883,078886,078958,090155,091175,091471,091579,202042,202301,202990,204766,204869,205322,205389,207895</t>
  </si>
  <si>
    <t>Efavirenz is a synthetic non-nucleoside reverse transcriptase (RT) inhibitor with antiviral activity.</t>
  </si>
  <si>
    <t>154598-52-4</t>
  </si>
  <si>
    <t>C14H9ClF3NO2</t>
  </si>
  <si>
    <t>Sustiva, Stocrin, DMP-266, DMP 266</t>
  </si>
  <si>
    <t>FC(F)(F)C1(OC(=O)NC2=C1C=C(Cl)C=C2)C#CC3CC3</t>
  </si>
  <si>
    <t>USP39-NF34,IP2010</t>
  </si>
  <si>
    <t>006071,018440,021625,021643,018920,008809,008809,018933,018439,020176</t>
  </si>
  <si>
    <t>COX,VEGFR</t>
  </si>
  <si>
    <t>Vitamin E is a fat-soluble vitamin with potent antioxidant properties. It is a potent peroxyl radical scavenger and inhibits noncompetitively cyclooxygenase activity in many tissues, also inhibits angiogenesis and tumor dormancy through suppressing vascular endothelial growth factor (VEGF) gene transcription.</t>
  </si>
  <si>
    <t>59-02-9</t>
  </si>
  <si>
    <t>C29H50O2</t>
  </si>
  <si>
    <t>Alpha-Tocopherol, D-alpha-Tocopherol, 5,7,8-Trimethyltocol|(+)-alpha-Tocopherol</t>
  </si>
  <si>
    <t>CC(C)CCCC(C)CCCC(C)CCCC1(C)CCC2=C(C)C(=C(C)C(=C2O1)C)O</t>
  </si>
  <si>
    <t>077363,204403,205622,206318,207308</t>
  </si>
  <si>
    <t>Rivastigmine is a cholinesterase inhibitor with IC50 of 5.5 μM. It inhibits acetylcholinesterase (IC50 = 4.15 ?M) and butyrylcholinesterase (IC50 = 37 nM).</t>
  </si>
  <si>
    <t>123441-03-2</t>
  </si>
  <si>
    <t>C14H22N2O2</t>
  </si>
  <si>
    <t>Rivastigmine, SDZ-ENA 713, Exelon</t>
  </si>
  <si>
    <t>CCN(C)C(=O)OC1=CC=CC(=C1)C(C)N(C)C</t>
  </si>
  <si>
    <t>L1300-20</t>
  </si>
  <si>
    <t>206333</t>
  </si>
  <si>
    <t>Deoxycholic acid is a cytolytic agent. The physiologic effect of deoxycholic acid is by means of decreased cell membrane integrity.</t>
  </si>
  <si>
    <t>83-44-3</t>
  </si>
  <si>
    <t>Deoxycholate, Desoxycholic acid, Cholerebic, Cholorebic</t>
  </si>
  <si>
    <t>CC(CCC(O)=O)C1CCC2C3CCC4CC(O)CCC4(C)C3CC(O)C12C</t>
  </si>
  <si>
    <t>Angiology/Infection</t>
  </si>
  <si>
    <t>Escin is a mixture of saponins with anti-inflammatory, vasoconstrictor and vasoprotective effects found in Aesculus hippocastanum(the horse chestnut).</t>
  </si>
  <si>
    <t>6805-41-0</t>
  </si>
  <si>
    <t>C55H86O24</t>
  </si>
  <si>
    <t>Aescin</t>
  </si>
  <si>
    <t>C\C=C(C)/C(=O)OC1C(OC(C)=O)C2(CO)C(O)CC3(C)C(=CCC4C5(C)CCC(OC6OC(C(OC7OC(CO)C(O)C(O)C7O)C(O)C6OC8OC(CO)C(O)C(O)C8O)C(O)=O)C(C)(CO)C5CCC34C)C2CC1(C)C</t>
  </si>
  <si>
    <t>020045</t>
  </si>
  <si>
    <t>Oxybenzone is a benzophenone derivative used as a sunscreen agent.</t>
  </si>
  <si>
    <t>131-57-7</t>
  </si>
  <si>
    <t>Oxybenzone, Eusolex 4360, Escalol 567, KAHSCREEN BZ-3, Benzophenone 3</t>
  </si>
  <si>
    <t>COC1=CC(=C(C=C1)C(=O)C2=CC=CC=C2)O</t>
  </si>
  <si>
    <t>FDA,CFDA,DMF,NDC</t>
  </si>
  <si>
    <t>019998</t>
  </si>
  <si>
    <t>Succimer (DMSA) is an orally active metal chelator is used to treat heavy metal poisoning.</t>
  </si>
  <si>
    <t>304-55-2</t>
  </si>
  <si>
    <t>C4H6O4S2_x000D_</t>
  </si>
  <si>
    <t>DMSA, meso-2,3-dimercaptosuccinic acid</t>
  </si>
  <si>
    <t>OC(=O)C(S)C(S)C(O)=O</t>
  </si>
  <si>
    <t>074145,074673,074762,074796,075109,200881,201382,201408,202238,202568,202578,205430,205689</t>
  </si>
  <si>
    <t>Guanfacine Hydrochloride is a selective α2A-adrenoceptor agonist with anti-hypertensive effect.</t>
  </si>
  <si>
    <t>29110-48-3</t>
  </si>
  <si>
    <t>C9H10Cl3N3O</t>
  </si>
  <si>
    <t>Guanfacine Hydrochloride, Guanfacine, Tenex, Intuniv</t>
  </si>
  <si>
    <t>Cl.NC(=N)NC(=O)CC1=C(Cl)C=CC=C1Cl</t>
  </si>
  <si>
    <t>006071,021163,021559,021265,021646,018440,021625,021643,018920,008809,008809,018933,018439</t>
  </si>
  <si>
    <t>Dexpanthenol is an alcoholic analogue of D-pantothenic acid and cholinergic agent.</t>
  </si>
  <si>
    <t>81-13-0</t>
  </si>
  <si>
    <t>Dexpanthenol, D-Panthenol, Pantothenol, Ilopan, D-Pantothenyl alcohol</t>
  </si>
  <si>
    <t>040442,040458,040639,040814,090417,090418,090435,090756,207484</t>
  </si>
  <si>
    <t>Carbinoxamine maleate is a histamine-H1 receptor blocking agent with antihistamine and anticholinergic properties.</t>
  </si>
  <si>
    <t>3505-38-2</t>
  </si>
  <si>
    <t>C20H23ClN2O5</t>
  </si>
  <si>
    <t>CN(C)CCOC(C1=CC=C(Cl)C=C1)C2=NC=CC=C2.OC(=O)\C=C/C(O)=O</t>
  </si>
  <si>
    <t>Saxagliptin H2O is a selective and reversible DPP4 inhibitor with IC50 of 26 nM.</t>
  </si>
  <si>
    <t>945667-22-1</t>
  </si>
  <si>
    <t>C18H27N3O3</t>
  </si>
  <si>
    <t>BMS-477118 hydrate, Onglyza hydrate, BMS 477118 hydrate, BMS477118 hydrate</t>
  </si>
  <si>
    <t>O.NC(C(=O)N1C(CC2CC12)C#N)[C]34CC5[CH2]C(C[C](O)(C5)C3)C4</t>
  </si>
  <si>
    <t>087954,087955,087956</t>
  </si>
  <si>
    <t>Osteocalcin</t>
  </si>
  <si>
    <t>Metabolism system</t>
  </si>
  <si>
    <t>Vitamin K1 a fat-soluble, naturally occurring vitamin with antihemorrhagic and prothrombogenic activity.</t>
  </si>
  <si>
    <t>84-80-0</t>
  </si>
  <si>
    <t>C31H46O2</t>
  </si>
  <si>
    <t>CC(C)CCCC(C)CCCC(C)CCC/C(C)=C/CC1=C(C)C(=O)C2=C(C=CC=C2)C1=O</t>
  </si>
  <si>
    <t>FDA,PMDA,HMA</t>
  </si>
  <si>
    <t>019369</t>
  </si>
  <si>
    <t>Etretinate is an oral aromatic retinoid acid which is effective in psoriasis and other dermatological syndromes. It activates retinoid receptors, causing an induction of cell differentiation, inhibition of cell proliferation, and inhibition of tissue infiltration by inflammatory cells.</t>
  </si>
  <si>
    <t>54350-48-0</t>
  </si>
  <si>
    <t>C23H30O3</t>
  </si>
  <si>
    <t>Tegison, Ethyl etrinoate, Retinoid, Etretinato</t>
  </si>
  <si>
    <t>CCOC(=O)/C=C(C)/C=C/C=C(C)/C=C/C1=C(C)C(=C(OC)C=C1C)C</t>
  </si>
  <si>
    <t>Cancer/Infection/Neurological Disease</t>
  </si>
  <si>
    <t>2-Deoxy-D-glucose, an analog of glucose, is a glycolytic inhibitor with antiviral activity.</t>
  </si>
  <si>
    <t>154-17-6</t>
  </si>
  <si>
    <t>C6H12O5</t>
  </si>
  <si>
    <t>2-deoxyglucose, NSC 15193</t>
  </si>
  <si>
    <t>OCC1OC(O)CC(O)C1O</t>
  </si>
  <si>
    <t>Eugenol is a naturally occuring scent chemical found in clove oil and other plants. The physiologic effect of eugenol is by means of increased Histamine Release, and cell-mediated Immunity.</t>
  </si>
  <si>
    <t>97-53-0</t>
  </si>
  <si>
    <t>C10H12O2</t>
  </si>
  <si>
    <t>4-Allyl-2-methoxyphenol, 4-Allylguaiacol, Eugenic acid, Allylguaiacol</t>
  </si>
  <si>
    <t>COC1=C(O)C=CC(=C1)CC=C</t>
  </si>
  <si>
    <t>Oleic acid is a fatty acid that occurs naturally in various animal and vegetable fats and oils. It is used commercially in the preparation of oleates and lotions, and as a pharmaceutical solvent.</t>
  </si>
  <si>
    <t>112-80-1</t>
  </si>
  <si>
    <t>C18H34O2</t>
  </si>
  <si>
    <t>Oleate, 9-Octadecenoic Acid, Elaidoic acid</t>
  </si>
  <si>
    <t>CCCCCCCC\C=C/CCCCCCCC(O)=O</t>
  </si>
  <si>
    <t>076218,077697,090887,091449,200925,201006,201786,202077,202442</t>
  </si>
  <si>
    <t>Immunology &amp; Inflammation related,RAR/RXR,GPR</t>
  </si>
  <si>
    <t>Latanoprost is a prostaglandin F2alpha analogue and a prostanoid selective FP receptor agonist with an ocular hypertensive effect. Latanoprost increases uveoscleral outflow and thereby reduces intraocular pressure.</t>
  </si>
  <si>
    <t>130209-82-4</t>
  </si>
  <si>
    <t>C26H40O5</t>
  </si>
  <si>
    <t>Xalatan, PhXA41, PHXA-41</t>
  </si>
  <si>
    <t>CC(C)OC(=O)CCC\C=C/CC1C(O)CC(O)C1CCC(O)CCC2=CC=CC=C2</t>
  </si>
  <si>
    <t>Esculetin is a coumarin derivative found in various natural plant products with various biological and pharmaceutical properties including anti-edema, anti-inflammatory and anti-tumour effects. It inhibits lipoxygenases (LOs).</t>
  </si>
  <si>
    <t>305-01-1</t>
  </si>
  <si>
    <t>Cichorigenin|Aesculetin</t>
  </si>
  <si>
    <t>OC1=CC2=C(C=CC(=O)O2)C=C1O</t>
  </si>
  <si>
    <t>Martindale:The Extra Pharmacopoeia,USP42-NF37,EP9.2,BP2017,IP2010,JP17</t>
  </si>
  <si>
    <t>(-)-Menthol is a levo isomer of menthol and used as a cooling agent that strongly activates TRPM8.</t>
  </si>
  <si>
    <t>2216-51-5</t>
  </si>
  <si>
    <t>C10H20O</t>
  </si>
  <si>
    <t>L-Menthol|Levomenthol|Menthomenthol|Menthacamphor</t>
  </si>
  <si>
    <t>CC(C)C1CCC(C)CC1O</t>
  </si>
  <si>
    <t>008041</t>
  </si>
  <si>
    <t>Evans Blue is a potent inhibitor of the uptake of L-glutamate into synaptic vesicles, also an AMPA/kainate receptor antagonist.</t>
  </si>
  <si>
    <t>314-13-6</t>
  </si>
  <si>
    <t>C34H24N6Na4O14S4</t>
  </si>
  <si>
    <t>Direct Blue 53</t>
  </si>
  <si>
    <t>CC1=C(C=CC(=C1)C2=CC(=C(C=C2)N=NC3=C(O)C4=C(N)C(=CC(=C4C=C3)[S](=O)(=O)O[Na])[S](=O)(=O)O[Na])C)N=NC5=C(O)C6=C(N)C(=CC(=C6C=C5)[S](=O)(=O)O[Na])[S](=O)(=O)O[Na]</t>
  </si>
  <si>
    <t>Isatin is an endogenous MAO inhibitor with an IC50 of 15 μM and more active against MAO-B than MAO-A.</t>
  </si>
  <si>
    <t>91-56-5</t>
  </si>
  <si>
    <t>C8H5NO2</t>
  </si>
  <si>
    <t>2,3-Indolinedione</t>
  </si>
  <si>
    <t>O=C1NC2=C(C=CC=C2)C1=O</t>
  </si>
  <si>
    <t>016211</t>
  </si>
  <si>
    <t>Acetylcholine iodide is a neurotransmitter found at neuromuscular junctions, autonomic ganglia, parasympathetic effector junctions, a subset of sympathetic effector junctions, and at many sites in the central nervous system.</t>
  </si>
  <si>
    <t>2260-50-6</t>
  </si>
  <si>
    <t>C7H16INO2</t>
  </si>
  <si>
    <t>iodide salt</t>
  </si>
  <si>
    <t>Acetylcolina</t>
  </si>
  <si>
    <t>[I-].CC(=O)OCC[N+](C)(C)C</t>
  </si>
  <si>
    <t>Martindale the Extra Pharmacopoei,USP42-NF37,EP8.8,KP Ⅹ,JP17,BP2017,IP2010</t>
  </si>
  <si>
    <t>064200,064201,065071,065072,065197</t>
  </si>
  <si>
    <t>Cefotaxime is a third-generation cephalosporin antibiotic and has broad spectrum activity against Gram positive and Gram negative bacteria.</t>
  </si>
  <si>
    <t>63527-52-6</t>
  </si>
  <si>
    <t>C16H17N5O7S2_x000D_</t>
  </si>
  <si>
    <t>CO\N=C(/C(=O)NC1C2SCC(=C(N2C1=O)C(O)=O)COC(C)=O)C3=CSC(=N3)N</t>
  </si>
  <si>
    <t>Cianidanol is an antioxidant flavonoid, occurring especially in woody plants as both (+)-catechin and (-)-epicatechin (cis) forms.</t>
  </si>
  <si>
    <t>154-23-4</t>
  </si>
  <si>
    <t>Cianidanol, Catechinic acid, Catechuic acid</t>
  </si>
  <si>
    <t>(?)Epicatechin is a flavonoid present in cocoa, green tea and red wine. It is a strong antioxidant, has insulin mimic action and improves heart health.</t>
  </si>
  <si>
    <t>490-46-0</t>
  </si>
  <si>
    <t>L-Epicatechin, (-)-Epicatechol</t>
  </si>
  <si>
    <t>Benzenesulfonamide ia an inhibitor of carbonic anhydrases.</t>
  </si>
  <si>
    <t>98-10-2</t>
  </si>
  <si>
    <t>C6H7NO2S</t>
  </si>
  <si>
    <t>Benzenesulphonamide, Benzosulfonamide, Phenyl sulfonamide, Benzene sulfonamide</t>
  </si>
  <si>
    <t>N[S](=O)(=O)C1=CC=CC=C1</t>
  </si>
  <si>
    <t>Lauric Acid is a saturated medium-chain fatty acid with a 12-carbon backbone. Lauric acid is found naturally in various plant and animal fats and oils, and is a major component of coconut oil and palm kernel oil.</t>
  </si>
  <si>
    <t>143-07-7</t>
  </si>
  <si>
    <t>C12H24O2</t>
  </si>
  <si>
    <t>dodecanoic acid, N-Dodecanoic acid, Dodecylic acid</t>
  </si>
  <si>
    <t>CCCCCCCCCCCC(O)=O</t>
  </si>
  <si>
    <t>Cinnarizine is a medication derivative of piperazine, and characterized as an antihistamine and a calcium channel blocker.</t>
  </si>
  <si>
    <t>298-57-7</t>
  </si>
  <si>
    <t>C26H28N2</t>
  </si>
  <si>
    <t>Stugeron|Dimitronal|Stutgin|Cinarizine</t>
  </si>
  <si>
    <t>C1CN(CCN1C\C=C\C2=CC=CC=C2)C(C3=CC=CC=C3)C4=CC=CC=C4</t>
  </si>
  <si>
    <t>Martindale:The Extra Pharmacopoeia,USP42-NF37,KP Ⅹ,EP9.2,BP2017,JP16,IP2010</t>
  </si>
  <si>
    <t>040226,040360,089456,089457,089683,089684,089685,089686,089707,089708,205056,205973,206691,207582</t>
  </si>
  <si>
    <t>Perphenazine is a phenothiazine derivative and a dopamine antagonist with antiemetic and antipsychotic properties.</t>
  </si>
  <si>
    <t>58-39-9</t>
  </si>
  <si>
    <t>C21H26ClN3OS</t>
  </si>
  <si>
    <t>Perphenazine, Perphenazin, Trilafon, Etaperazine</t>
  </si>
  <si>
    <t>OCCN1CCN(CCCN2C3=CC=CC=C3SC4=C2C=C(Cl)C=C4)CC1</t>
  </si>
  <si>
    <t>Retigabine(free base) is a novel anticonvulsant with activity in a broad range of seizure models. The mechanism of action involves opening of neuronal K(V)7.2-7.5 (formerly KCNQ2-5) voltage-activated K(+) channels.</t>
  </si>
  <si>
    <t>150812-12-7</t>
  </si>
  <si>
    <t>C16H18FN3O2</t>
  </si>
  <si>
    <t>N-(2-amino-4-[fluorobenzylamino]-phenyl) carbamic acid|D-23129</t>
  </si>
  <si>
    <t>CCOC(=O)NC1=CC=C(NCC2=CC=C(F)C=C2)C=C1N</t>
  </si>
  <si>
    <t>Retigabine is a novel anticonvulsant with activity in a broad range of seizure models. The mechanism of action involves opening of neuronal K(V)7.2-7.5 (formerly KCNQ2-5) voltage-activated K(+) channels.</t>
  </si>
  <si>
    <t>150812-13-8</t>
  </si>
  <si>
    <t>C16H20Cl2FN3O2</t>
  </si>
  <si>
    <t>N-(2-amino-4-[fluorobenzylamino]-phenyl) carbamic acid (2HCl), D-23129 2HCl</t>
  </si>
  <si>
    <t>Cl.Cl.CCOC(=O)NC1=CC=C(NCC2=CC=C(F)C=C2)C=C1N</t>
  </si>
  <si>
    <t>BP2017;EP8.7</t>
  </si>
  <si>
    <t>Salvianolic acid B (Sal B), an antioxidant and free radical scavenging compound, is the most abundant bioactive compound extracted from the root of Salvia miltiorrhiza Bunge.</t>
  </si>
  <si>
    <t>121521-90-2</t>
  </si>
  <si>
    <t>C36H30O16</t>
  </si>
  <si>
    <t>Lithospermate B</t>
  </si>
  <si>
    <t>OC(=O)C(CC1=CC(=C(O)C=C1)O)OC(=O)/C=C/C2=CC=C(O)C3=C2C(C(O3)C4=CC=C(O)C(=C4)O)C(=O)OC(CC5=CC=C(O)C(=C5)O)C(O)=O</t>
  </si>
  <si>
    <t>Trapidil is a PDGF antagonist that can inhibit the proliferation of the PDGF-producing glioma cells.</t>
  </si>
  <si>
    <t>15421-84-8</t>
  </si>
  <si>
    <t>C10H15N5</t>
  </si>
  <si>
    <t>Rocornal, Trapymin, Avantrin, Trapymine</t>
  </si>
  <si>
    <t>CCN(CC)C1=CC(=NC2=NC=N[N]12)C</t>
  </si>
  <si>
    <t>Psoralen is a naturally occurring furocoumarin that intercalates with DNA, inhibiting DNA synthesis and cell division.</t>
  </si>
  <si>
    <t>66-97-7</t>
  </si>
  <si>
    <t>psoralene, Ficusin, Furocoumarin</t>
  </si>
  <si>
    <t>O=C1OC2=C(C=C1)C=C3C=COC3=C2</t>
  </si>
  <si>
    <t>Anethole trithione is a drug used in the treatment of dry mouth.</t>
  </si>
  <si>
    <t>532-11-6</t>
  </si>
  <si>
    <t>C10H8OS3_x000D_</t>
  </si>
  <si>
    <t>COC1=CC=C(C=C1)C2=CC(=S)SS2</t>
  </si>
  <si>
    <t>Ondansetron is a highly specific and selective serotonin 5-HT3 receptor antagonist (Ki=6.16 nM), with low affinity for dopamine receptors.</t>
  </si>
  <si>
    <t>103639-04-9</t>
  </si>
  <si>
    <t>C18H24ClN3O3</t>
  </si>
  <si>
    <t>O.O.Cl.C[N]1C2=C(C(=O)C(CC2)C[N]3C=CN=C3C)C4=C1C=CC=C4</t>
  </si>
  <si>
    <t>Martindale:The Extra Pharmacopoeia,USP42-NF37,EP9.3,BP2017,IP2010</t>
  </si>
  <si>
    <t>021763,077031,077032,077033,077034,077035,077036,077037,077038,077039,077040,077041,077042,077043,077044,077045,077046,077048,077052,077141,077213,077232,077278,077289,077534,077601,077629,077654,077668,077812,078216,201450,205407</t>
  </si>
  <si>
    <t>Citalopram HBr, an antidepressant, is an orally administered selective serotonin reuptake inhibitor (SSRI) with IC50 of 1.8 nM.</t>
  </si>
  <si>
    <t>59729-32-7</t>
  </si>
  <si>
    <t>C20H22BrFN2O</t>
  </si>
  <si>
    <t>Nitalapram HBr, Prepram HBr, Bonitrile HBr, Lu 10-171 HBr</t>
  </si>
  <si>
    <t>Br.CN(C)CCCC1(OCC2=C1C=CC(=C2)C#N)C3=CC=C(F)C=C3</t>
  </si>
  <si>
    <t>Martindale:The Extra Pharmacopoeia,EP9.1,BP2017,Ph.Int_5th,USP39-NF34</t>
  </si>
  <si>
    <t>Autophagy,Anti-infection</t>
  </si>
  <si>
    <t>Sulfacetamide is a sulfonamide antibiotic that blocks the synthesis of dihydrofolic acid by inhibiting the enzyme dihydropteroate synthase(DHPS) with IC50 of 9.5 μM. Sulfacetamide is a competitive inhibitor of bacterial para-aminobenzoic acid (PABA), which is required for bacterial synthesis of folic acid.</t>
  </si>
  <si>
    <t>6209-17-2</t>
  </si>
  <si>
    <t>C8H11N2NaO4S</t>
  </si>
  <si>
    <t>sodium salt hyd</t>
  </si>
  <si>
    <t>O.CC(=O)N([Na])[S](=O)(=O)C1=CC=C(N)C=C1</t>
  </si>
  <si>
    <t>Martindale:The Extra Pharmacopoeia,USP42-NF37,BP2010</t>
  </si>
  <si>
    <t>020210,020398,020767</t>
  </si>
  <si>
    <t>Cisapride acts directly as a selective serotonin 5-HT4 receptor agonist with IC50 of 0.483 μM. And It also acts indirectly as a parasympathomimetic.</t>
  </si>
  <si>
    <t>260779-88-2</t>
  </si>
  <si>
    <t>C23H31ClFN3O5</t>
  </si>
  <si>
    <t>Propulsid, Alimix, Propulsin, Enteropride, Kinestase</t>
  </si>
  <si>
    <t>O.COC1CN(CCCOC2=CC=C(F)C=C2)CCC1NC(=O)C3=CC(=C(N)C=C3OC)Cl</t>
  </si>
  <si>
    <t>Corticosterone, the major stress hormone, is an adrenocortical steroid that has modest but significant activities as a mineralocorticoid and a glucocorticoid.</t>
  </si>
  <si>
    <t>50-22-6</t>
  </si>
  <si>
    <t>C21H30O4</t>
  </si>
  <si>
    <t>17-deoxycortisol, 11β,21-dihydroxyprogesterone</t>
  </si>
  <si>
    <t>CC12CC(O)C3C(CCC4=CC(=O)CCC34C)C1CCC2C(=O)CO</t>
  </si>
  <si>
    <t>Ganoderic acid A (GAA), a representative active triterpenoid from Ganoderma lucidum, has been reported to exhibit antinociceptive, antioxidative, cytotoxic, hepatoprotective and anticancer activities.</t>
  </si>
  <si>
    <t>81907-62-2</t>
  </si>
  <si>
    <t>C30H44O7</t>
  </si>
  <si>
    <t>CC(CC(=O)CC(C)C(O)=O)C1CC(O)C2(C)C3=C(C(=O)CC12C)C4(C)CCC(=O)C(C)(C)C4CC3O</t>
  </si>
  <si>
    <t>Betulin (BE), also known as betulinol, betuline, or betulinic alcohol, is a pentacyclic lupane-type triterpenoid naturally distributed in many plants and displays a broad spectrum of biological and pharmacological properties such as anticancer and chemopreventive activity.</t>
  </si>
  <si>
    <t>473-98-3</t>
  </si>
  <si>
    <t>C30H50O2</t>
  </si>
  <si>
    <t>betulinol, betuline, betulinic alcohol</t>
  </si>
  <si>
    <t>CC(=C)C1CCC2(CO)CCC3(C)C(CCC4C5(C)CCC(O)C(C)(C)C5CCC34C)C12</t>
  </si>
  <si>
    <t>p-Coumaric acid is a hydroxy derivative of cinnamic acid found in a variety of edible plants and is reported to have antioxidant, anti-inflammatory, and antimicrobial activity.</t>
  </si>
  <si>
    <t>501-98-4</t>
  </si>
  <si>
    <t>C9H8O3</t>
  </si>
  <si>
    <t>4-Hydroxycinnamic acid, P-Hydroxycinnamic acid, 4-Coumaric acid, Trans-p-Coumaric acid, para-Coumaric Acid</t>
  </si>
  <si>
    <t>OC(=O)\C=C\C1=CC=C(O)C=C1</t>
  </si>
  <si>
    <t>Melibiose is a nondigestible disaccharide that consists of one galactose and one glucose moiety in an alpha (1-6) glycosidic linkage.</t>
  </si>
  <si>
    <t>585-99-9</t>
  </si>
  <si>
    <t>Galalpha1-6Glcbeta</t>
  </si>
  <si>
    <t>OCC1OC(OCC(O)C(O)C(O)C(O)C=O)C(O)C(O)C1O</t>
  </si>
  <si>
    <t>5-Hydroxytryptophan (5-HTP), also known as oxitriptan, is a naturally occurring amino acid and chemical precursor as well as a metabolic intermediate in the biosynthesis of the neurotransmitter serotonin.</t>
  </si>
  <si>
    <t>4350-09-8</t>
  </si>
  <si>
    <t>L-oxitriptan</t>
  </si>
  <si>
    <t>Alpha (α)-asarone is one of the main pharmacologically active compounds present in Acorus calamus Linn (Acoraceae), Acorus tatarinowii Schott (Acoraceae), and Acorus gramineus Solander. It has anticonvulsant, neuroprotective, anxiolytic and nootropic effects.</t>
  </si>
  <si>
    <t>2883-98-9</t>
  </si>
  <si>
    <t>C12H16O3</t>
  </si>
  <si>
    <t>trans-Asarone</t>
  </si>
  <si>
    <t>COC1=CC(=C(\C=C\C)C=C1OC)OC</t>
  </si>
  <si>
    <t>Harmaline, a natural occurrence β-carboline alkaloid, is a central nervous system stimulant and an acetylcholinesterase (AChR) inhibitor also inhibits histamine N-methyltransferase.</t>
  </si>
  <si>
    <t>304-21-2</t>
  </si>
  <si>
    <t>C13H14N2O</t>
  </si>
  <si>
    <t>COC1=CC2=C(C=C1)C3=C([NH]2)C(=NCC3)C</t>
  </si>
  <si>
    <t>Menadiol Diacetate (Vitamin K4) is a synthetic hydrophilic menadione compound, which is clinically used as hemostasis medicine. It induces caspase-3-related apoptosis pathway via mitochondrial dysfunction and DNA fragmentation.</t>
  </si>
  <si>
    <t>573-20-6</t>
  </si>
  <si>
    <t>C15H14O4</t>
  </si>
  <si>
    <t>Vitamin K4, Acetomenaphthone, Kapilin</t>
  </si>
  <si>
    <t>CC(=O)OC1=C2C=CC=CC2=C(OC(C)=O)C(=C1)C</t>
  </si>
  <si>
    <t>Benzyl isothiocyanate (BITC) is an isothiocyanate originally found in cruciferous vegetables that exhibits immunomodulatory, anti-parasitic, antibiotic, antioxidative, anti-atherosclerotic, anti-angiogenic, anti-metastatic, anticancer chemotherapeutic, and chemopreventive activities.</t>
  </si>
  <si>
    <t>622-78-6</t>
  </si>
  <si>
    <t>C8H7NS</t>
  </si>
  <si>
    <t>Benzyl isothiocyanate, Benzoylthiocarbimide, Isothiocyanic Acid Benzoyl Ester</t>
  </si>
  <si>
    <t>S=C=NCC1=CC=CC=C1</t>
  </si>
  <si>
    <t>EP8.8,BP2017,IP2010</t>
  </si>
  <si>
    <t>N-Acetylneuraminic acid (Neu5Ac, NeuAc, Acido aceneuramico, Acide aceneuramique, Acidium aceneuramicum, Sialic acid, NANA) is the predominant sialic acid found in mammalian cells. Sialic acids are negatively charged monosaccharides attached to the end of sugar chains, giving rise to a wide variety of glycoproteins and glycolipids in biological fluids and cell membranes.</t>
  </si>
  <si>
    <t>131-48-6</t>
  </si>
  <si>
    <t>C11H19NO9</t>
  </si>
  <si>
    <t>Neu5Ac, NeuAc, Acido aceneuramico, Acide aceneuramique, Acidium aceneuramicum, Sialic acid</t>
  </si>
  <si>
    <t>CC(=O)NC1C(O)CC(O)(OC1C(O)C(O)CO)C(O)=O</t>
  </si>
  <si>
    <t>Martindale:The Extra Pharmacopoeia,EP9.4,KP Ⅹ,JP17,BP2017</t>
  </si>
  <si>
    <t>Nicergoline is an ergot derivative used to treat senile dementia and other disorders with vascular origins. It has a selective alpha-1A adrenergic receptor blocking property and also other additional mechanisms of actions.</t>
  </si>
  <si>
    <t>27848-84-6</t>
  </si>
  <si>
    <t>C24H26BrN3O3</t>
  </si>
  <si>
    <t>COC12CC(COC(=O)C3=CN=CC(=C3)Br)CN(C)C1CC4=C[N](C)C5=CC=CC2=C45</t>
  </si>
  <si>
    <t>Thymidine is a pyrimidine nucleoside that is composed of the pyrimidine base thymine attached to the sugar deoxyribose. As a constituent of DNA, thymidine pairs with adenine in the DNA double helix.</t>
  </si>
  <si>
    <t>50-89-5</t>
  </si>
  <si>
    <t>Deoxythymidine, 2'-Deoxythymidine, 5-Methyldeoxyuridine</t>
  </si>
  <si>
    <t>050560,063294,050589</t>
  </si>
  <si>
    <t>Ceftizoxime is a semisynthetic cephalosporin antibiotic which can be administered intravenously or by suppository. It is highly resistant to a broad spectrum of beta-lactamases and is active against a wide range of both aerobic and anaerobic gram-positive and gram-negative organisms.</t>
  </si>
  <si>
    <t>68401-81-0</t>
  </si>
  <si>
    <t>C13H13N5O5S2</t>
  </si>
  <si>
    <t>CO\N=C(C(=O)NC1C2SCC=C(N2C1=O)C(O)=O)\C3=CSC(=N3)N</t>
  </si>
  <si>
    <t>Martindale:The Extra Pharmacopoeia,USP42-NF37,EP9.2,KP Ⅹ,JP17,BP2017</t>
  </si>
  <si>
    <t>065043,065069,065118,065126,065135,065166,065190,065308,065323,065359,065496</t>
  </si>
  <si>
    <t>Cefuroxime axetil, a prodrug of the cephalosporin cefuroxime, is a second generation oral cephalosporin antibiotic with in vitro antibacterial activity against several gram-positive and gram-negative organisms.</t>
  </si>
  <si>
    <t>64544-07-6</t>
  </si>
  <si>
    <t>C20H22N4O10S</t>
  </si>
  <si>
    <t>CO\N=C(/C(=O)NC1C2SCC(=C(N2C1=O)C(=O)OC(C)OC(C)=O)COC(N)=O)C3=CC=CO3</t>
  </si>
  <si>
    <t>Martindale:The Extra Pharmacopoeia,USP42-NF37,EP9.1,JP17,BP2017</t>
  </si>
  <si>
    <t>L-cysteine Hydrochloride, also known as L-CYSTEINE or Cysteine HCL (anhydrous), is classified as a cysteine or a cysteine derivative that increases glutathione levels and is important for lung and brain function and liver detoxification.</t>
  </si>
  <si>
    <t>52-89-1</t>
  </si>
  <si>
    <t>C3H8ClNO2S</t>
  </si>
  <si>
    <t>Cl.NC(CS)C(O)=O</t>
  </si>
  <si>
    <t>011245,009561,011386,016403,009561,087075,087725</t>
  </si>
  <si>
    <t>Diatrizoate sodium is an iodinated radiopaque X-ray contrast medium that is used as a diagnostic aid in angiography, urography and radiography.</t>
  </si>
  <si>
    <t>737-31-5</t>
  </si>
  <si>
    <t>C11H8I3N2NaO4</t>
  </si>
  <si>
    <t>amidotrizoate sodium, Hypaque sodium, Triombrin</t>
  </si>
  <si>
    <t>[Na+].CC(=O)NC1=C(I)C(=C(I)C(=C1I)NC(C)=O)C([O-])=O</t>
  </si>
  <si>
    <t>Atenolol is a selective β1 receptor antagonist with log Kd values of ?6.66±0.05, ?5.99±0.14, ?4.11±0.07 for binding to the human β1-, β2- and β3-adrenoceptors.</t>
  </si>
  <si>
    <t>29122-68-7</t>
  </si>
  <si>
    <t>C14H22N2O3</t>
  </si>
  <si>
    <t>Tenormin, Normiten, Blokium</t>
  </si>
  <si>
    <t>CC(C)NCC(O)COC1=CC=C(CC(N)=O)C=C1</t>
  </si>
  <si>
    <t>Martindale:The Extra Pharmacopoeia,USP42-NF37,EP9.7,Ph.Int_6th,JP17,BP2017,IP2010</t>
  </si>
  <si>
    <t>Saccharin is an artificial sweetener with effectively no food energy.</t>
  </si>
  <si>
    <t>81-07-2</t>
  </si>
  <si>
    <t>C7H5NO3S</t>
  </si>
  <si>
    <t>Benzoic sulfimide, O-Sulfobenzimide, O-Benzoic sulfimide, Saccharimide</t>
  </si>
  <si>
    <t>O=C1N[S](=O)(=O)C2=C1C=CC=C2</t>
  </si>
  <si>
    <t>Martindale:The Extra Pharmacopoeia,KP Ⅹ,JP17,IP2010</t>
  </si>
  <si>
    <t>Diastase, a natural enzyme, catalyses the breakdown of starch into maltose.</t>
  </si>
  <si>
    <t>9000-92-4</t>
  </si>
  <si>
    <t>Martindale:The Extra Pharmacopoeia,USP42-NF37,KP Ⅹ,EP9.2,JP17</t>
  </si>
  <si>
    <t>Maltose, an non-essential nutrient that provides energy, is an intermediate in the intestinal digestion of glycogen and starch, and is found in germinating grains (and other plants and vegetables).</t>
  </si>
  <si>
    <t>69-79-4</t>
  </si>
  <si>
    <t>maltobiose, malt sugar, Beta-maltose, D-Maltose</t>
  </si>
  <si>
    <t>OCC(O)C(OC1OC(CO)C(O)C(O)C1O)C(O)C(O)C=O</t>
  </si>
  <si>
    <t>021043</t>
  </si>
  <si>
    <t>Piperonyl butoxide (PBO) is a man-made pesticide synergist, working with insect killers to increase their effectiveness.</t>
  </si>
  <si>
    <t>51-03-6</t>
  </si>
  <si>
    <t>Butacide, Ethanol butoxide, Pyrenone 606</t>
  </si>
  <si>
    <t>CCCCOCCOCCOCC1=CC2=C(OCO2)C=C1CCC</t>
  </si>
  <si>
    <t>073290,073308,073310,073311,073392,073393,073462,073519,073527,073588,074002,074399,074473,074729</t>
  </si>
  <si>
    <t>Tolmetin is a nonsteroidal anti-inflammatory drug of the heterocyclic acetic acid derivative class and also exhibits analgesic and antipyretic activity.</t>
  </si>
  <si>
    <t>26171-23-3</t>
  </si>
  <si>
    <t>C15H15NO3</t>
  </si>
  <si>
    <t>Tolectin</t>
  </si>
  <si>
    <t>C[N]1C(=CC=C1C(=O)C2=CC=C(C)C=C2)CC(O)=O</t>
  </si>
  <si>
    <t>Martindale:The Extra Pharmacopoeia,KP Ⅹ,EP9.1,USP39-NF34</t>
  </si>
  <si>
    <t>065011,065012,065050,065051,065238,065239,065312,065313,065414,065415,065464,065467</t>
  </si>
  <si>
    <t>Cefoxitin Sodium is the sodium salt form of cefoxitin, a beta-lactam, second-generation cephalosporin antibiotic with bactericidal activity.</t>
  </si>
  <si>
    <t>449.43</t>
  </si>
  <si>
    <t>33564-30-6</t>
  </si>
  <si>
    <t>89</t>
  </si>
  <si>
    <t>C16H16N3NaO7S2</t>
  </si>
  <si>
    <t>[Na+].COC1(NC(=O)CC2=CC=CS2)C3SCC(=C(N3C1=O)C([O-])=O)COC(N)=O</t>
  </si>
  <si>
    <t>Martindale:The Extra Pharmacopoeia,USP42-NF37,KP Ⅹ,EP9.1,BP2015,JP16</t>
  </si>
  <si>
    <t>080927,080928,080977,083029,083151,083706,084428,084541,085780,087663,088377</t>
  </si>
  <si>
    <t>50-34-0</t>
  </si>
  <si>
    <t>C23H30BrNO3</t>
  </si>
  <si>
    <t>Pro-Banthine, Neometantyl, Neopepulsan</t>
  </si>
  <si>
    <t>[Br-].CC(C)[N+](C)(CCOC(=O)C1C2=C(OC3=CC=CC=C13)C=CC=C2)C(C)C</t>
  </si>
  <si>
    <t>Martindale:The Extra Pharmacopoeia,EP9.3,KP Ⅹ,BP2017,IP2010</t>
  </si>
  <si>
    <t>Aceclofenac is a non-steroidal anti-inflammatory drug (NSAID) with anti-inflammatory and analgesic properties.</t>
  </si>
  <si>
    <t>89796-99-6</t>
  </si>
  <si>
    <t>C16H13Cl2NO4</t>
  </si>
  <si>
    <t>Preservex, Airtal</t>
  </si>
  <si>
    <t>OC(=O)COC(=O)CC1=C(NC2=C(Cl)C=CC=C2Cl)C=CC=C1</t>
  </si>
  <si>
    <t>207631</t>
  </si>
  <si>
    <t>Nilutamide is a nonsteroidal antiandrogen (NSAA) with affinity for androgen receptors (but not for progestogen, estrogen, or glucocorticoid receptors). It is used in the treatment of prostate cancer.</t>
  </si>
  <si>
    <t>63612-50-0</t>
  </si>
  <si>
    <t>C12H10F3N3O4</t>
  </si>
  <si>
    <t>RU23908</t>
  </si>
  <si>
    <t>CC1(C)NC(=O)N(C2=CC=C(C(=C2)C(F)(F)F)[N+]([O-])=O)C1=O</t>
  </si>
  <si>
    <t>Ibudilast is a relatively non-selective phosphodiesterase inhibitor with anti-inflammatory and neuroprotective activities.</t>
  </si>
  <si>
    <t>50847-11-5</t>
  </si>
  <si>
    <t>C14H18N2O</t>
  </si>
  <si>
    <t>KC-404, AV411, MN166</t>
  </si>
  <si>
    <t>CC(C)C(=O)C1=C2C=CC=C[N]2N=C1C(C)C</t>
  </si>
  <si>
    <t>Acotiamide Hydrochloride is the hydrochloride salt form of acotiamide, a prokinetic agent with gastrointestinal (GI) motility-enhancing activity. It is a new orally active selective acetylcholinesterase inhibitor.</t>
  </si>
  <si>
    <t>773092-05-0</t>
  </si>
  <si>
    <t>C21H37ClN4O8S</t>
  </si>
  <si>
    <t>hydrochloride trihydrate</t>
  </si>
  <si>
    <t>YM-443 HCl, Z-338 HCl</t>
  </si>
  <si>
    <t>O.O.O.Cl.COC1=CC(=C(C=C1OC)C(=O)NC2=NC(=CS2)C(=O)NCCN(C(C)C)C(C)C)O</t>
  </si>
  <si>
    <t>Mosapride is a gastroprokinetic agent that acts as a selective 5HT4 agonist.</t>
  </si>
  <si>
    <t>112885-41-3</t>
  </si>
  <si>
    <t>C21H25ClFN3O3</t>
  </si>
  <si>
    <t>CCOC1=CC(=C(Cl)C=C1C(=O)NCC2CN(CCO2)CC3=CC=C(F)C=C3)N</t>
  </si>
  <si>
    <t>Laurocapram is a skin penetration enhancer that facilitates absorption of cutaneously applied substances.</t>
  </si>
  <si>
    <t>59227-89-3</t>
  </si>
  <si>
    <t>C18H35NO</t>
  </si>
  <si>
    <t>N-Dodecylcaprolactam, Azone, N-0252, N-Lauryl caprolactam, Tranzone</t>
  </si>
  <si>
    <t>CCCCCCCCCCCCN1CCCCCC1=O</t>
  </si>
  <si>
    <t>FDA,CFDA,NDC,PMDA,HMA</t>
  </si>
  <si>
    <t>018896,206203</t>
  </si>
  <si>
    <t>Potassium acetate is the potassium salt of acetic acid, which is a synthetic carboxylic acid with antibacterial and antifungal properties.</t>
  </si>
  <si>
    <t>127-08-2</t>
  </si>
  <si>
    <t>C2H3KO2</t>
  </si>
  <si>
    <t>Diuretic salt, Potassium ethanoate</t>
  </si>
  <si>
    <t>CC(=O)O[K]</t>
  </si>
  <si>
    <t>Cefcapene Pivoxil is the pivalate ester prodrug form of cefcapene, a semi-synthetic third-generation cephalosporin with antibacterial activity.</t>
  </si>
  <si>
    <t>147816-24-8</t>
  </si>
  <si>
    <t>C23H32ClN5O9S2</t>
  </si>
  <si>
    <t>hydrochloride, hydrate</t>
  </si>
  <si>
    <t>O.Cl.CC\C=C(/C(=O)NC1C2SCC(=C(N2C1=O)C(=O)OCOC(=O)C(C)(C)C)COC(N)=O)C3=CSC(=N3)N</t>
  </si>
  <si>
    <t>Rabeprazole is an oral inhibitor of proton pump and blocks the production of acid by the stomach.</t>
  </si>
  <si>
    <t>359.44</t>
  </si>
  <si>
    <t>117976-89-3</t>
  </si>
  <si>
    <t>71</t>
  </si>
  <si>
    <t>C18H21N3O3S</t>
  </si>
  <si>
    <t>COCCCOC1=C(C)C(=NC=C1)C[S](=O)C2=NC3=C([NH]2)C=CC=C3</t>
  </si>
  <si>
    <t>Meropenem is a broad-spectrum antibacterial agent of the carbapenem family with a broad spectrum of in vitro activity against Gram-positive and Gram-negative pathogens.</t>
  </si>
  <si>
    <t>437.51</t>
  </si>
  <si>
    <t>119478-56-7</t>
  </si>
  <si>
    <t>C17H31N3O8S</t>
  </si>
  <si>
    <t>trihydrate</t>
  </si>
  <si>
    <t>O.O.O.CC(O)C1C2C(C)C(=C(N2C1=O)C(O)=O)SC3CNC(C3)C(=O)N(C)C</t>
  </si>
  <si>
    <t>Faropenem sodium is an orally active beta-lactam antibiotic that has been used in trials studying the treatment of Tuberculosis, Pulmonary Tuberculosis, and Community Acquired Pneumonia.</t>
  </si>
  <si>
    <t>122547-49-3</t>
  </si>
  <si>
    <t>C12H14NNaO5S</t>
  </si>
  <si>
    <t>[Na+].CC(O)C1C2SC(=C(N2C1=O)C([O-])=O)C3CCCO3</t>
  </si>
  <si>
    <t>021883</t>
  </si>
  <si>
    <t>Dalbavancin is a lipoglycopeptide antibiotic that has bactericidal activity against Gram-positive bacteria including various staphylococci.</t>
  </si>
  <si>
    <t>171500-79-1</t>
  </si>
  <si>
    <t>C88H100Cl2N10O28</t>
  </si>
  <si>
    <t>zeven</t>
  </si>
  <si>
    <t>CNC1C(=O)NC2CC3=CC=C(OC4=C(OC5OC(C(O)C(O)C5NC(=O)CCCCCCCCC(C)C)C(O)=O)C6=CC(=C4)C(NC(=O)C(NC2=O)C7=CC(=CC(=C7Cl)O)OC8=CC=C1C=C8O)C(=O)NC9C(=O)NC(C(O)C%10=CC(=C(O6)C=C%10)Cl)C(=O)NC(C(=O)NCCCN(C)C)C%11=C(C(=CC(=C%11)O)OC%12OC(CO)C(O)C(O)C%12O)C%13=CC9=CC=C%13O)C=C3</t>
  </si>
  <si>
    <t>090199,090229,090362,090385,090392,090486,091263,091264,201653,202046,202673,202915,203027,203646,204323,204599,205564,210375,211528,211551,211983</t>
  </si>
  <si>
    <t>Levocetirizine is the active R-enantiomer of cetirizine and represents a new second-generation histamine H1 antagonist.</t>
  </si>
  <si>
    <t>130018-87-0</t>
  </si>
  <si>
    <t>Xyzal Dihydrochloride, (-)-Cetirizine Dihydrochloride</t>
  </si>
  <si>
    <t>Flucloxacillin sodium is the sodium salt of flucloxacillin, a penicillin antibiotic used to treat bacterial infections.</t>
  </si>
  <si>
    <t>475.85</t>
  </si>
  <si>
    <t>1847-24-1</t>
  </si>
  <si>
    <t>95</t>
  </si>
  <si>
    <t>C19H16ClFN3NaO5S</t>
  </si>
  <si>
    <t>floxacillin sodium</t>
  </si>
  <si>
    <t>[Na+].CC1=C(C(=O)NC2C3SC(C)(C)C(N3C2=O)C([O-])=O)C(=NO1)C4=C(F)C=CC=C4Cl</t>
  </si>
  <si>
    <t>L1300-21</t>
  </si>
  <si>
    <t>209040</t>
  </si>
  <si>
    <t>Tafluprost is a novel prostaglandin analog with a high affinity for the fluoroprostaglandin (FP) receptor PGF2α. A prostanoid selective FP receptor agonist.</t>
  </si>
  <si>
    <t>209860-87-7</t>
  </si>
  <si>
    <t>C25H34F2O5</t>
  </si>
  <si>
    <t>AFP-168</t>
  </si>
  <si>
    <t>CC(C)OC(=O)CCC\C=C/CC1C(O)CC(O)C1/C=C/C(F)(F)COC2=CC=CC=C2</t>
  </si>
  <si>
    <t>019596,021037</t>
  </si>
  <si>
    <t>Gadopentetate Dimeglumine, a complex of gadolinium with a chelating agent, diethylenetriamine penta-acetic acid, is an extracellular intravenous contrast agent used in magnetic resonance imaging.</t>
  </si>
  <si>
    <t>86050-77-3</t>
  </si>
  <si>
    <t>C28H54GdN5O20</t>
  </si>
  <si>
    <t>Gadopentetic acid dimeglumine, Gd-DTPA, Meglumine gadopentetate</t>
  </si>
  <si>
    <t>CNCC(O)C(O)C(O)C(O)CO.CNCC(O)C(O)C(O)C(O)CO.OC(=O)CN1CCN2CCN(CC(O)=O)CC(=O)O[Gd](OC(=O)C2)OC(=O)C1</t>
  </si>
  <si>
    <t>Ecabet sodium is a widely employed mucoprotective agent for the treatment of gastric ulcers.</t>
  </si>
  <si>
    <t>402.48</t>
  </si>
  <si>
    <t>86408-72-2</t>
  </si>
  <si>
    <t>16</t>
  </si>
  <si>
    <t>C20H27NaO5S</t>
  </si>
  <si>
    <t>TA-2711, TA-2711E</t>
  </si>
  <si>
    <t>[Na+].CC(C)C1=CC2=C(C=C1[S]([O-])(=O)=O)C3(C)CCCC(C)(C3CC2)C(O)=O</t>
  </si>
  <si>
    <t>204384</t>
  </si>
  <si>
    <t>Bedaquiline fumarate, an oral diarylquinoline,  is a bactericidal antimycobacterial drug. It is a proton-translocating ATP synthetase inhibitor.</t>
  </si>
  <si>
    <t>845533-86-0</t>
  </si>
  <si>
    <t>C36H35BrN2O6</t>
  </si>
  <si>
    <t>TMC-207</t>
  </si>
  <si>
    <t>COC1=C(C=C2C=C(Br)C=CC2=N1)C(C3=CC=CC=C3)C(O)(CCN(C)C)C4=C5C=CC=CC5=CC=C4.OC(=O)\C=C\C(O)=O</t>
  </si>
  <si>
    <t>Iproniazid is a non-selective, irreversible monoamine oxidase (MAO) inhibitor (MAOI) that is used as an antidepressive agent.</t>
  </si>
  <si>
    <t>54-92-2</t>
  </si>
  <si>
    <t>C9H13N3O</t>
  </si>
  <si>
    <t>Marsilid, Iprazid</t>
  </si>
  <si>
    <t>CC(C)NNC(=O)C1=CC=NC=C1</t>
  </si>
  <si>
    <t>TriacetonaMine, a member of the class of compounds known as piperidinones, is an extremely weak acidic compound found in green vegetables and tea.</t>
  </si>
  <si>
    <t>826-36-8</t>
  </si>
  <si>
    <t>C9H17NO</t>
  </si>
  <si>
    <t>2,2,6,6-Tetramethyl-4-piperidinone; tempidon; tmpone; Odoratine; Vincubine</t>
  </si>
  <si>
    <t>CC1(C)CC(=O)CC(C)(C)N1</t>
  </si>
  <si>
    <t>Indole-3-carboxylic acid is a normal urinary indolic tryptophan metabolite which belongs to a class of organic compounds known as indolecarboxylic acids and derivatives.</t>
  </si>
  <si>
    <t>771-50-6</t>
  </si>
  <si>
    <t>C9H7NO2</t>
  </si>
  <si>
    <t>3-Indoleformic acid, 3-Carboxyindole, β-Indolylcarboxylic acid, 3-indolecarboxylate, 3-indoleformate</t>
  </si>
  <si>
    <t>OC(=O)C1=C[NH]C2=C1C=CC=C2</t>
  </si>
  <si>
    <t>Squalene, a naturally occurring substance found in plants, animals and humans, is a component of some adjuvants that is added to vaccines to enhance the immune response.</t>
  </si>
  <si>
    <t>111-02-4</t>
  </si>
  <si>
    <t>C30H50</t>
  </si>
  <si>
    <t>Spinacene, Supraene, trans-Squalene</t>
  </si>
  <si>
    <t>CC(C)=CCC\C(C)=C\CC\C(C)=C\CC\C=C(C)\CC\C=C(C)\CCC=C(C)C</t>
  </si>
  <si>
    <t>Cefetamet pivoxil hydrochloride is the hydrochloride salt form of cefetamet pivoxil, which is an oral third-generation cephalosporin antibiotic.</t>
  </si>
  <si>
    <t>548.03</t>
  </si>
  <si>
    <t>111696-23-2</t>
  </si>
  <si>
    <t>C20H26ClN5O7S2</t>
  </si>
  <si>
    <t>Cl.CO\N=C(/C(=O)NC1C2SCC(=C(N2C1=O)C(=O)OCOC(=O)C(C)(C)C)C)C3=CSC(=N3)N</t>
  </si>
  <si>
    <t>Nicarbazin, an effective anticoccidial, is also a wide-spectrum anti-parasitic drug.</t>
  </si>
  <si>
    <t>330-95-0</t>
  </si>
  <si>
    <t>C19H18N6O6</t>
  </si>
  <si>
    <t>CC1=NC(=NC(=C1)C)O.[O-][N+](=O)C2=CC=C(NC(=O)NC3=CC=C(C=C3)[N+]([O-])=O)C=C2</t>
  </si>
  <si>
    <t>Propacetamol hydrochloride (PRO) is a water-soluble prodrug of paracetamol (PA) which can be parenterally administered as analgesic for the treatment of postoperative pain, acute trauma, and gastric and/or intestinal disorders.</t>
  </si>
  <si>
    <t>66532-86-3</t>
  </si>
  <si>
    <t>C14H21ClN2O3</t>
  </si>
  <si>
    <t>Cl.CCN(CC)CC(=O)OC1=CC=C(NC(C)=O)C=C1</t>
  </si>
  <si>
    <t>Xanthinol Nicotinate is a potent vasodilator that can easily pass through the cell membrane and once inside the cell it causes an increase in glucose metabolism resulting in an increased energy.</t>
  </si>
  <si>
    <t>437-74-1</t>
  </si>
  <si>
    <t>C19H26N6O6</t>
  </si>
  <si>
    <t>Complamin, Angioamin</t>
  </si>
  <si>
    <t>CN(CCO)CC(O)C[N]1C=NC2=C1C(=O)N(C)C(=O)N2C.OC(=O)C3=CC=CN=C3</t>
  </si>
  <si>
    <t>Martindale:The Extra Pharmacopoeia,CP2005,USP42-NF37,KP Ⅹ,EP9.2,Ph.Int_6th,JP17,BP2017</t>
  </si>
  <si>
    <t>Sulfamethoxazole sodium is an antibiotic used for bacterial infections.</t>
  </si>
  <si>
    <t>4563-84-2</t>
  </si>
  <si>
    <t>C10H10N3NaO3S</t>
  </si>
  <si>
    <t>CC1=CC(=NO1)N([Na])[S](=O)(=O)C2=CC=C(N)C=C2</t>
  </si>
  <si>
    <t>Cefodizime Sodium, a third generation cephalosporin antibiotic, has broad-spectrum activity and is stable to most beta-lactamases.</t>
  </si>
  <si>
    <t>86329-79-5</t>
  </si>
  <si>
    <t>C20H18N6Na2O7S4</t>
  </si>
  <si>
    <t>[Na+].[Na+].CO/N=C(/C(=O)NC1C2SCC(=C(N2C1=O)C([O-])=O)CSC3=NC(=C(CC([O-])=O)S3)C)C4=CSC(=N4)N</t>
  </si>
  <si>
    <t>Pyridoxal 5-phosphate monohydrate is an active vitamin B6 metabolite, which is a cofactor in many reactions of amino acid metabolism.</t>
  </si>
  <si>
    <t>41468-25-1</t>
  </si>
  <si>
    <t>C8H12NO7P</t>
  </si>
  <si>
    <t>O.CC1=NC=C(CO[P](O)(O)=O)C(=C1O)C=O</t>
  </si>
  <si>
    <t>Cefazedone is a semisynthetic first-generation cephalosporin with antibacterial activity.</t>
  </si>
  <si>
    <t>56187-47-4</t>
  </si>
  <si>
    <t>C18H15Cl2N5O5S3</t>
  </si>
  <si>
    <t>Refosporen, Cefazedonum</t>
  </si>
  <si>
    <t>CC1=NN=C(SCC2=C(N3C(SC2)C(NC(=O)CN4C=C(Cl)C(=O)C(=C4)Cl)C3=O)C(O)=O)S1</t>
  </si>
  <si>
    <t>Cephapirin Benzathine is the benzathine salt form of cephapirin, which is a semisynthetic, broad-spectrum, first-generation cephalosporin with antibacterial activity.</t>
  </si>
  <si>
    <t>97468-37-6</t>
  </si>
  <si>
    <t>C50H54N8O12S4</t>
  </si>
  <si>
    <t>CC(=O)OCC1=C(N2C(SC1)C(NC(=O)CSC3=CC=NC=C3)C2=O)C(O)=O.CC(=O)OCC4=C(N5C(SC4)C(NC(=O)CSC6=CC=NC=C6)C5=O)C(O)=O.C(CNCC7=CC=CC=C7)NCC8=CC=CC=C8</t>
  </si>
  <si>
    <t>Robenidine hydrochloride is an anticoccidial agent mainly for poultry.</t>
  </si>
  <si>
    <t>25875-50-7</t>
  </si>
  <si>
    <t>C15H14Cl3N5</t>
  </si>
  <si>
    <t>Dexium, Nugatex, Rasexinium, Toraxine</t>
  </si>
  <si>
    <t>Cl.ClC1=CC=C(C=C1)\C=N\NC(=N)N\N=C\C2=CC=C(Cl)C=C2</t>
  </si>
  <si>
    <t>Eperisone hydrochloride is muscle relaxant agent with antispasmodic effects. It is widely used in the treatment of patients with muscular contractures, low back pain or spasticity.</t>
  </si>
  <si>
    <t>56839-43-1</t>
  </si>
  <si>
    <t>C17H26ClNO</t>
  </si>
  <si>
    <t>Cl.CCC1=CC=C(C=C1)C(=O)C(C)CN2CCCCC2</t>
  </si>
  <si>
    <t>Neticonazole is an imidazole antifungal for the treatment of fungal skin infections.</t>
  </si>
  <si>
    <t>130773-02-3</t>
  </si>
  <si>
    <t>C17H23ClN2OS</t>
  </si>
  <si>
    <t>Cl.CCCCCOC1=CC=CC=C1C(=C\SC)/[N]2C=CN=C2</t>
  </si>
  <si>
    <t>Cefathiamidine is the first generation of cephalosporin antibacterial used for the treatment of respiratory, liver, five senses, urinary tract infections, endocarditis and sepsis.</t>
  </si>
  <si>
    <t>472.58</t>
  </si>
  <si>
    <t>33075-00-2</t>
  </si>
  <si>
    <t>94</t>
  </si>
  <si>
    <t>C19H28N4O6S2</t>
  </si>
  <si>
    <t>CC(C)NC(SCC(=O)NC1C2SCC(=C(N2C1=O)C(O)=O)COC(C)=O)=NC(C)C</t>
  </si>
  <si>
    <t>Martindale:The Extra Pharmacopoeia,EP9.1, BP2017</t>
  </si>
  <si>
    <t>Angiology/Gastroenterology</t>
  </si>
  <si>
    <t>Calcium dobesilate is a small molecule that has been widely used for treating diabetic retinopathy and chronic venous insufficiency.</t>
  </si>
  <si>
    <t>20123-80-2</t>
  </si>
  <si>
    <t>C6H5O5RS-</t>
  </si>
  <si>
    <t>calcium dihydroxy-2,5-benzenesulfonate</t>
  </si>
  <si>
    <t>OC1=CC=C(O)C(=C1)[S]([O-])(=O)=O</t>
  </si>
  <si>
    <t>Lynestrenol is a synthetic progestational hormone, an agonist of the progesterone receptor and has weak androgenic and estrogenic activity.</t>
  </si>
  <si>
    <t>52-76-6</t>
  </si>
  <si>
    <t>C20H28O</t>
  </si>
  <si>
    <t>Ethinylestrenol</t>
  </si>
  <si>
    <t>CC12CCC3C(CCC4=CCCCC34)C1CCC2(O)C#C</t>
  </si>
  <si>
    <t>Taurolidine is a synthetic broad-spectrum antibiotic with antibacterial, anticoagulant and potential antiangiogenic activities.</t>
  </si>
  <si>
    <t>19388-87-5</t>
  </si>
  <si>
    <t>C7H16N4O4S2</t>
  </si>
  <si>
    <t>Taurolin, Tauroline, Tauroflex</t>
  </si>
  <si>
    <t>O=[S]1(=O)CCN(CN1)CN2CC[S](=O)(=O)NC2</t>
  </si>
  <si>
    <t>Gastroenterology/Metabolic Disease</t>
  </si>
  <si>
    <t>Menbutone, or genabilic acid, is a derivative of oxybutyric acid which acts as a choleretic stimulating secretion, a trypsinogen and a pepsinogen.</t>
  </si>
  <si>
    <t>3562-99-0</t>
  </si>
  <si>
    <t>Genabilin, Naftobil, Genabilic acid</t>
  </si>
  <si>
    <t>COC1=C2C=CC=CC2=C(C=C1)C(=O)CCC(O)=O</t>
  </si>
  <si>
    <t>Nikethamide is a respiratory stimulant that acts directly in the respiratory centres of brain.</t>
  </si>
  <si>
    <t>59-26-7</t>
  </si>
  <si>
    <t>C10H14N2O</t>
  </si>
  <si>
    <t>Corvin, Anacardone</t>
  </si>
  <si>
    <t>CCN(CC)C(=O)C1=CN=CC=C1</t>
  </si>
  <si>
    <t>Perospirone is an atypical or second-generation antipsychotic of the azapirone family that antagonizes serotonin 5HT2A receptors and dopamine D2 receptors. It also displays affinity towards 5HT1A receptors as a partial agonist.</t>
  </si>
  <si>
    <t>463.04</t>
  </si>
  <si>
    <t>129273-38-7</t>
  </si>
  <si>
    <t>92</t>
  </si>
  <si>
    <t>C23H31ClN4O2S</t>
  </si>
  <si>
    <t>SM-9018 hydrochloride</t>
  </si>
  <si>
    <t>Cl.O=C1C2CCCCC2C(=O)N1CCCCN3CCN(CC3)C4=NSC5=C4C=CC=C5</t>
  </si>
  <si>
    <t>Bifendate, a synthetic intermediate of schisandrin C, is an anti-HBV drug used in Chinese medicine for the treatment of chronic hepatitis B.</t>
  </si>
  <si>
    <t>418.35</t>
  </si>
  <si>
    <t>73536-69-3</t>
  </si>
  <si>
    <t>83</t>
  </si>
  <si>
    <t>C20H18O10</t>
  </si>
  <si>
    <t>COC(=O)C1=CC(=C2OCOC2=C1C3=C(C=C(OC)C4=C3OCO4)C(=O)OC)OC</t>
  </si>
  <si>
    <t>Cytosine is one of the four main bases found in DNA and RNA used in storing and transporting genetic information within a cell.</t>
  </si>
  <si>
    <t>71-30-7</t>
  </si>
  <si>
    <t>C4H5N3O</t>
  </si>
  <si>
    <t>4-Amino-2-hydroxypyrimidine, Cytosinimine</t>
  </si>
  <si>
    <t>NC1=NC(=O)NC=C1</t>
  </si>
  <si>
    <t>210450</t>
  </si>
  <si>
    <t>Elagolix Soidum is a potent, selective, orally active, non-peptide antagonist of the gonadotropin-releasing hormone receptor (GnRHR) with Kd value of 54 pM. Concentration at 10 μM shows no significant activity on ion channels, enzymes, and transporters (inhibition &lt;50%).</t>
  </si>
  <si>
    <t>832720-36-2</t>
  </si>
  <si>
    <t>C32H29F5N3NaO5</t>
  </si>
  <si>
    <t>NBI-56418, ABT-620</t>
  </si>
  <si>
    <t>[Na+].COC1=C(F)C(=CC=C1)C2=C(C)N(CC3=C(F)C=CC=C3C(F)(F)F)C(=O)N(CC(NCCCC([O-])=O)C4=CC=CC=C4)C2=O</t>
  </si>
  <si>
    <t>Sulfogaiacol is a antitussive agent that is used for acute respiratory tract infections, cough and other conditions.</t>
  </si>
  <si>
    <t>1321-14-8</t>
  </si>
  <si>
    <t>C7H7KO5S</t>
  </si>
  <si>
    <t>guaiacolsulfonate</t>
  </si>
  <si>
    <t>[K+].COC1=CC(=CC=C1O)[S]([O-])(=O)=O</t>
  </si>
  <si>
    <t>CFDA,,PMDA,HMA</t>
  </si>
  <si>
    <t>Propiverine is an anticholinergic drug used for the treatment of overactive bladder and urinary incontinence.</t>
  </si>
  <si>
    <t>54556-98-8</t>
  </si>
  <si>
    <t>C23H30ClNO3</t>
  </si>
  <si>
    <t>Cl.CCCOC(C(=O)OC1CCN(C)CC1)(C2=CC=CC=C2)C3=CC=CC=C3</t>
  </si>
  <si>
    <t>Proxyphylline is a derivative of theophylline which is used as a bronchodilator and for its cardiovascular properties. It selectively antagonizes A1 adenosine receptors (Ki = 82 nM for bovine brain) versus A2 adenosine receptors (Ki = 850 ?M for platelets).</t>
  </si>
  <si>
    <t>603-00-9</t>
  </si>
  <si>
    <t>C10H14N4O3</t>
  </si>
  <si>
    <t>Monophylline, Spasmolysin</t>
  </si>
  <si>
    <t>CC(O)C[N]1C=NC2=C1C(=O)N(C)C(=O)N2C</t>
  </si>
  <si>
    <t>Asunaprevir is an orally bioavailable inhibitor of the hepatitis C virus enzyme serine protease NS3 that is necessary for protein processing required for viral replication.</t>
  </si>
  <si>
    <t>630420-16-5</t>
  </si>
  <si>
    <t>C35H46ClN5O9S</t>
  </si>
  <si>
    <t>BMS-650032</t>
  </si>
  <si>
    <t>COC1=C2C=CC(=CC2=C(OC3CC(N(C3)C(=O)C(NC(=O)OC(C)(C)C)C(C)(C)C)C(=O)NC4(CC4C=C)C(=O)N[S](=O)(=O)C5CC5)N=C1)Cl</t>
  </si>
  <si>
    <t>Cis-Aconitic acid is an intermediate in the tricarboxylic acid cycle produced by the dehydration of citric acid.</t>
  </si>
  <si>
    <t>585-84-2</t>
  </si>
  <si>
    <t>C6H6O6</t>
  </si>
  <si>
    <t>cis-aconitate, Achilleic acid, Citridinic acid, Equisetic acid, Pyrocitric acid</t>
  </si>
  <si>
    <t>OC(=O)CC(=C/C(O)=O)/C(O)=O</t>
  </si>
  <si>
    <t>Maltol is a naturally occurring organic compound that is flavour enhancer and flavouring agent.</t>
  </si>
  <si>
    <t>118-71-8</t>
  </si>
  <si>
    <t>Larixinic acid, Palatone, Veltol</t>
  </si>
  <si>
    <t>CC1=C(O)C(=O)C=CO1</t>
  </si>
  <si>
    <t>Farnesol is a natural sesquiterpene alcohol that is potent in treating antimetabolic disorders, anti-inflammation, showing antioxidant, anticancer, and antibiotic effects.</t>
  </si>
  <si>
    <t>4602-84-0</t>
  </si>
  <si>
    <t>C15H26O</t>
  </si>
  <si>
    <t>CC(C)=CCCC(/C)=C/CCC(/C)=C/CO</t>
  </si>
  <si>
    <t>Nonanoic acid is a naturally occurring fatty acid found in both vegetable and animal fats.</t>
  </si>
  <si>
    <t>112-05-0</t>
  </si>
  <si>
    <t>C9H18O2</t>
  </si>
  <si>
    <t>pelargonic acid, Nonoic acid</t>
  </si>
  <si>
    <t>CCCCCCCCC(O)=O</t>
  </si>
  <si>
    <t>Fumaric acid is an intermediate in the citric acid cycle used by cells to produce energy in the form of adenosine triphosphate (ATP) from food also a product of the urea cycle.</t>
  </si>
  <si>
    <t>110-17-8</t>
  </si>
  <si>
    <t>C4H4O4</t>
  </si>
  <si>
    <t>2-Butenedioic acid, Trans-Butenedioic acid, Allomaleic acid, Boletic acid, Donitic acid, Lichenic acid, Fumarate</t>
  </si>
  <si>
    <t>OC(=O)\C=C\C(O)=O</t>
  </si>
  <si>
    <t>Usnic acid is a furandione found uniquely in lichen that is used widely in cosmetics, deodorants, toothpaste and medicinal creams as well as some herbal products. It exhibits antiviral, antiprotozoal, antiproliferative, anti-inflammatory and analgesic activity.</t>
  </si>
  <si>
    <t>125-46-2</t>
  </si>
  <si>
    <t>Usniacin</t>
  </si>
  <si>
    <t>CC(=O)C1C(=O)C=C2OC3=C(C(=C(C)C(=C3C(C)=O)O)O)C2(C)C1=O</t>
  </si>
  <si>
    <t>Serine/threonin kina</t>
  </si>
  <si>
    <t>Benzamidine is an inhibitor of &lt;b&gt;serine proteases&lt;/b&gt; with Ki values of 35, 350, and 220 µM for trypsin, plasmin, and thrombin, respectively.</t>
  </si>
  <si>
    <t>1670-14-0</t>
  </si>
  <si>
    <t>C7H9ClN2_x000D_</t>
  </si>
  <si>
    <t>Cl.NC(=N)C1=CC=CC=C1</t>
  </si>
  <si>
    <t>USP42-NF37;BP2019</t>
  </si>
  <si>
    <t>Linalool, a monoterpene compound commonly found as major component of essential oils of several aromatic species, is a competitive antagonist of NMDA receptors.</t>
  </si>
  <si>
    <t>78-70-6</t>
  </si>
  <si>
    <t>Phantol</t>
  </si>
  <si>
    <t>CC(C)=CCCC(C)(O)C=C</t>
  </si>
  <si>
    <t>Glycocholic acid is a natural secondary bile acid involved in the emulsification of fats.</t>
  </si>
  <si>
    <t>475-31-0</t>
  </si>
  <si>
    <t>C26H43NO6</t>
  </si>
  <si>
    <t>cholylglycine, Glycocholate</t>
  </si>
  <si>
    <t>CC(CCC(=O)NCC(O)=O)C1CCC2C3C(O)CC4CC(O)CCC4(C)C3CC(O)C12C</t>
  </si>
  <si>
    <t>Lactobionic acid, an α-hydroxyacid (AHA) with antioxidation activity, is used in the development of cosmeceuticals for skin.</t>
  </si>
  <si>
    <t>96-82-2</t>
  </si>
  <si>
    <t>C12H22O12</t>
  </si>
  <si>
    <t>Galactosylgluconic acid</t>
  </si>
  <si>
    <t>OCC(O)C(OC1OC(CO)C(O)C(O)C1O)C(O)C(O)C(O)=O</t>
  </si>
  <si>
    <t>Tropine is a naturally occurring tropane alkaloid that serves as an intermediate in the synthesis of a variety of bioactive alkaloids, many of which have potent neurological actions.</t>
  </si>
  <si>
    <t>120-29-6</t>
  </si>
  <si>
    <t>C8H15NO</t>
  </si>
  <si>
    <t>Pseudotropine, 3alpha-Tropanol</t>
  </si>
  <si>
    <t>CN1C2CCC1CC(O)C2</t>
  </si>
  <si>
    <t>Buparvaquone is a second-generation hydroxynaphthoquinone related to parvaquone, with novel features that make it a promising compound for the therapy and prophylaxis of all forms of theileriosis.</t>
  </si>
  <si>
    <t>88426-33-9</t>
  </si>
  <si>
    <t>Butalex</t>
  </si>
  <si>
    <t>CC(C)(C)C1CCC(CC1)CC2=C(O)C(=O)C3=C(C=CC=C3)C2=O</t>
  </si>
  <si>
    <t>Iminostilbene (Dibenzazepine) is a chemical precursor of carbamazepine which is used primarily in the treatment of epilepsy and neuropathic pain.</t>
  </si>
  <si>
    <t>256-96-2</t>
  </si>
  <si>
    <t>Dibenzazepine</t>
  </si>
  <si>
    <t>N1C2=C(C=CC=C2)C=CC3=CC=CC=C13</t>
  </si>
  <si>
    <t>marketed in South Korea</t>
  </si>
  <si>
    <t>Fimasartan is a non-peptide angiotensin II receptor antagonist (ARB) with noncompetitive, insurmountable binding with the AT1 receptor. It is used for the treatment of hypertension and heart failure.</t>
  </si>
  <si>
    <t>247257-48-3</t>
  </si>
  <si>
    <t>C27H31N7OS</t>
  </si>
  <si>
    <t>Kanarb</t>
  </si>
  <si>
    <t>CCCCC1=NC(=C(CC(=S)N(C)C)C(=O)N1CC2=CC=C(C=C2)C3=CC=CC=C3C4=NN=N[NH]4)C</t>
  </si>
  <si>
    <t>Sulfalene（SMPZ）is a cyclic organic chemical used as a versatile synthetic intermediate.</t>
  </si>
  <si>
    <t>152-47-6</t>
  </si>
  <si>
    <t>Butadiene sulfone, 3-Sulfolene</t>
  </si>
  <si>
    <t>COC1=C(N[S](=O)(=O)C2=CC=C(N)C=C2)N=CC=N1</t>
  </si>
  <si>
    <t>Efonidipine is an L- and T-type calcium channel blocker leading to vasodilation and decreased automaticity of the heart. It also suppresses aldosterone secretion from the adrenal.</t>
  </si>
  <si>
    <t>111011-63-3</t>
  </si>
  <si>
    <t>C34H38N3O7P</t>
  </si>
  <si>
    <t>NZ-105</t>
  </si>
  <si>
    <t>CC1=C(C(C2=CC(=CC=C2)[N+]([O-])=O)C(=C(C)N1)[P]3(=O)OCC(C)(C)CO3)C(=O)OCCN(CC4=CC=CC=C4)C5=CC=CC=C5</t>
  </si>
  <si>
    <t>Azathramycin (Azaerythromycin) is a macrolide antibiotic containing cladinose.</t>
  </si>
  <si>
    <t>76801-85-9</t>
  </si>
  <si>
    <t>C37H70N2O12</t>
  </si>
  <si>
    <t>Azaerythromycin A, Azaerythromycin</t>
  </si>
  <si>
    <t>CCC1OC(=O)C(C)C(OC2CC(C)(OC)C(O)C(C)O2)C(C)C(OC3OC(C)CC(C3O)N(C)C)C(C)(O)CC(C)CNC(C)C(O)C1(C)O</t>
  </si>
  <si>
    <t>Anamorelin (ONO-7643, RC-1291, ST-1291) is an orally active, high-affinity, selective agonist of the ghrelin receptor with an EC50 value of 0.74 nM in the HEK293/GRLN  FLIPR assay.</t>
  </si>
  <si>
    <t>249921-19-5</t>
  </si>
  <si>
    <t>C31H42N6O3</t>
  </si>
  <si>
    <t>ONO-7643, RC-1291, ST-1291</t>
  </si>
  <si>
    <t>CN(C)N(C)C(=O)C1(CCCN(C1)C(=O)C(CC2=C[NH]C3=C2C=CC=C3)NC(=O)C(C)(C)N)CC4=CC=CC=C4</t>
  </si>
  <si>
    <t>EP9.2;BP2017;USP40-NF35;IP2010;Martindale:The Extra Pharmacopoeia</t>
  </si>
  <si>
    <t>Sorbic acid is a naturally occurring compound that originated from the unripe berries of the Rowan Tree. It inhibits various bacteria, including sporeformers, at various stages of their life cycle (germination, outgrowth and cell division).</t>
  </si>
  <si>
    <t>110-44-1</t>
  </si>
  <si>
    <t>C6H8O2</t>
  </si>
  <si>
    <t>2,4-Hexadienoic acid</t>
  </si>
  <si>
    <t>C/C=C/C=C/C(O)=O</t>
  </si>
  <si>
    <t>Tiamulin fumarate is a semisynthetic pleuromutilin antibiotic that binds to the ribosomal peptidyl transferase centre and inhibits protein synthesis.</t>
  </si>
  <si>
    <t>55297-96-6</t>
  </si>
  <si>
    <t>C32H51NO8S</t>
  </si>
  <si>
    <t>CCN(CC)CCSCC(=O)OC1CC(C)(C=C)C(O)C(C)C23CCC(C)C1(C)C2C(=O)CC3.OC(=O)\C=C\C(O)=O</t>
  </si>
  <si>
    <t>Valpromide is an antiepileptic drug, derivative of Valproic acid (VPA), used as a mood-stabilizer in bipolar disorder.</t>
  </si>
  <si>
    <t>2430-27-5</t>
  </si>
  <si>
    <t>C8H17NO</t>
  </si>
  <si>
    <t>Depamide, Dipropylacetamide, 2-propylpentanamide</t>
  </si>
  <si>
    <t>CCCC(CCC)C(N)=O</t>
  </si>
  <si>
    <t>Methylcobalamin is one active form of vitamin B12 which can directly participate in homocysteine metabolism. It is used to treat some nutritional diseases and other diseases in clinic, such as Alzheimer's disease and rheumatoid arthritis.</t>
  </si>
  <si>
    <t>13422-55-4</t>
  </si>
  <si>
    <t>C63H91CoN13O14P</t>
  </si>
  <si>
    <t>Mecobalamin, Vancomin, Methycobal, Cobametin</t>
  </si>
  <si>
    <t>C[Co+]N1\C2=C(C)/C3=N\C(=C/C4=NC(=C(C)/C5=NC(C(CC(N)=O)C5(C)CCC(=O)NCC(C)O[P]([O-])(=O)OC6C(O)C(OC6CO)[N]7C=NC8=C7C=C(C)C(=C8)C)C1(C)C(C)(CC(N)=O)C2CCC(N)=O)\C(CCC(N)=O)C4(C)C)C(CCC(N)=O)C3(C)CC(N)=O</t>
  </si>
  <si>
    <t>204427</t>
  </si>
  <si>
    <t>Tavaborole (AN-2690) is a boron-containing small molecule with broad spectrum antifungal activity.</t>
  </si>
  <si>
    <t>151.93</t>
  </si>
  <si>
    <t>174671-46-6</t>
  </si>
  <si>
    <t>30</t>
  </si>
  <si>
    <t>C7H6BFO2</t>
  </si>
  <si>
    <t>OB1OCC2=CC(=CC=C12)F</t>
  </si>
  <si>
    <t>Avermectin B1 (Abamectin) is a widely used insecticide and anthelmintic.</t>
  </si>
  <si>
    <t>873.08</t>
  </si>
  <si>
    <t>71751-41-2</t>
  </si>
  <si>
    <t>C48H72O14</t>
  </si>
  <si>
    <t>abamectin</t>
  </si>
  <si>
    <t>CCC(C)C1OC2(CC3CC(C\C=C(C)\C(OC4CC(OC)C(OC5CC(OC)C(O)C(C)O5)C(C)O4)C(C)\C=C\C=C\6COC7C(O)C(=CC(C(=O)O3)C67O)C)O2)C=CC1C</t>
  </si>
  <si>
    <t>203214,208246</t>
  </si>
  <si>
    <t>Tofacitinib citrate (CP-690550 citrate) is a novel inhibitor of JAK with IC50 of 1 nM, 20 nM and 112 nM against JAK3, JAK2, and JAK1, respectively.</t>
  </si>
  <si>
    <t>540737-29-9</t>
  </si>
  <si>
    <t>C22H28N6O8</t>
  </si>
  <si>
    <t>CC1CCN(CC1N(C)C2=C3C=C[NH]C3=NC=N2)C(=O)CC#N.OC(=O)CC(O)(CC(O)=O)C(O)=O</t>
  </si>
  <si>
    <t>Martindale:The Extra Pharmacopoeia,USP42-NF37,EP9.8</t>
  </si>
  <si>
    <t>207939,207941,207945,207965,207971,207979,207983,207985,207991,207994,208001,208004,208008,208559,210252</t>
  </si>
  <si>
    <t>S1P Receptor</t>
  </si>
  <si>
    <t>Fingolimod (FTY720) HCl is a S1P antagonist with IC50 of 0.033 nM in K562, and NK cells.</t>
  </si>
  <si>
    <t>162359-56-0</t>
  </si>
  <si>
    <t>C19H34ClNO2</t>
  </si>
  <si>
    <t>Cl.CCCCCCCCC1=CC=C(CCC(N)(CO)CO)C=C1</t>
  </si>
  <si>
    <t>065461,090402,090509,090596,090687,090802,091195,200744,203900,206651,210393,211688</t>
  </si>
  <si>
    <t>Tacrolimus (FK506) is a 23-membered macrolide lactone, it reduces peptidyl-prolyl isomerase activity in T cells by binding to the immunophilin FKBP12 (FK506 binding protein) creating a new complex.</t>
  </si>
  <si>
    <t>104987-11-3</t>
  </si>
  <si>
    <t>C44H69NO12</t>
  </si>
  <si>
    <t>FR900506</t>
  </si>
  <si>
    <t>COC1CC(CCC1O)\C=C(C)\C2OC(=O)C3CCCCN3C(=O)C(=O)C4(O)OC(C(CC(C)C/C(=C/C(CC=C)C(=O)CC(O)C2C)C)OC)C(CC4C)OC</t>
  </si>
  <si>
    <t>Pimecrolimus is an immunophilin ligand, which binds specifically to the cytosolic receptor, immunophilin macrophilin-12 (FKBP-12) a calcineurin inhibitor.</t>
  </si>
  <si>
    <t>137071-32-0</t>
  </si>
  <si>
    <t>C43H68ClNO11</t>
  </si>
  <si>
    <t>ASM 981</t>
  </si>
  <si>
    <t>CCC1/C=C(C)/CC(C)CC(OC)C2OC(O)(C(C)CC2OC)C(=O)C(=O)N3CCCCC3C(=O)OC(C(C)C(O)CC1=O)/C(C)=C/C4CCC(Cl)C(C4)OC</t>
  </si>
  <si>
    <t>FDA,CFDA,PMDA</t>
  </si>
  <si>
    <t>Martindale:The Extra Pharmacopoeia,USP42-NF37,KP Ⅹ,JP17,</t>
  </si>
  <si>
    <t>050601</t>
  </si>
  <si>
    <t>Cefotiam hydrochloride is the hydrochloride salt form of cefotiam and has a broad spectrum of activity against both gram-positive and gram-negative microorganisms.</t>
  </si>
  <si>
    <t>66309-69-1</t>
  </si>
  <si>
    <t>C18H25Cl2N9O4S3</t>
  </si>
  <si>
    <t>Cefotiam dihydrochloride, Halospor, Pansporin, Pansporine</t>
  </si>
  <si>
    <t>Cl.Cl.CN(C)CC[N]1N=NN=C1SCC2=C(N3C(SC2)C(NC(=O)CC4=CSC(=N4)N)C3=O)C(O)=O</t>
  </si>
  <si>
    <t>Teprenone, an acylic polyisoprenoid, that is known as tetraprenylacetone or geranylgeranylacetone, is an anti-ulcer drug, clinically used for gastritis.</t>
  </si>
  <si>
    <t>6809-52-5</t>
  </si>
  <si>
    <t>C23H38O</t>
  </si>
  <si>
    <t>geranylgeranylacetone, Tetraprenylacetone</t>
  </si>
  <si>
    <t>CC(C)=CCC/C(C)=C/CC\C(C)=C\CC\C(C)=C\CCC(C)=O</t>
  </si>
  <si>
    <t>EMA,PMDA</t>
  </si>
  <si>
    <t>Delamanid is a new anti-tuberculosis drug with an excellent intracellular bactericidal activity and a high accumulation rate.</t>
  </si>
  <si>
    <t>681492-22-8</t>
  </si>
  <si>
    <t>C25H25F3N4O6</t>
  </si>
  <si>
    <t>OPC-67683</t>
  </si>
  <si>
    <t>CC1(COC2=CC=C(C=C2)N3CCC(CC3)OC4=CC=C(OC(F)(F)F)C=C4)C[N]5C=C(N=C5O1)[N+]([O-])=O</t>
  </si>
  <si>
    <t>Brivudine is a uridine derivative and nucleoside analog with pro-apoptotic and chemosensitizing properties. It is incorporated into the viral DNA and blocks the action of DNA polymerases, thus inhibiting viral replication.</t>
  </si>
  <si>
    <t>69304-47-8</t>
  </si>
  <si>
    <t>C11H13BrN2O5</t>
  </si>
  <si>
    <t>BVDU</t>
  </si>
  <si>
    <t>OCC1OC(CC1O)N2C=C(\C=C\Br)C(=O)NC2=O</t>
  </si>
  <si>
    <t>Indometacin is a non-steroidal anti-inflammatory drug (NSAID) used most commonly for the treatment of inflammation and pain resulting from rheumatic disease (arthritis), and less commonly in postoperative pain management. When taken for chronic pain conditions, indometacin has been associated with a high incidence of adverse events. The benefits and harms of orally-administered indometacin for postoperative pain are not clear.</t>
  </si>
  <si>
    <t>1330-43-4</t>
  </si>
  <si>
    <t>C19H21ClNNaO7</t>
  </si>
  <si>
    <t>sodium salt trihydrate</t>
  </si>
  <si>
    <t>O.O.O.COC1=CC2=C(C=C1)[N](C(=C2CC(=O)O[Na])C)C(=O)C3=CC=C(Cl)C=C3</t>
  </si>
  <si>
    <t>Octenidine, a cationic surfactant, is active against gram-positive and gram-negative bacteria.</t>
  </si>
  <si>
    <t>70775-75-6</t>
  </si>
  <si>
    <t>C36H64Cl2N4</t>
  </si>
  <si>
    <t>Cl.Cl.CCCCCCCCN=C1C=CN(CCCCCCCCCCN2C=CC(C=C2)=NCCCCCCCC)C=C1</t>
  </si>
  <si>
    <t>019710,019710,020923,019710,020923,019710,020923,019710,020923</t>
  </si>
  <si>
    <t>Ioversol is an organoiodine compound used as a radiographic contrast agent.</t>
  </si>
  <si>
    <t>87771-40-2</t>
  </si>
  <si>
    <t>C18H24I3N3O9</t>
  </si>
  <si>
    <t>OCCN(C(=O)CO)C1=C(I)C(=C(I)C(=C1I)C(=O)NCC(O)CO)C(=O)NCC(O)CO</t>
  </si>
  <si>
    <t>207695</t>
  </si>
  <si>
    <t>Crisaborole is a small-molecule, boron-based, selective PDE4 inhibitor and has broad-spectrum anti-inflammatory activity.</t>
  </si>
  <si>
    <t>906673-24-3</t>
  </si>
  <si>
    <t>C14H10BNO3</t>
  </si>
  <si>
    <t>OB1OCC2=CC(=CC=C12)OC3=CC=C(C=C3)C#N</t>
  </si>
  <si>
    <t>FDA,DMF,EMA,PMDA</t>
  </si>
  <si>
    <t>205123</t>
  </si>
  <si>
    <t>Simeprevir is a competitive, reversible, macrocyclic, noncovalent hepatitis C virus (HCV) NS3/4A protease inhibitor that acts directly against the hepatitis C virus. It has a medium inhibitory concentration (IC50) &lt;13 nM for all HCV NS3/4A enzymes(genotypes 1a, 1b, 2, 4, 5, and 6), but has an IC50 value of 37 nM for genotype 3.</t>
  </si>
  <si>
    <t>923604-59-5</t>
  </si>
  <si>
    <t>C38H47N5O7S2</t>
  </si>
  <si>
    <t>TMC-435, TMC-435350</t>
  </si>
  <si>
    <t>COC1=C(C)C2=NC(=CC(=C2C=C1)OC3CC4C(C3)C(=O)N(C)CCCC\C=C/C5CC5(NC4=O)C(=O)N[S](=O)(=O)C6CC6)C7=NC(=CS7)C(C)C</t>
  </si>
  <si>
    <t>Anti-infection,Immunology &amp; Inflammation related</t>
  </si>
  <si>
    <t>Isoprinosine is an immunopharmacologic agent with antiviral activities.</t>
  </si>
  <si>
    <t>36703-88-5</t>
  </si>
  <si>
    <t>C52H78N10O17</t>
  </si>
  <si>
    <t>inosine pranobex, Immunovir, Groprinosin, Delimmun</t>
  </si>
  <si>
    <t>CC(O)CN(C)C.CC(O)CN(C)C.CC(O)CN(C)C.CC(=O)NC1=CC=C(C=C1)C(O)=O.CC(=O)NC2=CC=C(C=C2)C(O)=O.CC(=O)NC3=CC=C(C=C3)C(O)=O.OCC4OC(C(O)C4O)[N]5C=NC6=C5N=CNC6=O</t>
  </si>
  <si>
    <t>Oxyclozanide is a salicylanilide anthelmintic and mitochondrial uncoupling anthelmintic drug approved for veterinary use.</t>
  </si>
  <si>
    <t>2277-92-1</t>
  </si>
  <si>
    <t>C13H6Cl5NO3</t>
  </si>
  <si>
    <t>Oxiclozanidum, Zanil, Oxyclozanid, Zanilox</t>
  </si>
  <si>
    <t>OC1=C(Cl)C=C(Cl)C=C1NC(=O)C2=C(O)C(=CC(=C2Cl)Cl)Cl</t>
  </si>
  <si>
    <t>Indobufen is a reversible platelet aggregation inhibitor. It inhibits the platelet cyclooxygenase enzyme and suppresses thromboxane synthesis.</t>
  </si>
  <si>
    <t>63610-08-2</t>
  </si>
  <si>
    <t>C18H17NO3</t>
  </si>
  <si>
    <t>Ibustrin, K 3920</t>
  </si>
  <si>
    <t>CCC(C(O)=O)C1=CC=C(C=C1)N2CC3=C(C=CC=C3)C2=O</t>
  </si>
  <si>
    <t>marketed in Russian</t>
  </si>
  <si>
    <t>Tilorone dihydrochloride is a broad-spectrum, orally active antiviral agent that activates interferon production. It has antitumor, anti-inflammatory properties.</t>
  </si>
  <si>
    <t>27591-69-1</t>
  </si>
  <si>
    <t>C25H36Cl2N2O3</t>
  </si>
  <si>
    <t>Cl.Cl.CCN(CC)CCOC1=CC2=C(C=C1)C3=C(C=C(OCCN(CC)CC)C=C3)C2=O</t>
  </si>
  <si>
    <t>Martindale:The Extra Pharmacopoeia,USP42-NF37,EP9.2,JP17,BP2015</t>
  </si>
  <si>
    <t>074172,074229,074255,074368,074501,201893,203455,207761,208832,209309,210786,210955</t>
  </si>
  <si>
    <t>Nadolol is a non-selective beta-adrenergic antagonist with antihypertensive and antiarrhythmic activities.</t>
  </si>
  <si>
    <t>42200-33-9</t>
  </si>
  <si>
    <t>C17H27NO4</t>
  </si>
  <si>
    <t>Corgard, Solgol, Anabet</t>
  </si>
  <si>
    <t>CC(C)(C)NCC(O)COC1=CC=CC2=C1CC(O)C(O)C2</t>
  </si>
  <si>
    <t>203567</t>
  </si>
  <si>
    <t>Efinaconazole is an inhibitor of 14 alpha-demethylase which is involved in the biosynthesis of ergosterol, a constituent of fungal cell membranes.</t>
  </si>
  <si>
    <t>164650-44-6</t>
  </si>
  <si>
    <t>C18H22F2N4O</t>
  </si>
  <si>
    <t>KP-103</t>
  </si>
  <si>
    <t>CC(N1CCC(=C)CC1)C(O)(C[N]2C=NC=N2)C3=CC=C(F)C=C3F</t>
  </si>
  <si>
    <t>Martindale:The Extra Pharmacopoeia,EP9.8,BP2017</t>
  </si>
  <si>
    <t>Mebeverine, a 3-phenylethylamine derivative of methoxybenzamine, acts as a musculotropic antispasmodic agent.</t>
  </si>
  <si>
    <t>2753-45-9</t>
  </si>
  <si>
    <t>C25H36ClNO5</t>
  </si>
  <si>
    <t>Duspatalin Hydrochloride, Duspatal Hydrochloride, Colofac Hydrochloride</t>
  </si>
  <si>
    <t>Cl.CCN(CCCCOC(=O)C1=CC=C(OC)C(=C1)OC)C(C)CC2=CC=C(OC)C=C2</t>
  </si>
  <si>
    <t>Martindale:The Extra Pharmacopoeia,EP7.5,BP2010</t>
  </si>
  <si>
    <t>Etofylline is a N-7 substituted theophylline derivative used as a bronchodilator.</t>
  </si>
  <si>
    <t>519-37-9</t>
  </si>
  <si>
    <t>C9H12N4O3</t>
  </si>
  <si>
    <t>Aethophyllinum, Cordalin, Oxyphylline</t>
  </si>
  <si>
    <t>CN1C(=O)N(C)C2=C([N](CCO)C=N2)C1=O</t>
  </si>
  <si>
    <t>L1300-22</t>
  </si>
  <si>
    <t>BP2010</t>
  </si>
  <si>
    <t>Dihydralazine sulphate is a dihydralazine-l,4-phthalazine derivative and used as an antihypertensive drug.</t>
  </si>
  <si>
    <t>7327-87-9</t>
  </si>
  <si>
    <t>C8H12N6O4S</t>
  </si>
  <si>
    <t>Nepresol; Depressan; 1,4-Dihydrazinophthalazine sulfate; Hydralazine sulfate</t>
  </si>
  <si>
    <t>N\N=C1/NN\C(=N/N)C2=C1C=CC=C2.O[S](O)(=O)=O</t>
  </si>
  <si>
    <t>Mephenesin is centrally acting muscle relaxant, a topical analgesic and may be an NMDA receptor antagonist.</t>
  </si>
  <si>
    <t>59-47-2</t>
  </si>
  <si>
    <t>C10H14O3</t>
  </si>
  <si>
    <t>Decontractyl, Cresoxydiol, Memphenesin, Mephedan</t>
  </si>
  <si>
    <t>CC1=C(OCC(O)CO)C=CC=C1</t>
  </si>
  <si>
    <t>Martindale:The Extra Pharmacopoeia,USP42-NF37,EP9.2,BP2015</t>
  </si>
  <si>
    <t>021735,075953,076043,076712,076850,077149,077553</t>
  </si>
  <si>
    <t>Terconazole is a new, broad-spectrum, triazole antifungal agent which is primarily used to treat vaginal fungal infections.</t>
  </si>
  <si>
    <t>67915-31-5</t>
  </si>
  <si>
    <t>C26H31Cl2N5O3</t>
  </si>
  <si>
    <t>Terazol 3, Terazol 7, Triaconazole, Gyno-Terazol</t>
  </si>
  <si>
    <t>CC(C)N1CCN(CC1)C2=CC=C(OCC3COC(C[N]4C=NC=N4)(O3)C5=CC=C(Cl)C=C5Cl)C=C2</t>
  </si>
  <si>
    <t>Melitracen hydrochloride is a potential dopamine D1/2 receptor antagonist which has antidepressant properties.</t>
  </si>
  <si>
    <t>10563-70-9</t>
  </si>
  <si>
    <t>Thymeol hydrochloride</t>
  </si>
  <si>
    <t>Cl.CN(C)CC[CH]=[C]1C2=C(C=CC=C2)[C](C)(C)C3=C1C=CC=C3</t>
  </si>
  <si>
    <t>086523</t>
  </si>
  <si>
    <t>Phenazine methosulfate is widely used as an intermediate electron carrier for coupling the production of NADH or NADPH to the reduction of tetrazolium salts to coloured formazans.</t>
  </si>
  <si>
    <t>306.34</t>
  </si>
  <si>
    <t>299-11-6</t>
  </si>
  <si>
    <t>61</t>
  </si>
  <si>
    <t>C14H14N2O4S</t>
  </si>
  <si>
    <t>methosulfate</t>
  </si>
  <si>
    <t>N-Methylphenazonium methosulfate, 5-Methylphenazinium methyl sulfate</t>
  </si>
  <si>
    <t>CO[S]([O-])(=O)=O.C[N+]1=C2C=CC=CC2=NC3=CC=CC=C13</t>
  </si>
  <si>
    <t>Valethamate bromide is an alkylbenzene which is useful for facilitating cervical ripening, dilatation and thereby decreasing the duration of labor.</t>
  </si>
  <si>
    <t>90-22-2</t>
  </si>
  <si>
    <t>C19H32BrNO2</t>
  </si>
  <si>
    <t>Ediposin</t>
  </si>
  <si>
    <t>[Br-].CCC(C)C(C(=O)OCC[N+](C)(CC)CC)C1=CC=CC=C1</t>
  </si>
  <si>
    <t>Actarit is an orally active immunomodulator used in the treatment of rheumatoid arthritis.</t>
  </si>
  <si>
    <t>18699-02-0</t>
  </si>
  <si>
    <t>4-acetylaminophenylacetic acid</t>
  </si>
  <si>
    <t>CC(=O)NC1=CC=C(CC(O)=O)C=C1</t>
  </si>
  <si>
    <t>Tiamulin is a semisynthetic pleuromutilin antibiotic that binds to the ribosomal peptidyl transferase centre and inhibits protein synthesis.</t>
  </si>
  <si>
    <t>55297-95-5</t>
  </si>
  <si>
    <t>C28H47NO4S</t>
  </si>
  <si>
    <t>CCN(CC)CCSCC(=O)OC1CC(C)(C=C)C(O)C(C)C23CCC(C)C1(C)C2C(=O)CC3</t>
  </si>
  <si>
    <t>Difloxacin is a second-generation, synthetic fluoroquinolone antimicrobial antibiotic used in veterinary medicine.</t>
  </si>
  <si>
    <t>91296-86-5</t>
  </si>
  <si>
    <t>C21H20ClF2N3O3</t>
  </si>
  <si>
    <t>Cl.CN1CCN(CC1)C2=CC3=C(C=C2F)C(=O)C(=CN3C4=CC=C(F)C=C4)C(O)=O</t>
  </si>
  <si>
    <t>Bevantolol hydrochloride is a cardioselective, beta adrenoceptor antagonist, devoid of intrinsic β sympathomimetic activity and with weak membrane-stabilizing and local anesthetic properties.</t>
  </si>
  <si>
    <t>42864-78-8</t>
  </si>
  <si>
    <t>C20H28ClNO4</t>
  </si>
  <si>
    <t>NC-1400 hydrochloride</t>
  </si>
  <si>
    <t>Cl.COC1=C(OC)C=C(CCNCC(O)COC2=CC=CC(=C2)C)C=C1</t>
  </si>
  <si>
    <t>Benorylate is the esterification product of paracetamol and acetylsalicylic acid with anti-inflammatory, analgesic and antipyretic properties.</t>
  </si>
  <si>
    <t>5003-48-5</t>
  </si>
  <si>
    <t>C17H15NO5</t>
  </si>
  <si>
    <t>Benorilate, Benoral, Benortan</t>
  </si>
  <si>
    <t>CC(=O)NC1=CC=C(OC(=O)C2=C(OC(C)=O)C=CC=C2)C=C1</t>
  </si>
  <si>
    <t>Hematology/Inflammation/Neurological Disease</t>
  </si>
  <si>
    <t>Clonixin is a nonsteroidal anti-inflammatory drug with analgesic, antipyretic, and platelet-inhibitory actions.</t>
  </si>
  <si>
    <t>17737-65-4</t>
  </si>
  <si>
    <t>C13H11ClN2O2</t>
  </si>
  <si>
    <t>Clonixic acid</t>
  </si>
  <si>
    <t>CC1=C(NC2=C(C=CC=N2)C(O)=O)C=CC=C1Cl</t>
  </si>
  <si>
    <t>Martindale:The Extra Pharmacopoeia,EP9.3,BP2017,IP2010</t>
  </si>
  <si>
    <t>Thiocolchicoside is a natural occuring glycoside originated from the flower seeds of superba gloriosa with anti-inflammatory and analgesic properties as well as pronounced convulsant activity. It is also an antagonist of GABAA receptor.</t>
  </si>
  <si>
    <t>602-41-5</t>
  </si>
  <si>
    <t>C27H33NO10S</t>
  </si>
  <si>
    <t>Thiocolchicine 2-glucoside analog, Coltramyl</t>
  </si>
  <si>
    <t>COC1=C(OC)C2=C(CCC(NC(C)=O)C3=CC(=O)C(=CC=C23)SC)C=C1OC4OC(CO)C(O)C(O)C4O</t>
  </si>
  <si>
    <t>077177,077186,077187,077297,077842,077913,077963,078037,078080,078090,078197,078198,078221,078258,078260,078262,078392,078522,078531,078534,078564,078565,078566,078629,078678,078725,078808,078835,078843,078846,078863,078880,078969,079078,079119,090817,091136,091137,091274,203453,203454,204238</t>
  </si>
  <si>
    <t>Granisetron is a serotonin receptor (5HT-3 selective) antagonist that is used as an antiemetic and antinauseant for cancer chemotherapy.</t>
  </si>
  <si>
    <t>109889-09-0</t>
  </si>
  <si>
    <t>C18H24N4O</t>
  </si>
  <si>
    <t>Sancuso, Kevatril, Granisetronum, Sustol</t>
  </si>
  <si>
    <t>CN1C2CCCC1CC(C2)NC(=O)C3=N[N](C)C4=C3C=CC=C4</t>
  </si>
  <si>
    <t>Imazalil is a fungicide widely used in agriculture, also used in veterinary medicine as a topical antimycotic.</t>
  </si>
  <si>
    <t>297.18</t>
  </si>
  <si>
    <t>35554-44-0</t>
  </si>
  <si>
    <t>59</t>
  </si>
  <si>
    <t>C14H14Cl2N2O</t>
  </si>
  <si>
    <t>Enilconazole, chloramizole</t>
  </si>
  <si>
    <t>ClC1=CC=C(C(C[N]2C=CN=C2)OCC=C)C(=C1)Cl</t>
  </si>
  <si>
    <t>Martindale:The Extra Pharmacopoeia,EP9.6,KP Ⅹ,BP2017</t>
  </si>
  <si>
    <t>The antibiotics, rifamycin SV and rifampicin, are known to interfere with hepatic bile salt and organic anion uptake.</t>
  </si>
  <si>
    <t>14897-39-3</t>
  </si>
  <si>
    <t>C37H46NNaO12</t>
  </si>
  <si>
    <t>[Na+].COC1/C=C/OC2(C)OC3=C(C2=O)C4=C(C(=C3C)O)C(=C(NC(=O)\C(=C/C=C/C(C)C(O)C(C)C(O)C(C)C(C1C)C(=O)OC)C)C=C4[O-])O</t>
  </si>
  <si>
    <t>USP42-NF37;EP9.2;BP2019</t>
  </si>
  <si>
    <t>Milbemycin Oxime is a broad spectrum anti-parasitic drug that is active against worms (anthelmintic) and mites (miticide).</t>
  </si>
  <si>
    <t>129496-10-2</t>
  </si>
  <si>
    <t>C30H40NO7R2</t>
  </si>
  <si>
    <t>CC1C(OC2(CC1)CC3CC(C/C=C(C)/CC(C)\C=C\C=C\4COC5/C(=N/O)C(=CC(C(=O)O3)C45O)C)O2)[R]</t>
  </si>
  <si>
    <t>017434</t>
  </si>
  <si>
    <t>Dinoprost Tromethamine is a synthetic analogue of the naturally occurring prostaglandin F2 alpha, which stimulates myometrial activity, relaxes the cervix, inhibits corpus luteal steroidogenesis, and induces luteolysis by direct action on the corpus luteum.</t>
  </si>
  <si>
    <t>475.62</t>
  </si>
  <si>
    <t>38562-01-5</t>
  </si>
  <si>
    <t>C24H45NO8</t>
  </si>
  <si>
    <t>Dinolytic, PGF2-alpha tham, Zinoprost, Prostin F2 alpha, Dinoprost Trometamol</t>
  </si>
  <si>
    <t>CCCCCC(O)/C=C/C1C(O)CC(O)C1C\C=C/CCCC(O)=O.NC(CO)(CO)CO</t>
  </si>
  <si>
    <t>Revaprazan Hydrochloride is a new reversible proton pump inhibitor with long-lasting acid-suppressive effects.</t>
  </si>
  <si>
    <t>178307-42-1</t>
  </si>
  <si>
    <t>C22H24ClFN4</t>
  </si>
  <si>
    <t>YH1885</t>
  </si>
  <si>
    <t>Cl.CC1N(CCC2=C1C=CC=C2)C3=NC(=NC(=C3C)C)NC4=CC=C(F)C=C4</t>
  </si>
  <si>
    <t>Pixantrone is a novel aza-anthracenedione compound with antitumor activity. It is a weak topoisomerase II inhibitor and forms stable DNA adducts through alkylation with specificity for DNA hypermethylated sites.</t>
  </si>
  <si>
    <t>144675-97-8</t>
  </si>
  <si>
    <t>C25H27N5O10</t>
  </si>
  <si>
    <t>BBR-2778</t>
  </si>
  <si>
    <t>NCCNC1=CC=C(NCCN)C2=C1C(=O)C3=C(C=NC=C3)C2=O.OC(=O)\C=C/C(O)=O.OC(=O)\C=C/C(O)=O</t>
  </si>
  <si>
    <t>Metadoxine, also known as pyridoxine-pyrrolidone carboxylate, is a drug used to treat chronic and acute alcohol intoxication.</t>
  </si>
  <si>
    <t>298.29</t>
  </si>
  <si>
    <t>74536-44-0</t>
  </si>
  <si>
    <t>C13H18N2O6</t>
  </si>
  <si>
    <t>Metadoxil, Metasin, pyridoxine-pyrrolidone carboxylat</t>
  </si>
  <si>
    <t>CC1=C(O)C(=C(CO)C=N1)CO.OC(=O)C2CCC(=O)N2</t>
  </si>
  <si>
    <t>Daclatasvir is an orally available antiviral agent that inhibits the NS5A region of the hepatitis C virus (HCV) used for the treatment of chronic HCV genotype 1 and 3 infection.</t>
  </si>
  <si>
    <t>1009119-65-6</t>
  </si>
  <si>
    <t>C40H52Cl2N8O6</t>
  </si>
  <si>
    <t>Cl.Cl.COC(=O)NC(C(C)C)C(=O)N1CCCC1C2=NC=C([NH]2)C3=CC=C(C=C3)C4=CC=C(C=C4)C5=CN=C([NH]5)C6CCCN6C(=O)C(NC(=O)OC)C(C)C</t>
  </si>
  <si>
    <t>Trelagliptin succinate is a dipeptidyl peptidase IV (DPP-4) inhibitor which is used as a new long-acting drug for once-weekly treatment of type 2 diabetes mellitus (DM).</t>
  </si>
  <si>
    <t>1029877-94-8</t>
  </si>
  <si>
    <t>C22H26FN5O6</t>
  </si>
  <si>
    <t>succinate</t>
  </si>
  <si>
    <t>CN1C(=O)C=C(N2CCCC(N)C2)N(CC3=CC(=CC=C3C#N)F)C1=O.OC(=O)CCC(O)=O</t>
  </si>
  <si>
    <t>076222,207645</t>
  </si>
  <si>
    <t>others</t>
  </si>
  <si>
    <t>Ganciclovir sodium is an antiviral medication used to treat cytomegalovirus (CMV) infections</t>
  </si>
  <si>
    <t>107910-75-8</t>
  </si>
  <si>
    <t>C9H12N5NaO4</t>
  </si>
  <si>
    <t>[Na+].NC1=NC2=C(N=C[N]2COC(CO)CO)C(=N1)[O-]</t>
  </si>
  <si>
    <t>Pramipexole dihydrochloride is a dopamine agonist of the non-ergoline class indicated for treating Parkinson's disease (PD) and restless legs syndrome (RLS) with Ki values of 3.9 nM, 2.2 nM, 0.5 nM and 5.1 nM for D2S receptor, D2L receptor, D3 receptor and D4 receptor.</t>
  </si>
  <si>
    <t>104632-25-9</t>
  </si>
  <si>
    <t>C10H19Cl2N3S</t>
  </si>
  <si>
    <t>Cl.Cl.CCCNC1CCC2=C(C1)SC(=N2)N</t>
  </si>
  <si>
    <t>Angiotensin Receptor</t>
  </si>
  <si>
    <t>Losartan D4 is the deuterium labeled Losartan. Losartan is an angiotensin II receptor antagonist, competing with the binding of angiotensin II to AT1 receptors with IC50 of 20 nM.</t>
  </si>
  <si>
    <t>114798-26-4</t>
  </si>
  <si>
    <t>84</t>
  </si>
  <si>
    <t>C22H23ClN6O</t>
  </si>
  <si>
    <t>CCCCC1=NC(=C(CO)[N]1CC2=CC=C(C=C2)C3=C(C=CC=C3)C4=NN=N[NH]4)Cl</t>
  </si>
  <si>
    <t>Dabrafenib Mesylate is the mesylate salt form of dabrafenib, an orally bioavailable inhibitor of B-raf (BRAF) protein with IC50s of 0.8 nM, 3.2 nM and 5 nM for B-Raf (V600E), B-Raf (WT) and C-Raf, respectively.</t>
  </si>
  <si>
    <t>615.67</t>
  </si>
  <si>
    <t>1195768-06-9</t>
  </si>
  <si>
    <t>C24H24F3N5O5S3</t>
  </si>
  <si>
    <t>GSK2118436 Mesylate</t>
  </si>
  <si>
    <t>CC(C)(C)C1=NC(=C(S1)C2=CC=NC(=N2)N)C3=C(F)C(=CC=C3)N[S](=O)(=O)C4=C(F)C=CC=C4F.C[S](O)(=O)=O</t>
  </si>
  <si>
    <t>050703,050746,201587</t>
  </si>
  <si>
    <t>Mupirocin Calcium is the calcium salt form of mupirocin, a natural crotonic acid derivative extracted from Pseudomonas fluorescens,which inhibits bacterial protein synthesis and is used as an antibiotic.</t>
  </si>
  <si>
    <t>115074-43-6</t>
  </si>
  <si>
    <t>C52H90CaO20</t>
  </si>
  <si>
    <t>calcium salt dihydrate</t>
  </si>
  <si>
    <t>pseudomonic acid A</t>
  </si>
  <si>
    <t>O.O.CC(O)C(C)C1OC1CC2COC(C\C(C)=C\C(=O)OCCCCCCCCC(=O)O[Ca]OC(=O)CCCCCCCCOC(=O)\C=C(C)\CC3OCC(CC4OC4C(C)C(C)O)C(O)C3O)C(O)C2O</t>
  </si>
  <si>
    <t>Duloxetine(LY-248686) is a potent inhibitor of serotonin (5-hydroxytryptamine, 5-HT) and noradrenaline (NE) uptake in vitro and in vivo and is 3- to 5-times more effective at inhibiting 5-HT uptake.</t>
  </si>
  <si>
    <t>297.41</t>
  </si>
  <si>
    <t>116539-59-4</t>
  </si>
  <si>
    <t>C18H19NOS</t>
  </si>
  <si>
    <t>LY-248686</t>
  </si>
  <si>
    <t>CNCCC(OC1=CC=CC2=CC=CC=C12)C3=CC=CS3</t>
  </si>
  <si>
    <t>Martindale:The Extra Pharmacopoeia,USP42-NF37,JP17,IP2010</t>
  </si>
  <si>
    <t>076786,076893,077344,077518,077975,078388,078662,078841,090056,090100,090175,090247,090290,090425,090493,090521,090551,090686,090768,091198,091267,200292,201001,201146,201335,201634,201724,201787,202114,202410,202415,202542,202631,202656,202723,202782,203034,203104,203114,203162,203419,203656,203713,203907,204293,204609,204831,205269</t>
  </si>
  <si>
    <t>Donepezil is a piperidine based, potent, specific, non-competitive and reversible inhibitor of acetylcholinesterase (AChE) used for the treatment of mild to moderate dementia of the Alzheimer's type.</t>
  </si>
  <si>
    <t>379.49</t>
  </si>
  <si>
    <t>120014-06-4</t>
  </si>
  <si>
    <t>75</t>
  </si>
  <si>
    <t>C24H29NO3</t>
  </si>
  <si>
    <t>Aricept, Donepezilo</t>
  </si>
  <si>
    <t>COC1=CC2=C(C=C1OC)C(=O)C(CC3CCN(CC3)CC4=CC=CC=C4)C2</t>
  </si>
  <si>
    <t>Argatroban is a direct, selective thrombin inhibitor with anticoagulant effects.</t>
  </si>
  <si>
    <t>141396-28-3</t>
  </si>
  <si>
    <t>C23H38N6O6S</t>
  </si>
  <si>
    <t>Argatroban hydrate, Argipidine</t>
  </si>
  <si>
    <t>O.CC1CCN(C(C1)C(O)=O)C(=O)C(CCCNC(N)=N)N[S](=O)(=O)C2=CC=CC3=C2NCC(C)C3</t>
  </si>
  <si>
    <t>Acotiamide is a novel acetylcholinesterase inhibitor with fundus-relaxing and gastroprokinetic properties.</t>
  </si>
  <si>
    <t>185106-16-5</t>
  </si>
  <si>
    <t>C21H30N4O5S</t>
  </si>
  <si>
    <t>Acofide</t>
  </si>
  <si>
    <t>COC1=C(OC)C=C(C(=O)NC2=NC(=CS2)C(=O)NCCN(C(C)C)C(C)C)C(=C1)O</t>
  </si>
  <si>
    <t>Xipamide is a sulfonamide-based diuretic as well as a saluretic with antihypertensive activity.</t>
  </si>
  <si>
    <t>14293-44-8</t>
  </si>
  <si>
    <t>C15H15ClN2O4S</t>
  </si>
  <si>
    <t>CC1=C(NC(=O)C2=CC(=C(Cl)C=C2O)[S](N)(=O)=O)C(=CC=C1)C</t>
  </si>
  <si>
    <t>VEGFR,PDGFR,c-Kit,c-RET,Raf</t>
  </si>
  <si>
    <t>Regorafenib is a novel oral multikinase inhibitor with IC50 values of 13, 4.2, 46, 22, 7, 1.5, 2.5, 28, 19 nM for VEGFR1, murine VEGFR2, murine VEGFR3, PDGFR-β, KIT, RET, RAF-1, B-RAF and B-RAF(V600E) respectively.</t>
  </si>
  <si>
    <t>1019206-88-2</t>
  </si>
  <si>
    <t>C21H17ClF4N4O4</t>
  </si>
  <si>
    <t>O.CNC(=O)C1=NC=CC(=C1)OC2=CC=C(NC(=O)NC3=CC=C(Cl)C(=C3)C(F)(F)F)C(=C2)F</t>
  </si>
  <si>
    <t>DMF,EMA,NDC,FDA,marketed in Japan</t>
  </si>
  <si>
    <t>208065</t>
  </si>
  <si>
    <t>Osimertinib mesylate is the mesylate form of osimertinib, which is an oral, third-generation &lt;b&gt;epidermal growth factor receptor (EGFR)&lt;/b&gt; tyrosine kinase inhibitor (TKI) drug.</t>
  </si>
  <si>
    <t>1421373-66-1</t>
  </si>
  <si>
    <t>C29H37N7O5S</t>
  </si>
  <si>
    <t>AZD9291 mesylate</t>
  </si>
  <si>
    <t>COC1=C(NC2=NC=CC(=N2)C3=C[N](C)C4=C3C=CC=C4)C=C(NC(=O)C=C)C(=C1)N(C)CCN(C)C.C[S](O)(=O)=O</t>
  </si>
  <si>
    <t>202327,202387,202423,202425,202473,202487,208186</t>
  </si>
  <si>
    <t>Sitagliptin is an oral and highly selective DPP-4 inhibitor with an IC50 of 18 nM. It is used for the treatment of type 2 diabetes.</t>
  </si>
  <si>
    <t>486460-32-6</t>
  </si>
  <si>
    <t>C16H15F6N5O</t>
  </si>
  <si>
    <t>NC(CC(=O)N1CC[N]2C(=NN=C2C(F)(F)F)C1)CC3=C(F)C=C(F)C(=C3)F</t>
  </si>
  <si>
    <t>050554,062579</t>
  </si>
  <si>
    <t>Ceforanide is a new cephalosporin with antibacterial activity and has a longer elimination half-life than any currently available cephalosporin.</t>
  </si>
  <si>
    <t>519.55</t>
  </si>
  <si>
    <t>60925-61-3</t>
  </si>
  <si>
    <t>6</t>
  </si>
  <si>
    <t>C20H21N7O6S2</t>
  </si>
  <si>
    <t>NCC1=CC=CC=C1CC(=O)NC2C3SCC(=C(N3C2=O)C(O)=O)CSC4=NN=N[N]4CC(O)=O</t>
  </si>
  <si>
    <t>Vitamin K2 is an important fat-soluble vitamin that plays critical roles in protecting heart and brain, and building strong bones. It also plays an important role in cancer protection.</t>
  </si>
  <si>
    <t>444.65</t>
  </si>
  <si>
    <t>863-61-6</t>
  </si>
  <si>
    <t>88</t>
  </si>
  <si>
    <t>C31H40O2</t>
  </si>
  <si>
    <t>menaquinone</t>
  </si>
  <si>
    <t>CC(C)=CCC/C(C)=C/CC/C(C)=C/CC/C(C)=C/CC1=C(C)C(=O)C2=C(C=CC=C2)C1=O</t>
  </si>
  <si>
    <t>Lentinan, isolated and purified from a hot water extract of Lentinula edodes fruit bodies, is a fungal polysaccharide immunomodulator with anti-tumor effects.</t>
  </si>
  <si>
    <t>37339-90-5</t>
  </si>
  <si>
    <t>C42H70O35R2</t>
  </si>
  <si>
    <t>A823605, Bromoduline</t>
  </si>
  <si>
    <t>O(C1C(O)C(CO)OC(OCC2OC(OC3C(O)C(CO)OC(OC4C(O)C(COC5OC(CO)C(O)C(O)C5O)OC(OC6C(O)C(OC(CO)C6O)[*])C4O)C3O)C(O)C(OC7OC(CO)C(O)C(O)C7O)C2O)C1O)[*]</t>
  </si>
  <si>
    <t>CFDA,NDC,PMDA</t>
  </si>
  <si>
    <t>Carbazochrome is a hemostatic agent that causes the aggregation and adhesion of platelets in the blood to form a platelet plug, ceasing blood flow from an open wound.</t>
  </si>
  <si>
    <t>69-81-8</t>
  </si>
  <si>
    <t>Adedolon, Adchnon, Adrenostazin, Cromadrenal, Adona, AC-17</t>
  </si>
  <si>
    <t>CN1CC(O)C2=C\C(=N\NC(N)=O)C(=O)C=C12</t>
  </si>
  <si>
    <t>Azamethiphos is an organophosphate (OP) pesticide used to combat sea lice infestations in farmed salmonids.</t>
  </si>
  <si>
    <t>35575-96-3</t>
  </si>
  <si>
    <t>C9H10ClN2O5PS</t>
  </si>
  <si>
    <t>CO[P](=O)(OC)SCN1C(=O)OC2=C1N=CC(=C2)Cl</t>
  </si>
  <si>
    <t>p-Anisaldehyde (4-methoxybenzaldehyde), an extract from Pimpinella anisum seeds, exhibits antifungal activity against a number of yeast and mold strains in laboratory media, fruit purees and fruit juices.</t>
  </si>
  <si>
    <t>123-11-5</t>
  </si>
  <si>
    <t>C8H8O2</t>
  </si>
  <si>
    <t>4-Methoxybenzaldehyde, Anisaldehyde, Anisic aldehyde, P-Methoxybenzaldehyde, 4-Anisaldehyde</t>
  </si>
  <si>
    <t>COC1=CC=C(C=O)C=C1</t>
  </si>
  <si>
    <t>Tianeptine is an antidepressant agent that act as an atypical agonist of the μ-opioid receptor with clinically negligible effects on the δ- and κ-opioid receptors.</t>
  </si>
  <si>
    <t>436.95</t>
  </si>
  <si>
    <t>72797-41-2</t>
  </si>
  <si>
    <t>C21H25ClN2O4S</t>
  </si>
  <si>
    <t>S-1574, JNJ-39823277, TPI-1062</t>
  </si>
  <si>
    <t>CN1C2=CC=CC=C2C(NCCCCCCC(O)=O)C3=CC=C(Cl)C=C3[S]1(=O)=O</t>
  </si>
  <si>
    <t>Geranyl acetate is a natural organic compound that is used primarily as a component of perfumes for creams and soaps and as a flavoring ingredient.</t>
  </si>
  <si>
    <t>105-87-3</t>
  </si>
  <si>
    <t>Geraniol acetate, Geranyl ethanoate</t>
  </si>
  <si>
    <t>CC(=O)OC/C=C(C)/CCC=C(C)C</t>
  </si>
  <si>
    <t>Febantel is a prodrug that is metabolized to fenbendazole and oxfendazole, which are undoubtedly the active parasiticides.</t>
  </si>
  <si>
    <t>58306-30-2</t>
  </si>
  <si>
    <t>C20H22N4O6S</t>
  </si>
  <si>
    <t>Rintal, Combotel, Oratel, Bay Vh 5757, Negabot Plus</t>
  </si>
  <si>
    <t>COCC(=O)NC1=C(C=CC(=C1)SC2=CC=CC=C2)N=C(NC(=O)OC)NC(=O)OC</t>
  </si>
  <si>
    <t>Rafoxanide is a salicylanilide used as an anthelmintic, being effective treatment for the control of fluke infections in animals.</t>
  </si>
  <si>
    <t>22662-39-1</t>
  </si>
  <si>
    <t>C19H11Cl2I2NO3</t>
  </si>
  <si>
    <t>Disalan, Ranide, Flukanide, Bovanide</t>
  </si>
  <si>
    <t>OC1=C(I)C=C(I)C=C1C(=O)NC2=CC(=C(OC3=CC=C(Cl)C=C3)C=C2)Cl</t>
  </si>
  <si>
    <t>BP2017,USP39-NF34</t>
  </si>
  <si>
    <t>Sulfadimethoxine is a long-lasting sulfonamide antimicrobial agent used to treat many infections including treatment of respiratory, urinary tract, enteric, and soft tissue infections.</t>
  </si>
  <si>
    <t>1037-50-9</t>
  </si>
  <si>
    <t>C12H13N4NaO4S</t>
  </si>
  <si>
    <t>Sulfadimethoxydiazine sodium</t>
  </si>
  <si>
    <t>COC1=NC(=NC(=C1)N([Na])[S](=O)(=O)C2=CC=C(N)C=C2)OC</t>
  </si>
  <si>
    <t>Pralidoxime Iodide (2-PAM) is an antidote approved for reactivation of inhibited acetylcholinesterase (AChE) in organophosphate poisoning.</t>
  </si>
  <si>
    <t>94-63-3</t>
  </si>
  <si>
    <t>C7H9IN2O</t>
  </si>
  <si>
    <t>2-PAM</t>
  </si>
  <si>
    <t>[I-].C[N+]1=C(C=CC=C1)\C=N\O</t>
  </si>
  <si>
    <t>Stachyose is a tetrasaccharide consisting of two α-D-galactose units, one α-D-glucose unit, and one β-D-fructose unit sequentially</t>
  </si>
  <si>
    <t>10094-58-3</t>
  </si>
  <si>
    <t>C24H50O25</t>
  </si>
  <si>
    <t>O.O.O.O.OCC1OC(OCC2OC(OCC3OC(OC4(CO)OC(CO)C(O)C4O)C(O)C(O)C3O)C(O)C(O)C2O)C(O)C(O)C1O</t>
  </si>
  <si>
    <t>Angiology/Infection/Ophthalmology</t>
  </si>
  <si>
    <t>Proanthocyanidins (PAs), also known as condensed tannins, are a class of polyphenols found in a variety of plants. They are very powerful antioxidants that remove harmful free oxygen radicals from cells.</t>
  </si>
  <si>
    <t>20347-71-1</t>
  </si>
  <si>
    <t>C30H26O13</t>
  </si>
  <si>
    <t>condensed tannins</t>
  </si>
  <si>
    <t>OC1C(O)C(OC2CC3=C(OC2C4=CC=C(O)C(=C4)O)C=C(O)C=C3O)(OC5=C1C(=CC(=C5)O)O)C6=CC=C(O)C(=C6)O</t>
  </si>
  <si>
    <t>DMF,NDC,PMDA,HMA</t>
  </si>
  <si>
    <t>USP42-NF37,KP Ⅹ,JP16</t>
  </si>
  <si>
    <t>Lanolin is a wax secreted by the sebaceous glands of wool-bearing animals and used widely in the pharmaceutical and cosmetics industries.</t>
  </si>
  <si>
    <t>8006-54-0</t>
  </si>
  <si>
    <t>wool wax, wool grease</t>
  </si>
  <si>
    <t>Martindale:The Extra Pharmacopoeia,USP42-NF37,JP17,BP2017,IP2010</t>
  </si>
  <si>
    <t>Tylosin is a macrolide-class broad spectrum antibiotic that's used in veterinary medicine to treat felines, canines and livestock.</t>
  </si>
  <si>
    <t>1401-69-0</t>
  </si>
  <si>
    <t>C46H77NO17</t>
  </si>
  <si>
    <t>Fradizine, Tylocine, Tylosine, Tylosin A</t>
  </si>
  <si>
    <t>CCC1OC(=O)CC(O)C(C)C(OC2OC(C)C(OC3CC(C)(O)C(O)C(C)O3)C(C2O)N(C)C)C(CC=O)CC(C)C(=O)/C=C/C(=C/C1COC4OC(C)C(O)C(OC)C4OC)C</t>
  </si>
  <si>
    <t>Martindale:The Extra Pharmacopoeia,USP36-NF31</t>
  </si>
  <si>
    <t>Ademetionine, also known as SAMe, is a specific form of the amino acid methionine known as S-adenosyl-methionine. It is essential for the formation of glutathione, a water-soluble peptide that helps the body fight free radicals.</t>
  </si>
  <si>
    <t>29908-03-0</t>
  </si>
  <si>
    <t>C15H22N6O5S</t>
  </si>
  <si>
    <t>AdoMet, S-Adenosylmethionine, SAMe</t>
  </si>
  <si>
    <t>C[S+](CCC(N)C([O-])=O)CC1OC(C(O)C1O)[N]2C=NC3=C2N=CN=C3N</t>
  </si>
  <si>
    <t>Alpha-arbutin (4-hydroxyphenyl-D-lucopyranoside) is a synthetic and functional active ingredient for skin lightening.</t>
  </si>
  <si>
    <t>84380-01-8</t>
  </si>
  <si>
    <t>alpha-Arbutoside, 4-hydroxyphenyl-D-lucopyranoside</t>
  </si>
  <si>
    <t>Propyl gallate is an antioxidant used in foods especially animal fats and vegetable oils, also in a wide variety of cosmetics and beauty care products.</t>
  </si>
  <si>
    <t>121-79-9</t>
  </si>
  <si>
    <t>C10H12O5</t>
  </si>
  <si>
    <t>Gallic acid propyl esterZ, n-Propyl gallate</t>
  </si>
  <si>
    <t>CCCOC(=O)C1=CC(=C(O)C(=C1)O)O</t>
  </si>
  <si>
    <t>Hydroquinine, also known as dihydroquinine, is an organic compound and as a cinchona alkaloid closely related to quinine.</t>
  </si>
  <si>
    <t>522-66-7</t>
  </si>
  <si>
    <t>Dihydroquinine</t>
  </si>
  <si>
    <t>CCC1CN2CCC1CC2C(O)C3=CC=NC4=C3C=C(OC)C=C4</t>
  </si>
  <si>
    <t>Doramectin is a macrocyclic lactone derivative of ivermectin, an anthelmintic that potentiates glutamate- and GABA-gated chloride channel opening in nematodes. It is used for the treatment and control of internal parasitosis, ticks and mange.</t>
  </si>
  <si>
    <t>117704-25-3</t>
  </si>
  <si>
    <t>C50H74O14</t>
  </si>
  <si>
    <t>Cyclohexylavermectin B1, Dectomax</t>
  </si>
  <si>
    <t>COC1CC(OC(C)C1O)OC2C(C)OC(CC2OC)OC\3C(C)/C=C/C=C/4COC5C(O)C(=CC(C(=O)OC6CC(C/C=C3C)OC7(C6)OC(C(C)C=C7)C8CCCCC8)C45O)C</t>
  </si>
  <si>
    <t>Phytol, a diterpene alcohol from chlorophyll widely used as a food additive and in medicinal fields, shows antinociceptive and antioxidant activities as well as anti-inflammatory and antiallergic effects. It is a specific activator of PPARα.</t>
  </si>
  <si>
    <t>150-86-7</t>
  </si>
  <si>
    <t>C20H40O</t>
  </si>
  <si>
    <t>trans-Phytol</t>
  </si>
  <si>
    <t>CC(C)CCCC(C)CCCC(C)CCC\C(C)=C\CO</t>
  </si>
  <si>
    <t>Aleuritic Acid, a major constituent acid of lac resin (shellac), is isolated from the resin and mainly used in the perfumery industry as a starting material for the preparation of "musk" aroma compounds as well as medicinal and bioactive compounds.</t>
  </si>
  <si>
    <t>533-87-9</t>
  </si>
  <si>
    <t>C16H32O5</t>
  </si>
  <si>
    <t>Aleuritolic acid, 9,10,16-trihydroxy-palmitic acid</t>
  </si>
  <si>
    <t>OCCCCCCC(O)C(O)CCCCCCCC(O)=O</t>
  </si>
  <si>
    <t>Taurocholic acid, a bile salt formed in the liver, is the product of conjugation of cholic acid with taurine that is involved in the emulsification of lipids. Its sodium salt is the chief ingredient of the bile of carnivorous animals.</t>
  </si>
  <si>
    <t>345909-26-4</t>
  </si>
  <si>
    <t>sodium salt, hydrate</t>
  </si>
  <si>
    <t>Sodium taurocholate hydrate</t>
  </si>
  <si>
    <t>[Na+].CC(CCC(=O)NCC[S]([O-])(=O)=O)C1CCC2C3C(O)CC4CC(O)CCC4(C)C3CC(O)C12C</t>
  </si>
  <si>
    <t>Casanthranol is a purified mixture of te antranol glycosides derived from Cascara sagrada.</t>
  </si>
  <si>
    <t>8024-48-4</t>
  </si>
  <si>
    <t>C26H44NNaO7RS</t>
  </si>
  <si>
    <t>EP9.2;BP2018</t>
  </si>
  <si>
    <t>D-Arabinose is a reducing sugar useful as a substrate in analysis of arabinose isomerases and synthesis of D-erythroascorbic acid in yeast.</t>
  </si>
  <si>
    <t>28697-53-2</t>
  </si>
  <si>
    <t>D-arabinose</t>
  </si>
  <si>
    <t>Citral is an α,β-unsaturated aldehyde present in the oils of several plants. It is an aroma compound used in perfumery for its citrus effect and is also used as a flavor and for fortifying lemon oil.</t>
  </si>
  <si>
    <t>5392-40-5</t>
  </si>
  <si>
    <t>Geranialdehyde</t>
  </si>
  <si>
    <t>CC(C)=CCCC(/C)=C/C=O</t>
  </si>
  <si>
    <t>Pyritinol (Pyrithioxin) is a neurotropic agent which reduces permeability of blood-brain barrier to phosphate. It has no vitamin B6 activity.</t>
  </si>
  <si>
    <t>1098-97-1</t>
  </si>
  <si>
    <t>C16H20N2O4S2</t>
  </si>
  <si>
    <t>Bonifen, Encefabol, Pyritinol, Vitamin B6 disulfide</t>
  </si>
  <si>
    <t>CC1=NC=C(CSSCC2=CN=C(C)C(=C2CO)O)C(=C1O)CO</t>
  </si>
  <si>
    <t>Citropten is a natural organic compound  which belongs to coumarins and derivatives class.</t>
  </si>
  <si>
    <t>487-06-9</t>
  </si>
  <si>
    <t>C11H10O4</t>
  </si>
  <si>
    <t>5,7-Dimethoxycoumarin, Citroptene, Limettin, Limetin</t>
  </si>
  <si>
    <t>COC1=CC2=C(C=CC(=O)O2)C(=C1)OC</t>
  </si>
  <si>
    <t>Protoporphyrin IX (PPIX) is a heterocyclic organic compound, which consists of four pyrrole rings, and is the final intermediate in the heme biosynthetic pathway.</t>
  </si>
  <si>
    <t>553-12-8</t>
  </si>
  <si>
    <t>C34H34N4O4</t>
  </si>
  <si>
    <t>PPIX</t>
  </si>
  <si>
    <t>CC1=C2[NH]C(=C1CCC(O)=O)C=C3N=C(C=C4N=C(C=C5[NH]C(=C2)C(=C5C)C=C)C(=C4C)C=C)C(=C3CCC(O)=O)C</t>
  </si>
  <si>
    <t>Raffinose is a complex carbohydrate, a trisaccharide composed of galactose, fructose, and glucose. It can be broken apart into galactose and sucrose via the enzyme alpha-galactosidase.</t>
  </si>
  <si>
    <t>504.44</t>
  </si>
  <si>
    <t>512-69-6</t>
  </si>
  <si>
    <t>C18H32O16</t>
  </si>
  <si>
    <t>Melitose, Melitriose</t>
  </si>
  <si>
    <t>OCC1OC(OCC2OC(OC3(CO)OC(CO)C(O)C3O)C(O)C(O)C2O)C(O)C(O)C1O</t>
  </si>
  <si>
    <t>Martindale:The Extra Pharmacopoeia,EP9.2,JP17,BP2017,USP38-NF33,JP16</t>
  </si>
  <si>
    <t>Thymol, a naturally occurring monocyclic phenolic compound derived from Thymus vulgaris (Lamiaceae), has been reported to exhibit anti-inflammatory property in vivo and vitro.</t>
  </si>
  <si>
    <t>89-83-8</t>
  </si>
  <si>
    <t>2-isopropyl-5-methylphenol, IPMP</t>
  </si>
  <si>
    <t>CC(C)C1=CC=C(C)C=C1O</t>
  </si>
  <si>
    <t>Martindale:The Extra Pharmacopoeia,USP42-NF37,KP Ⅹ,EP9.2,Ph.Int_6th,JP17,BP2017,IP2010</t>
  </si>
  <si>
    <t>062450,062569,065032,065041,065053,065055,065070,065285,065353,065356,065377,065427,065454,065471,090855,091277,091406,091605,200065,201678,202778,203278,204234,204446,205115,207757,209165,209396,209582</t>
  </si>
  <si>
    <t>Doxycycline is an antibiotic that is used in the treatment of a number of types of infections caused by bacteria and protozoa.</t>
  </si>
  <si>
    <t>564-25-0</t>
  </si>
  <si>
    <t>C22H24N2O8</t>
  </si>
  <si>
    <t>Vibramycin, Doxytetracycline, Doxiciclina, Doxycyclinum</t>
  </si>
  <si>
    <t>CC1C2C(O)C3C(N(C)C)C(=C(C(N)=O)C(=O)C3(O)C(=C2C(=O)C4=C1C=CC=C4O)O)O</t>
  </si>
  <si>
    <t>7-Methoxycoumarin, also known as Herniarin, is a methoxy derivative of coumarin and substrate for dealkylase. It has been used in the synthesis of anti-first-pass effect compounds and detergents.</t>
  </si>
  <si>
    <t>531-59-9</t>
  </si>
  <si>
    <t>Herniarin, Herniarine</t>
  </si>
  <si>
    <t>COC1=CC2=C(C=CC(=O)O2)C=C1</t>
  </si>
  <si>
    <t>Chlortetracycline is a tetracycline antibiotic and commonly used to treat conjunctivitis in cats.</t>
  </si>
  <si>
    <t>57-62-5</t>
  </si>
  <si>
    <t>C22H23ClN2O8</t>
  </si>
  <si>
    <t>CN(C)C1C2CC3C(=C(O)C2(O)C(=O)C(=C1O)C(N)=O)C(=O)C4=C(C(=CC=C4O)Cl)C3(C)O</t>
  </si>
  <si>
    <t>Benzyl cinnamate, a flavouring agent isolated from various plant species, is used in heavy oriental perfumes and as a fixative.</t>
  </si>
  <si>
    <t>103-41-3</t>
  </si>
  <si>
    <t>C16H14O2</t>
  </si>
  <si>
    <t>Cinnamein, Benzylcinnamoate, Benzyl 3-phenylpropenoate, Cinnamic acid benzyl ester</t>
  </si>
  <si>
    <t>O=C(OCC1=CC=CC=C1)/C=C/C2=CC=CC=C2</t>
  </si>
  <si>
    <t>Kojic acid is a fungal metabolite that inhibits tyrosinase with an IC50 value of 30.6 ?M for mushroom tyrosinase. It is a synthetic intermediate used for production of food additives.</t>
  </si>
  <si>
    <t>501-30-4</t>
  </si>
  <si>
    <t>C6H6O4</t>
  </si>
  <si>
    <t>OCC1=CC(=O)C(=CO1)O</t>
  </si>
  <si>
    <t>DMF,NDC,CFDA</t>
  </si>
  <si>
    <t>Martindale:The Extra Pharmacopoeia,USP42-NF37,EP9.8,KP Ⅹ,JP17,BP2015,IP2010</t>
  </si>
  <si>
    <t>Fructose is a simple ketonic monosaccharide found in many plants.</t>
  </si>
  <si>
    <t>57-48-7</t>
  </si>
  <si>
    <t>Fruit sugar, levulose, D-fructofuranose, D-fructose, D-arabino-hexulose</t>
  </si>
  <si>
    <t>OCC(O)C(O)C(O)C(=O)CO</t>
  </si>
  <si>
    <t>DMF,NDC,FDA,CFDA,HMA</t>
  </si>
  <si>
    <t>Martindale:The Extra Pharmacopoeia,USP42-NF37,KP Ⅹ,EP9.2,BP2017,IP2010,JP16,CP2005</t>
  </si>
  <si>
    <t>074105,074110,074111,074121,074129,074140,074163,074182,074190,074201,074207,074211,074216,074263,074410,074457,074936,075061,075227,075337,075390,075927,076494,077339,078250,078620,091305,091416,091432,200429</t>
  </si>
  <si>
    <t>Naproxen is an anti-inflammatory agent with analgesic and antipyretic properties. It is a nonselective inhibitor of &lt;b&gt;COX-1&lt;/b&gt; and &lt;b&gt;COX-2&lt;/b&gt;.</t>
  </si>
  <si>
    <t>22204-53-1</t>
  </si>
  <si>
    <t>C14H14O3</t>
  </si>
  <si>
    <t>COC1=CC2=CC=C(C=C2C=C1)C(C)C(O)=O</t>
  </si>
  <si>
    <t>DMF,NDC,FDA,HMA,CFDA</t>
  </si>
  <si>
    <t>Ropivacaine Mesilate is the mesylate form of ropivacaine, which is a member of the amino amide class of local anesthetics.</t>
  </si>
  <si>
    <t>854056-07-8</t>
  </si>
  <si>
    <t>C18H30N2O4S</t>
  </si>
  <si>
    <t>Ropivacaine Mesylate</t>
  </si>
  <si>
    <t>CCCN1CCCCC1C(=O)NC2=C(C)C=CC=C2C.C[S](O)(=O)=O</t>
  </si>
  <si>
    <t>Diaveridine is coccidiostat with anti-parasitic activity and also a dihydrofolate reductase (DHFR) inhibitor preventing folic acid synthesis in species of Pneumocystis.</t>
  </si>
  <si>
    <t>5355-16-8</t>
  </si>
  <si>
    <t>C13H16N4O2</t>
  </si>
  <si>
    <t>AI3-23935, CCRIS-3784</t>
  </si>
  <si>
    <t>COC1=C(OC)C=C(CC2=CN=C(N)N=C2N)C=C1</t>
  </si>
  <si>
    <t>marketed in France</t>
  </si>
  <si>
    <t>Sulbutiamine is a highly lipid soluble synthetic analogue of vitamin B1, used for the treatment of asthenia.</t>
  </si>
  <si>
    <t>3286-46-2</t>
  </si>
  <si>
    <t>C32H46N8O6S2</t>
  </si>
  <si>
    <t>CC(C)C(=O)OCCC(/SS\C(CCOC(=O)C(C)C)=C(C)/N(CC1=C(N)N=C(C)N=C1)C=O)=C(C)/N(CC2=CN=C(C)N=C2N)C=O</t>
  </si>
  <si>
    <t>L1300-23</t>
  </si>
  <si>
    <t>Martindale:The Extra Pharmacopoeia,EP9.8</t>
  </si>
  <si>
    <t>Nilotinib hydrochloride is the hydrochloride salt form of nilotinib, an orally bioavailable Bcr-Abl tyrosine kinase inhibitor with antineoplastic activity.</t>
  </si>
  <si>
    <t>923288-95-3</t>
  </si>
  <si>
    <t>C28H23ClF3N7O</t>
  </si>
  <si>
    <t>AMN-107 HCl</t>
  </si>
  <si>
    <t>Cl.CC1=C[N](C=N1)C2=CC(=CC(=C2)C(F)(F)F)NC(=O)C3=CC=C(C)C(=C3)NC4=NC=CC(=N4)C5=CC=CN=C5</t>
  </si>
  <si>
    <t>Martindale:The Extra Pharmacopoeia,EP9.2,Ph.Int_6th,BP2017,IP2010,CP2005</t>
  </si>
  <si>
    <t>Benzylpenicillin potassium is the potassium salt form of penicillin G, a broad-spectrum penicillin antibiotic.</t>
  </si>
  <si>
    <t>113-98-4</t>
  </si>
  <si>
    <t>C16H17KN2O4S</t>
  </si>
  <si>
    <t>Penicillin G potassium</t>
  </si>
  <si>
    <t>[K+].CC1(C)SC2C(NC(=O)CC3=CC=CC=C3)C(=O)N2C1C([O-])=O</t>
  </si>
  <si>
    <t>074124,075593,075685,075747,075817,075928,075939,076089,076126,076136,076138,076426,076555,076558,076593,076639,076673,076754,076794,076896,076912,077568,077689,077859,078598,204613,208921</t>
  </si>
  <si>
    <t>Ciprofloxacin Hydrochloride is the hydrochloride salt form of ciprofloxacin, which is an antibiotic used to treat a number of bacterial infections.</t>
  </si>
  <si>
    <t>86393-32-0</t>
  </si>
  <si>
    <t>C17H21ClFN3O4</t>
  </si>
  <si>
    <t>Ciloxan, Ceprimax, Oftacilox</t>
  </si>
  <si>
    <t>O.Cl.OC(=O)C1=CN(C2CC2)C3=C(C=C(F)C(=C3)N4CCNCC4)C1=O</t>
  </si>
  <si>
    <t>Enoxacin sesquihydrate is a broad-spectrum 6-fluoronaphthyridinone antibacterial agent.</t>
  </si>
  <si>
    <t>84294-96-2</t>
  </si>
  <si>
    <t>C15H17FN4O3R</t>
  </si>
  <si>
    <t>sesquihydrate</t>
  </si>
  <si>
    <t>Enoxacin hydrate</t>
  </si>
  <si>
    <t>CCN1C=C(C(O)=O)C(=O)C2=C1N=C(N3CCNCC3)C(=C2)F</t>
  </si>
  <si>
    <t>Sulfamethazine is a sulfanilamide anti-infective agent used in the lifestock industry.</t>
  </si>
  <si>
    <t>1981-58-4</t>
  </si>
  <si>
    <t>C12H13N4NaO2S</t>
  </si>
  <si>
    <t>Sulfadimethyldiazine Sodium Salt</t>
  </si>
  <si>
    <t>CC1=CC(=NC(=N1)N([Na])[S](=O)(=O)C2=CC=C(N)C=C2)C</t>
  </si>
  <si>
    <t>marketed in British</t>
  </si>
  <si>
    <t>4-Aminosalicylic acid (Aminosalicylic acid) is an antitubercular agent with bacteriostatic activity against Mycobacterium tuberculosis.</t>
  </si>
  <si>
    <t>65-49-6</t>
  </si>
  <si>
    <t>para-aminosalicylic acid, Aminosalicylic acid, 4-aminosalicylate</t>
  </si>
  <si>
    <t>NC1=CC(=C(C=C1)C(O)=O)O</t>
  </si>
  <si>
    <t>Imidazolidinyl Urea is an antimicrobial agent used as preservative in cosmetics.</t>
  </si>
  <si>
    <t>39236-46-9</t>
  </si>
  <si>
    <t>C11H16N8O8</t>
  </si>
  <si>
    <t>Imidurea</t>
  </si>
  <si>
    <t>OCN1C(NC(=O)NCNC(=O)NC2N(CO)C(=O)NC2=O)C(=O)NC1=O</t>
  </si>
  <si>
    <t>Piroctone Olamine is a wide spectrum antibacterial and antifungal agent used in the treatment of dandruff,fungal infections.</t>
  </si>
  <si>
    <t>298.42</t>
  </si>
  <si>
    <t>68890-66-4</t>
  </si>
  <si>
    <t>38</t>
  </si>
  <si>
    <t>C16H30N2O3</t>
  </si>
  <si>
    <t>piroctone ethanolamine</t>
  </si>
  <si>
    <t>CC(CC1=CC(=CC(=O)N1O)C)CC(C)(C)C.NCCO</t>
  </si>
  <si>
    <t>Imidocarb is an antiprotozoal agent, used as dipropionate in the treatment of babesiosis and ehrlichiosis.</t>
  </si>
  <si>
    <t>55750-06-6</t>
  </si>
  <si>
    <t>C25H32N6O5</t>
  </si>
  <si>
    <t>dipropionate</t>
  </si>
  <si>
    <t>CCC(O)=O.CCC(O)=O.O=C(NC1=CC=CC(=C1)C2=NCCN2)NC3=CC=CC(=C3)C4=NCCN4</t>
  </si>
  <si>
    <t>207369,022293,022547,077844,077950,078119,078348,078742,091050,091294,091560,200733,201107,201570,206725</t>
  </si>
  <si>
    <t>Abacavir (ABC) is a powerful nucleoside analog reverse transcriptase inhibitor (NRTI) used to treat HIV and AIDS.</t>
  </si>
  <si>
    <t>286.33</t>
  </si>
  <si>
    <t>136470-78-5</t>
  </si>
  <si>
    <t>57</t>
  </si>
  <si>
    <t>C14H18N6O</t>
  </si>
  <si>
    <t>NC1=NC2=C(N=C[N]2C3CC(CO)C=C3)C(=N1)NC4CC4</t>
  </si>
  <si>
    <t>200293,207306</t>
  </si>
  <si>
    <t>Formoterol tartrate is a salt form of Formoterol. Formoterol is a beta 2 adrenergic receptor agonist that can be used in the treatment of asthma and COPD. It has an extended duration of action (up to 12 hours) compared to short-acting β2 agonists such as salbutamol (4–6 hours). Formoterol can be used as "symptom controllers" to supplement prophylactic corticosteroid therapy.</t>
  </si>
  <si>
    <t>200815-49-2</t>
  </si>
  <si>
    <t>99</t>
  </si>
  <si>
    <t>C23H30N2O10</t>
  </si>
  <si>
    <t>(R,R)-Formoterol</t>
  </si>
  <si>
    <t>COC1=CC=C(CC(C)NCC(O)C2=CC(=C(O)C=C2)NC=O)C=C1.OC(C(O)C(O)=O)C(O)=O</t>
  </si>
  <si>
    <t>Coluracetam (BCI-540, MKC-231) is a nootropic belonging to the racetam family of drugs with cognitive enhancing and neuroprotective effects.</t>
  </si>
  <si>
    <t>341.40</t>
  </si>
  <si>
    <t>135463-81-9</t>
  </si>
  <si>
    <t>68</t>
  </si>
  <si>
    <t>C19H23N3O3</t>
  </si>
  <si>
    <t>MKC-231, BCI-540</t>
  </si>
  <si>
    <t>CC1=C(C)C2=C(O1)N=C3CCCCC3=C2NC(=O)CN4CCCC4=O</t>
  </si>
  <si>
    <t>Martindale:The Extra Pharmacopoeiac</t>
  </si>
  <si>
    <t>Adrafinil is a mild central nervous system stimulant drug directly affecting CNS function. It is used to relieve excessive sleepiness and inattention in elderly patients.</t>
  </si>
  <si>
    <t>289.35</t>
  </si>
  <si>
    <t>63547-13-7</t>
  </si>
  <si>
    <t>C15H15NO3S</t>
  </si>
  <si>
    <t>benzhydrylsulfinylacetohydroxamic acid, adrafinyl, CRL-40028</t>
  </si>
  <si>
    <t>ONC(=O)C[S](=O)C(C1=CC=CC=C1)C2=CC=CC=C2</t>
  </si>
  <si>
    <t>Martindale:The Extra Pharmacopoeia,CP2005,USP36-NF31,BP2013,JP15</t>
  </si>
  <si>
    <t>Erythromycin is a macrolide antibiotic that inhibits bacterial protein synthesis by binding to bacterial 50S ribosomal subunits and inhibits peptidyl transferase activity and interferes with translocation of amino acids during translation and assembly of proteins.</t>
  </si>
  <si>
    <t>793.02</t>
  </si>
  <si>
    <t>7704-67-8</t>
  </si>
  <si>
    <t>C38H68N2O13S</t>
  </si>
  <si>
    <t>thiocyanate</t>
  </si>
  <si>
    <t>CCC1OC(=O)C(C)C(OC2CC(C)(OC)C(O)C(C)O2)C(C)C(OC3OC(C)CC(C3O)N(C)C)C(C)(O)CC(C)C(=O)C(C)C(O)C1(C)O.SC#N</t>
  </si>
  <si>
    <t>071344,071345,071537,071796,071799,071826,071839,072709,091344</t>
  </si>
  <si>
    <t>Minoxidil is a potent direct-acting peripheral vasodilator that reduces peripheral resistance and produces a fall in blood pressure.</t>
  </si>
  <si>
    <t>289.31</t>
  </si>
  <si>
    <t>83701-22-8</t>
  </si>
  <si>
    <t>C9H15N5O4S</t>
  </si>
  <si>
    <t>U-58838</t>
  </si>
  <si>
    <t>NC1=NC(=CC(=N)N1O[S](O)(=O)=O)N2CCCCC2</t>
  </si>
  <si>
    <t>Martindale:The Extra Pharmacopoeia,KP Ⅹ,Ph.Int_6th,JP17,BP2017,IP2010</t>
  </si>
  <si>
    <t>040009,040591,040723,084204,086031,086032,086033,086034,086054,086055,086066,086067,086166,086167,086168,086169,086221,086222,086223,086225,086923,086925,087537,087545,087564,087946,088088,089190,089191,089192,089367</t>
  </si>
  <si>
    <t>Isosorbide Dinitrate is the dinitrate salt form of isosorbide, an organic nitrate with vasodilator activity. It is used in the treatment of angina pectoris.</t>
  </si>
  <si>
    <t>236.14</t>
  </si>
  <si>
    <t>87-33-2</t>
  </si>
  <si>
    <t>47</t>
  </si>
  <si>
    <t>C6H8N2O8</t>
  </si>
  <si>
    <t>Sorbide nitrate, Sorbidnitrate, Isordil, Nitrosorbide</t>
  </si>
  <si>
    <t>[O-][N+](=O)OC1COC2C(COC12)O[N+]([O-])=O</t>
  </si>
  <si>
    <t>Fenretinide is a synthetic derivative of retinoic acid that has a broad-spectrum of cytotoxic activity against primary tumor cells, cell lines, and/or xenografts of various cancers (including neuroblastoma).</t>
  </si>
  <si>
    <t>391.55</t>
  </si>
  <si>
    <t>65646-68-6</t>
  </si>
  <si>
    <t>C26H33NO2</t>
  </si>
  <si>
    <t>4-hydroxy(phenyl)retinamide, 4-HPR, MK-4016</t>
  </si>
  <si>
    <t>CC1=C(\C=C\C(C)=C\C=C\C(C)=C\C(=O)NC2=CC=C(O)C=C2)C(C)(C)CCC1</t>
  </si>
  <si>
    <t>VEGFR,FGFR,PDGFR</t>
  </si>
  <si>
    <t>Nintedanib is a small molecule tyrosine-kinase inhibitor with IC50 of 34 nM/13 nM/13 nM, 69 nM/37 nM/108 nM and 59 nM/65 nM for VEGFR1/2/3, FGFR1/2/3 and PDGFRα/β, respectively.</t>
  </si>
  <si>
    <t>649.76</t>
  </si>
  <si>
    <t>656247-18-6</t>
  </si>
  <si>
    <t>C33H39N5O7S</t>
  </si>
  <si>
    <t>ethanesulfonate</t>
  </si>
  <si>
    <t>Intedanib, BIBF 1120</t>
  </si>
  <si>
    <t>CC[S](O)(=O)=O.COC(=O)C1=CC2=C(C=C1)C(/C(=O)N2)=C(NC3=CC=C(C=C3)N(C)C(=O)CN4CCN(C)CC4)\C5=CC=CC=C5</t>
  </si>
  <si>
    <t>Martindale:The Extra Pharmacopoeia,EP9.3,EP9.2,BP2017</t>
  </si>
  <si>
    <t>091464,202551,205483,205575,206817,207721,209239,209333,209719,209818,209839,210224,210281,210582,210688,211423,211657</t>
  </si>
  <si>
    <t>mAChR</t>
  </si>
  <si>
    <t>Solifenacin is a novel muscarinic receptor antagonist with pKis of 7.6, 6.9 and 8.0 for M1, M2 and M3 receptors, respectively.</t>
  </si>
  <si>
    <t>242478-37-1</t>
  </si>
  <si>
    <t>72</t>
  </si>
  <si>
    <t>C23H26N2O2</t>
  </si>
  <si>
    <t>O=C(OC1CN2CCC1CC2)N3CCC4=C(C=CC=C4)C3C5=CC=CC=C5</t>
  </si>
  <si>
    <t>207139,207188</t>
  </si>
  <si>
    <t>Paroxetine Mesylate is the mesylate salt form of paroxetine, a phenylpiperidine derivative and a selective serotonin reuptake inhibitor (SSRI) with antidepressant and anxiolytic properties.</t>
  </si>
  <si>
    <t>217797-14-3</t>
  </si>
  <si>
    <t>85</t>
  </si>
  <si>
    <t>C20H24FNO6S</t>
  </si>
  <si>
    <t>C[S](O)(=O)=O.FC1=CC=C(C=C1)C2CCNCC2COC3=CC=C4OCOC4=C3</t>
  </si>
  <si>
    <t>206947</t>
  </si>
  <si>
    <t>Lenvatinib Mesylate is a synthetic, orally available inhibitor of VEGFR2 tyrosine kinase with potential antineoplastic activity.</t>
  </si>
  <si>
    <t>857890-39-2</t>
  </si>
  <si>
    <t>39</t>
  </si>
  <si>
    <t>C22H23ClN4O7S</t>
  </si>
  <si>
    <t>COC1=C(C=C2C(=CC=NC2=C1)OC3=CC(=C(NC(=O)NC4CC4)C=C3)Cl)C(N)=O.C[S](O)(=O)=O</t>
  </si>
  <si>
    <t>Lapatinib Ditosylate is the ditosylate salt of lapatinib, a synthetic, orally-active quinazoline with potential antineoplastic activity. Lapatinib reversibly blocks phosphorylation of the epidermal growth factor receptor (EGFR), ErbB2, and the Erk-1 and-2 and AKT kinases; it also inhibits cyclin D protein levels in human tumor cell lines and xenografts. EGFR and ErbB2 have been implicated in the growth of various tumor types.</t>
  </si>
  <si>
    <t>388082-78-8</t>
  </si>
  <si>
    <t>C43H44ClFN4O11S3</t>
  </si>
  <si>
    <t>ditosylate monohydrate</t>
  </si>
  <si>
    <t>Tykerb Ditosylate</t>
  </si>
  <si>
    <t>O.CC1=CC=C(C=C1)[S](O)(=O)=O.CC2=CC=C(C=C2)[S](O)(=O)=O.C[S](=O)(=O)CCNCC3=CC=C(O3)C4=CC5=C(C=C4)N=CN=C5NC6=CC(=C(OCC7=CC(=CC=C7)F)C=C6)Cl</t>
  </si>
  <si>
    <t>Ruxolitinib Phosphate is the phosphate salt form of ruxolitinib, an orally bioavailable Janus-associated kinase (JAK) inhibitor with potential antineoplastic and immunomodulating activities.</t>
  </si>
  <si>
    <t>404.36</t>
  </si>
  <si>
    <t>1092939-17-7</t>
  </si>
  <si>
    <t>29</t>
  </si>
  <si>
    <t>C17H21N6O4P</t>
  </si>
  <si>
    <t>INCB018424, INC424</t>
  </si>
  <si>
    <t>O[P](O)(O)=O.N#CCC(C1CCCC1)[N]2C=C(C=N2)C3=NC=NC4=C3C=C[NH]4</t>
  </si>
  <si>
    <t>Martindale:The Extra Pharmacopoeia,USP42-NF37,EP9.4</t>
  </si>
  <si>
    <t>022145,203045,205786,022145</t>
  </si>
  <si>
    <t>Integrase,HIV Protease</t>
  </si>
  <si>
    <t>Raltegravir Potassium is the orally bioavailable potassium salt of raltegravir, the first approved human immunodeficiency virus type 1 (HIV-1) integrase inhibitor.</t>
  </si>
  <si>
    <t>482.51</t>
  </si>
  <si>
    <t>871038-72-1</t>
  </si>
  <si>
    <t>96</t>
  </si>
  <si>
    <t>C20H20FKN6O5</t>
  </si>
  <si>
    <t>[K+].CN1C(=O)C(=C(N=C1C(C)(C)NC(=O)C2=NN=C(C)O2)C(=O)NCC3=CC=C(F)C=C3)[O-]</t>
  </si>
  <si>
    <t>277.28</t>
  </si>
  <si>
    <t>142217-69-4</t>
  </si>
  <si>
    <t>C12H15N5O3</t>
  </si>
  <si>
    <t>NC1=NC(=O)C2=C(N1)[N](C=N2)C3CC(O)C(CO)C3=C</t>
  </si>
  <si>
    <t>Selamectin is a macrocyclic lactone derivative of ivermectin, an anthelmintic that potentiates glutamate- and GABA-gated chloride channel opening in nematodes.</t>
  </si>
  <si>
    <t>220119-17-5</t>
  </si>
  <si>
    <t>C43H63NO11</t>
  </si>
  <si>
    <t>COC1CC(OC(C)C1O)OC/2C(C)\C=C\C=C\3COC4/C(=N/O)C(=CC(C(=O)OC5CC(C\C=C2C)OC6(CCC(C)C(O6)C7CCCCC7)C5)C34O)C</t>
  </si>
  <si>
    <t>202136,206555,210254</t>
  </si>
  <si>
    <t>Darunavir is a nonpeptidic HIV protease inhibitor, used to treat HIV infection.</t>
  </si>
  <si>
    <t>547.66</t>
  </si>
  <si>
    <t>206361-99-1</t>
  </si>
  <si>
    <t>C27H37N3O7S</t>
  </si>
  <si>
    <t>TMC114</t>
  </si>
  <si>
    <t>CC(C)CN(CC(O)C(CC1=CC=CC=C1)NC(=O)OC2COC3OCCC23)[S](=O)(=O)C4=CC=C(N)C=C4</t>
  </si>
  <si>
    <t>Cisapride is a nonselective 5-HT4 receptor agonist with gastroprokinetic effects.</t>
  </si>
  <si>
    <t>465.95</t>
  </si>
  <si>
    <t>81098-60-4</t>
  </si>
  <si>
    <t>93</t>
  </si>
  <si>
    <t>C23H29ClFN3O4</t>
  </si>
  <si>
    <t>Kaudalit, Kinestase, Prepulsid, Presid, Pridesia, Propulsid</t>
  </si>
  <si>
    <t>COC1CN(CCCOC2=CC=C(F)C=C2)CCC1NC(=O)C3=C(OC)C=C(N)C(=C3)Cl</t>
  </si>
  <si>
    <t>202103</t>
  </si>
  <si>
    <t>Abl/Src</t>
  </si>
  <si>
    <t>Kinase</t>
  </si>
  <si>
    <t>Dasatinib hydrochloride is a potent and dual AblWT/Src inhibitor IC50 of 0.6 nM/0.8 nM respectively; also inhibits c-KitWT/c-KitD816V with IC50 of 79 nM/37 nM.</t>
  </si>
  <si>
    <t>854001-07-3</t>
  </si>
  <si>
    <t>C22H27Cl2N7O2S</t>
  </si>
  <si>
    <t>BMS 354825 hydrochloride</t>
  </si>
  <si>
    <t>Cl.CC1=NC(=CC(=N1)NC2=NC=C(S2)C(=O)NC3=C(C)C=CC=C3Cl)N4CCN(CCO)CC4</t>
  </si>
  <si>
    <t>Nicardipine(YC-93) is a calcium channel blocker that has been widely used to control blood pressure in severe hypertension following events such as ischemic stroke, traumatic brain injury, and intracerebral hemorrhage.</t>
  </si>
  <si>
    <t>55985-32-5</t>
  </si>
  <si>
    <t>C26H29N3O6</t>
  </si>
  <si>
    <t>YC-93</t>
  </si>
  <si>
    <t>COC(=O)C1=C(C)NC(=C(C1C2=CC=CC(=C2)[N+]([O-])=O)C(=O)OCCN(C)CC3=CC=CC=C3)C</t>
  </si>
  <si>
    <t>Benproperine phosphate is a cough suppressant.</t>
  </si>
  <si>
    <t>407.44</t>
  </si>
  <si>
    <t>19428-14-9</t>
  </si>
  <si>
    <t>60</t>
  </si>
  <si>
    <t>81</t>
  </si>
  <si>
    <t>C21H30NO5P</t>
  </si>
  <si>
    <t>Blascorid, Pirexyl phosphate</t>
  </si>
  <si>
    <t>CC(COC1=C(CC2=CC=CC=C2)C=CC=C1)N3CCCCC3.O[P](O)(O)=O</t>
  </si>
  <si>
    <t>Martindale:The Extra Pharmacopoeia,USP42-NF37,KP Ⅹ,EP9.1,BP2017,JP16</t>
  </si>
  <si>
    <t>Doxapram is a central respiratory stimulant with a brief duration of action.</t>
  </si>
  <si>
    <t>378.51</t>
  </si>
  <si>
    <t>309-29-5</t>
  </si>
  <si>
    <t>C24H30N2O2</t>
  </si>
  <si>
    <t>CCN1CC(CCN2CCOCC2)C(C1=O)(C3=CC=CC=C3)C4=CC=CC=C4</t>
  </si>
  <si>
    <t>210598</t>
  </si>
  <si>
    <t>Revefenacin (TD-4208) is a potent, lung-selective, long-acting muscarinic antagonist that may be for the treatment of respiratory disease.</t>
  </si>
  <si>
    <t>597.75</t>
  </si>
  <si>
    <t>864750-70-9</t>
  </si>
  <si>
    <t>C35H43N5O4</t>
  </si>
  <si>
    <t>TD-4208, GSK-1160724</t>
  </si>
  <si>
    <t>CN(CCN1CCC(CC1)OC(=O)NC2=CC=CC=C2C3=CC=CC=C3)C(=O)C4=CC=C(CN5CCC(CC5)C(N)=O)C=C4</t>
  </si>
  <si>
    <t>Ufenamate is an anthranilic acid derivative with anti-inflammatory activity.</t>
  </si>
  <si>
    <t>337.34</t>
  </si>
  <si>
    <t>67330-25-0</t>
  </si>
  <si>
    <t>C18H18F3NO2</t>
  </si>
  <si>
    <t>Butyl flufenamate, Flufenamic acid butyl ester, fenazol</t>
  </si>
  <si>
    <t>CCCCOC(=O)C1=CC=CC=C1NC2=CC(=CC=C2)C(F)(F)F</t>
  </si>
  <si>
    <t>206709,207223</t>
  </si>
  <si>
    <t>Stiripentol is a third-generation anti-epileptic drug that enhances GABAergic neurotransmission. It is an inhibitor of cytochrome P450.</t>
  </si>
  <si>
    <t>234.29</t>
  </si>
  <si>
    <t>49763-96-4</t>
  </si>
  <si>
    <t>46</t>
  </si>
  <si>
    <t>13</t>
  </si>
  <si>
    <t>C14H18O3</t>
  </si>
  <si>
    <t>BCX2600</t>
  </si>
  <si>
    <t>CC(C)(C)C(O)/C=C/C1=CC=C2OCOC2=C1</t>
  </si>
  <si>
    <t>Canrenone, a cardiovascular drug, a sort of steroid, is spironolactone's major metabolite and has been widely used as a nonselective aldosterone receptor antagonist clinically to treat heart failure, high blood pressure, edema, liver ascites, and other cardiovascular diseases.</t>
  </si>
  <si>
    <t>340.46</t>
  </si>
  <si>
    <t>976-71-6</t>
  </si>
  <si>
    <t>C22H28O3</t>
  </si>
  <si>
    <t>Aldadiene, SC-9376, RP-11614, 6,7-Dehydro-7α-desthioacetylspironolactone</t>
  </si>
  <si>
    <t>CC12CCC(=O)C=C1C=CC3C2CCC4(C)C3CCC45CCC(=O)O5</t>
  </si>
  <si>
    <t>Bacterial</t>
  </si>
  <si>
    <t>Tedizolid phosphate is a novel oxazolidinone with activity against Gram-positive pathogens.</t>
  </si>
  <si>
    <t>856866-72-3</t>
  </si>
  <si>
    <t>10</t>
  </si>
  <si>
    <t>C17H15FN6O3</t>
  </si>
  <si>
    <t>C[N]1N=NC(=N1)C2=CC=C(C=N2)C3=C(F)C=C(C=C3)N4CC(CO)OC4=O</t>
  </si>
  <si>
    <t>Calcium Channel,Ras</t>
  </si>
  <si>
    <t>Fendiline hydrochloride is the hydrochloride salt form of Fendiline, which is an L-type calcium channel blocker and also a specific inhibitor of K-Ras plasma membrane targeting with no detectable effect on the localization of H- and N-Ras.</t>
  </si>
  <si>
    <t>351.91</t>
  </si>
  <si>
    <t>13636-18-5</t>
  </si>
  <si>
    <t>C23H26ClN</t>
  </si>
  <si>
    <t>Cl.CC(NCCC(C1=CC=CC=C1)C2=CC=CC=C2)C3=CC=CC=C3</t>
  </si>
  <si>
    <t>019849,204902</t>
  </si>
  <si>
    <t>Dapiprazole Hydrochloride is the hydrochloride salt form of dapiprazole, an alpha-adrenergic blocker used to reverse mydriasis after eye examination.</t>
  </si>
  <si>
    <t>361.91</t>
  </si>
  <si>
    <t>72822-13-0</t>
  </si>
  <si>
    <t>21</t>
  </si>
  <si>
    <t>C19H28ClN5</t>
  </si>
  <si>
    <t>Glamidolo Hydrochloride, Reversil Hydrochloride</t>
  </si>
  <si>
    <t>Cl.CC1=C(C=CC=C1)N2CCN(CC2)CCC3=NN=C4CCCC[N]34</t>
  </si>
  <si>
    <t>Martindale:The Extra Pharmacopoeia,EP9.3,USP42-NF37,BP2017</t>
  </si>
  <si>
    <t>Lactitol is an artificial sugar alcohol currently used as a bulk sweetener in calorie-controlled foods.</t>
  </si>
  <si>
    <t>362.33</t>
  </si>
  <si>
    <t>81025-04-9</t>
  </si>
  <si>
    <t>C12H26O12</t>
  </si>
  <si>
    <t>O.OCC(O)C(O)C(OC1OC(CO)C(O)C(O)C1O)C(O)CO</t>
  </si>
  <si>
    <t>Adenosine 5'-monophosphate monohydrate (5'-AMP) is an activator of a class of protein kinases known as AMP-activated protein kinase (AMPK).</t>
  </si>
  <si>
    <t>365.24</t>
  </si>
  <si>
    <t>18422-05-4</t>
  </si>
  <si>
    <t>9</t>
  </si>
  <si>
    <t>C10H16N5O8P</t>
  </si>
  <si>
    <t>5'-Adenylic acid, 5'-AMP</t>
  </si>
  <si>
    <t>O.NC1=NC=NC2=C1N=C[N]2C3OC(CO[P](O)(O)=O)C(O)C3O</t>
  </si>
  <si>
    <t>Cardiovascular Disease/Immunology</t>
  </si>
  <si>
    <t>Ramatroban (BAY u 3405) is a thromboxane A2(TxA2) receptor antagonist with Ki value of 10 to 13 nM. It also antagonizes a newly identified PGD2 receptor, CRTh2 expressed on the inflammatory cells.</t>
  </si>
  <si>
    <t>416.47</t>
  </si>
  <si>
    <t>116649-85-5</t>
  </si>
  <si>
    <t>C21H21FN2O4S</t>
  </si>
  <si>
    <t>BAY u 3405</t>
  </si>
  <si>
    <t>OC(=O)CC[N]1C2=C(CC(CC2)N[S](=O)(=O)C3=CC=C(F)C=C3)C4=CC=CC=C14</t>
  </si>
  <si>
    <t>040135,040296,040359,081213,081214,081215,081216</t>
  </si>
  <si>
    <t>Estrogen Receptor/ERR</t>
  </si>
  <si>
    <t>Estropipate is a form of estrogen, used to treat symptoms of menopause, also used to prevent osteoporosis.</t>
  </si>
  <si>
    <t>7280-37-7</t>
  </si>
  <si>
    <t>C22H32N2O5S</t>
  </si>
  <si>
    <t>Piperazine estrone sulfate; 
3-Sulfatoxyestra-1,3,5(10)-trien-17-one piperazine Salt;</t>
  </si>
  <si>
    <t>CC12CCC3C(CCC4=C3C=CC(=C4)O[S](O)(=O)=O)C1CCC2=O.C5CNCCN5</t>
  </si>
  <si>
    <t>Ceftezole is a semi-synthetic first-generation cephalosporin with antibacterial activity.</t>
  </si>
  <si>
    <t>440.48</t>
  </si>
  <si>
    <t>26973-24-0</t>
  </si>
  <si>
    <t>C13H12N8O4S3</t>
  </si>
  <si>
    <t>Celoslin, Falomesin</t>
  </si>
  <si>
    <t>OC(=O)C1=C(CSC2C(NC(=O)C[N]3C=NN=N3)C(=O)N12)CSC4=NN=CS4</t>
  </si>
  <si>
    <t>marketed in Bristish</t>
  </si>
  <si>
    <t>Sulfisomidin is a sulfonamide antibacterial.</t>
  </si>
  <si>
    <t>278.33</t>
  </si>
  <si>
    <t>515-64-0</t>
  </si>
  <si>
    <t>sulfamethin, sulfaisodimidine</t>
  </si>
  <si>
    <t>CC1=CC(=NC(=N1)C)N[S](=O)(=O)C2=CC=C(N)C=C2</t>
  </si>
  <si>
    <t>Diazolidinyl urea is an antimicrobial preservative used in cosmetics.</t>
  </si>
  <si>
    <t>278.22</t>
  </si>
  <si>
    <t>78491-02-8</t>
  </si>
  <si>
    <t>C8H14N4O7</t>
  </si>
  <si>
    <t>Germall II</t>
  </si>
  <si>
    <t>OCNC(=O)N(CO)C1N(CO)C(=O)N(CO)C1=O</t>
  </si>
  <si>
    <t>Nimustine Hydrochloride is the hydrochloride salt of nimustine, a nitrosourea with antineoplastic activity that alkylates and crosslinks DNA, thereby causing DNA fragmentation, inhibition of protein synthesis, and cell death.</t>
  </si>
  <si>
    <t>309.15</t>
  </si>
  <si>
    <t>55661-38-6</t>
  </si>
  <si>
    <t>C9H14Cl2N6O2</t>
  </si>
  <si>
    <t>Nidran hydrochloride</t>
  </si>
  <si>
    <t>Cl.CC1=NC=C(CNC(=O)N(CCCl)N=O)C(=N1)N</t>
  </si>
  <si>
    <t>Lincomycin hydrochloride monohydrate is a narrow-spectrum antibiotic used in the treatment of staphylococcal, streptococcal, and Bacteroides fragilis infections.</t>
  </si>
  <si>
    <t>461.01</t>
  </si>
  <si>
    <t>7179-49-9</t>
  </si>
  <si>
    <t>C18H37ClN2O7S</t>
  </si>
  <si>
    <t>O.Cl.CCCC1CC(N(C)C1)C(=O)NC(C(C)O)C2OC(SC)C(O)C(O)C2O</t>
  </si>
  <si>
    <t>Vidarabine is a nucleoside antibiotic with antiviral acitivity that interferes with the synthesis of viral DNA. It is used to treat herpes simplex and varicella zoster viruses.</t>
  </si>
  <si>
    <t>285.26</t>
  </si>
  <si>
    <t>24356-66-9</t>
  </si>
  <si>
    <t>C10H15N5O5</t>
  </si>
  <si>
    <t>Spongoadenosine monohydrate, Vira-A monohydrate</t>
  </si>
  <si>
    <t>O.NC1=NC=NC2=C1N=C[N]2C3OC(CO)C(O)C3O</t>
  </si>
  <si>
    <t>Amoxicillin is a broad-spectrum, semisynthetic aminopenicillin antibiotic with bactericidal activity.</t>
  </si>
  <si>
    <t>419.45</t>
  </si>
  <si>
    <t>61336-70-7</t>
  </si>
  <si>
    <t>C16H25N3O8S</t>
  </si>
  <si>
    <t>Amoxil trihydrate, Amoxipen trihydrate, Moxaline trihydrate</t>
  </si>
  <si>
    <t>O.O.O.CC1(C)SC2C(NC(=O)C(N)C3=CC=C(O)C=C3)C(=O)N2C1C(O)=O</t>
  </si>
  <si>
    <t>Tosufloxacin is a fluoroquinolone antibiotic that is used to treat susceptible infections.</t>
  </si>
  <si>
    <t>594.56</t>
  </si>
  <si>
    <t>1400591-39-0</t>
  </si>
  <si>
    <t>C26H25F3N4O7S</t>
  </si>
  <si>
    <t>4-methylbenzenesulfonate, hy</t>
  </si>
  <si>
    <t>Tosufloxacin Tosylate Hydrate, T-3262 Tosylate Hydrate</t>
  </si>
  <si>
    <t>O.CC1=CC=C(C=C1)[S](O)(=O)=O.NC2CCN(C2)C3=NC4=C(C=C3F)C(=O)C(=CN4C5=CC=C(F)C=C5F)C(O)=O</t>
  </si>
  <si>
    <t>FDA,DMF,HMA,EMA,NDC,PMDA</t>
  </si>
  <si>
    <t>022562</t>
  </si>
  <si>
    <t>Carglumic Acid is an orally active, synthetic structural analogue of &lt;b&gt;N-acetylglutamate (NAG)&lt;/b&gt; and &lt;b&gt;carbamoyl phosphate synthetase 1 (CPS 1)&lt;/b&gt; activator, with ammonia lowering activity.</t>
  </si>
  <si>
    <t>1188-38-1</t>
  </si>
  <si>
    <t>C6H10N2O5</t>
  </si>
  <si>
    <t>Carbamylglutamic acid, Carbamino-L-glutamic acid, Ureidoglutaric acid, N-Carbamylglutamate</t>
  </si>
  <si>
    <t>NC(=O)NC(CCC(O)=O)C(O)=O</t>
  </si>
  <si>
    <t>6-Methoxy-2-naphthoic acid is an modulator of NMDAR.</t>
  </si>
  <si>
    <t>202.21</t>
  </si>
  <si>
    <t>2471-70-7</t>
  </si>
  <si>
    <t>C12H10O3</t>
  </si>
  <si>
    <t>6-Methoxy-2-naphthalenecarboxylic acid</t>
  </si>
  <si>
    <t>COC1=CC2=CC=C(C=C2C=C1)C(O)=O</t>
  </si>
  <si>
    <t>Bromisoval is a hypnotic and sedative of the bromoureide group with anti-inflammatory effects.</t>
  </si>
  <si>
    <t>496-67-3</t>
  </si>
  <si>
    <t>C6H11BrN2O2</t>
  </si>
  <si>
    <t>bromovalerylurea, Isobromyl, Bromaral, BRN 1773255, 2-Bromo-N-carbamoyl-3-methylbutanamide</t>
  </si>
  <si>
    <t>CC(C)C(Br)C(=O)NC(N)=O</t>
  </si>
  <si>
    <t>Propyphenazone(4-Isopropylantipyrine) is an analgesic and antipyretic agent with anti-inflammatory activity.</t>
  </si>
  <si>
    <t>479-92-5</t>
  </si>
  <si>
    <t>Isopropylantipyrine, Isopropyrine</t>
  </si>
  <si>
    <t>CC(C)C1=C(C)N(C)N(C2=CC=CC=C2)C1=O</t>
  </si>
  <si>
    <t>Pyridoxal phosphate, the active form of vitamin B6, acts as a coenzyme in all transamination reactions, and in certain decarboxylation, deamination, and racemization reactions of amino acids.</t>
  </si>
  <si>
    <t>247.14</t>
  </si>
  <si>
    <t>54-47-7</t>
  </si>
  <si>
    <t>C8H10NO6P</t>
  </si>
  <si>
    <t>pyridoxal 5'-phosphate, PAL-P, PLP, Vitamin B6 phosphate</t>
  </si>
  <si>
    <t>CC1=NC=C(CO[P](O)(O)=O)C(=C1O)C=O</t>
  </si>
  <si>
    <t>Octinoxate is a cinnamate ester and common ingredient in sunscreen and other skin care products to minimize DNA photodamage.</t>
  </si>
  <si>
    <t>290.40</t>
  </si>
  <si>
    <t>5466-77-3</t>
  </si>
  <si>
    <t>C18H26O3</t>
  </si>
  <si>
    <t>Octyl methoxycinnamate, ethylhexyl methoxycinnamate</t>
  </si>
  <si>
    <t>CCCCC(CC)COC(=O)C=CC1=CC=C(OC)C=C1</t>
  </si>
  <si>
    <t>Sodium gualenate (Guaiazulenesulfonate sodium), a hydrophilic derivative of guaiazulene (GA), is an unstable compound, which is gradually decomposed in the solid state at room temperature. It has anti-inflammatory and wound-healing effects.</t>
  </si>
  <si>
    <t>300.35</t>
  </si>
  <si>
    <t>6223-35-4</t>
  </si>
  <si>
    <t>C15H17NaO3S</t>
  </si>
  <si>
    <t>Guaiazulenesulfonate sodium</t>
  </si>
  <si>
    <t>[Na+].CC(C)C1=CC=C(C)C2=C(C=C(C)C2=C1)[S]([O-])(=O)=O</t>
  </si>
  <si>
    <t>Oxidopamine is a neurotoxic synthetic organic compound that acts as an antagonist of the neurotransmitter dopamine with potential antineoplastic activity.</t>
  </si>
  <si>
    <t>250.09</t>
  </si>
  <si>
    <t>636-00-0</t>
  </si>
  <si>
    <t>50</t>
  </si>
  <si>
    <t>C8H12BrNO3</t>
  </si>
  <si>
    <t>6-hydroxydopamine; 6-OHDA; 2,4,5-trihydroxyphenethylamine</t>
  </si>
  <si>
    <t>Br.NCCC1=C(O)C=C(O)C(=C1)O</t>
  </si>
  <si>
    <t>209449,021232,206356</t>
  </si>
  <si>
    <t>Nitisinone is a synthetic reversible inhibitor of 4-hydroxyphenylpyruvate dioxygenase used in the treatment of hereditary tyrosinemia type 1.</t>
  </si>
  <si>
    <t>329.23</t>
  </si>
  <si>
    <t>104206-65-7</t>
  </si>
  <si>
    <t>65</t>
  </si>
  <si>
    <t>C14H10F3NO5</t>
  </si>
  <si>
    <t>[O-][N+](=O)C1=CC(=CC=C1C(=O)C2C(=O)CCCC2=O)C(F)(F)F</t>
  </si>
  <si>
    <t>020623,020624</t>
  </si>
  <si>
    <t>5-HT3</t>
  </si>
  <si>
    <t>GPCR</t>
  </si>
  <si>
    <t>Dolasetron(MDL-73147) is a serotonin 5-HT3 receptor antagonist used to treat nausea and vomiting following chemotherapy.</t>
  </si>
  <si>
    <t>115956-12-2</t>
  </si>
  <si>
    <t>C19H20N2O3</t>
  </si>
  <si>
    <t>MDL-73147</t>
  </si>
  <si>
    <t>O=C1CN2C3CC(CC2CC1C3)OC(=O)C4=C[NH]C5=C4C=CC=C5</t>
  </si>
  <si>
    <t>Meisoindigo, a derivative of Indigo naturalis, is an active compound of a Chinese anti-leukemia medicine that has been effectively used in the treatment of chronic myelogenous leukemia (CML).</t>
  </si>
  <si>
    <t>276.29</t>
  </si>
  <si>
    <t>97207-47-1</t>
  </si>
  <si>
    <t>C17H12N2O2</t>
  </si>
  <si>
    <t>N-Methylisoindigotin, Methylisoindigotin, Dian III</t>
  </si>
  <si>
    <t>CN1C(=O)/C(C2=C1C=CC=C2)=C3/C(=O)NC4=CC=CC=C34</t>
  </si>
  <si>
    <t>Gamithromycin is a new macrolide antibiotic that is only registered for use in cattle to treat respiratory disorders such as bovine respiratory disease.</t>
  </si>
  <si>
    <t>145435-72-9</t>
  </si>
  <si>
    <t>C40H76N2O12</t>
  </si>
  <si>
    <t>ML-1709460</t>
  </si>
  <si>
    <t>CCCN1CC(C)C(O)C(C)(O)C(CC)OC(=O)C(C)C(OC2CC(C)(OC)C(O)C(C)O2)C(C)C(OC3OC(C)CC(C3O)N(C)C)C(C)(O)CC1C</t>
  </si>
  <si>
    <t>Ceftezole Sodium is the sodium salt form of ceftezole, a semi-synthetic first-generation cephalosporin with antibacterial activity.</t>
  </si>
  <si>
    <t>462.46</t>
  </si>
  <si>
    <t>41136-22-5</t>
  </si>
  <si>
    <t>C13H11N8NaO4S3</t>
  </si>
  <si>
    <t>Celoslin sodium, Falomesin sodium</t>
  </si>
  <si>
    <t>[Na+].[O-]C(=O)C1=C(CSC2C(NC(=O)C[N]3C=NN=N3)C(=O)N12)CSC4=NN=CS4</t>
  </si>
  <si>
    <t>Sulbenicillin Sodium is the sodium salt of sulbenicillin, which is a penicillin antibiotic.</t>
  </si>
  <si>
    <t>458.42</t>
  </si>
  <si>
    <t>28002-18-8</t>
  </si>
  <si>
    <t>C16H16N2Na2O7S2</t>
  </si>
  <si>
    <t>Sulfocillin, Sulfobenzylpenicillin</t>
  </si>
  <si>
    <t>[Na+].[Na+].CC1(C)SC2C(NC(=O)C(C3=CC=CC=C3)[S]([O-])(=O)=O)C(=O)N2C1C([O-])=O</t>
  </si>
  <si>
    <t>4-Allylanisole (Estragole) is a natural organic compound that is a component of various trees and plants. It is used in the preparation of fragrances.</t>
  </si>
  <si>
    <t>148.20</t>
  </si>
  <si>
    <t>140-67-0</t>
  </si>
  <si>
    <t>Estragole, p-Allylanisole, Methyl chavicol</t>
  </si>
  <si>
    <t>COC1=CC=C(CC=C)C=C1</t>
  </si>
  <si>
    <t>076640,076862,076969,077176,077298,077779,078889,090615,090617,202033,203894,204106,204161,207206,207465</t>
  </si>
  <si>
    <t>Metoprolol Succinate is the succinate salt form of metoprolol, a cardioselective competitive beta-1 adrenergic receptor antagonist with antihypertensive properties and devoid of intrinsic sympathomimetic activity.</t>
  </si>
  <si>
    <t>652.82</t>
  </si>
  <si>
    <t>98418-47-4</t>
  </si>
  <si>
    <t>C34H56N2O10</t>
  </si>
  <si>
    <t>Metoprolol succinate</t>
  </si>
  <si>
    <t>COCCC1=CC=C(OCC(O)CNC(C)C)C=C1.COCCC2=CC=C(OCC(O)CNC(C)C)C=C2.OC(=O)CCC(O)=O</t>
  </si>
  <si>
    <t>Vanillic acid is a flavoring agent which is also an intermediate in the production of vanillin from ferulic acid.</t>
  </si>
  <si>
    <t>168.15</t>
  </si>
  <si>
    <t>121-34-6</t>
  </si>
  <si>
    <t>33</t>
  </si>
  <si>
    <t>4-hydroxy-3-methoxybenzoic acid</t>
  </si>
  <si>
    <t>COC1=C(O)C=CC(=C1)C(O)=O</t>
  </si>
  <si>
    <t>Cancer/Inflammation/Parasite</t>
  </si>
  <si>
    <t>Nerolidol is a naturally occurring sesquiterpene found in the essential oils of many types of plants and flowers. It has diverse range of pharmacological and biological activities including antioxidant, anti-microbial, anti-biofilm, anti-parasitic, insecticidal, anti-ulcer, skin penetration enhancer, anti-tumor, anti-nociceptive and anti-inflammatory properties.</t>
  </si>
  <si>
    <t>222.37</t>
  </si>
  <si>
    <t>7212-44-4</t>
  </si>
  <si>
    <t>Peruviol</t>
  </si>
  <si>
    <t>CC(C)=CCC/C(C)=C/CCC(C)(O)C=C</t>
  </si>
  <si>
    <t>065082,065083,065370,065388,065409,065462,090031</t>
  </si>
  <si>
    <t>Cefpodoxime Proxetil is a third generation semi-synthetic cephalosporin and a beta-lactam antibiotic with bactericidal activity.</t>
  </si>
  <si>
    <t>557.60</t>
  </si>
  <si>
    <t>87239-81-4</t>
  </si>
  <si>
    <t>C21H27N5O9S2</t>
  </si>
  <si>
    <t>COCC1=C(N2C(SC1)C(NC(=O)C(=N/OC)\C3=CSC(=N3)N)C2=O)C(=O)OC(C)OC(=O)OC(C)C</t>
  </si>
  <si>
    <t>Martindale:The Extra Pharmacopoeia,KP Ⅹ,JP17,USP39-NF34,</t>
  </si>
  <si>
    <t>050637,050683</t>
  </si>
  <si>
    <t>Cefmetazole sodium is a semisynthetic cephamycin antibiotic with a broad spectrum of activity against both gram-positive and gram-negative microorganisms. It has a high rate of efficacy in many types of infection and to date no severe side effects have been noted.</t>
  </si>
  <si>
    <t>56796-39-5</t>
  </si>
  <si>
    <t>98</t>
  </si>
  <si>
    <t>C15H16N7NaO5S3</t>
  </si>
  <si>
    <t>Sodium cefmetazole</t>
  </si>
  <si>
    <t>[Na+].COC1(NC(=O)CSCC#N)C2SCC(=C(N2C1=O)C([O-])=O)CSC3=NN=N[N]3C</t>
  </si>
  <si>
    <t>Cefminox Sodium is the sodium salt form of cefminox, a semi-synthetic, second-generation, beta-lactamase-stable cephalosporin with antibacterial activity.</t>
  </si>
  <si>
    <t>75498-96-3</t>
  </si>
  <si>
    <t>C16H20N7NaO7S3</t>
  </si>
  <si>
    <t>Meicelin, MT-141</t>
  </si>
  <si>
    <t>[Na+].COC1(NC(=O)CSCC(N)C(O)=O)C2SCC(=C(N2C1=O)C([O-])=O)CSC3=NN=N[N]3C</t>
  </si>
  <si>
    <t>050633</t>
  </si>
  <si>
    <t>Cefpiramide sodium (CPMS) is an anionic β-lactam antibiotic. It exhibits antibacterial activity against gram-positive and gram-negative bacteria, in particular, to Pseudomonas aeruginosa, which can result in achronic life-threatening infection in the lungs of cystic fibrosis patients.</t>
  </si>
  <si>
    <t>74849-93-7</t>
  </si>
  <si>
    <t>C25H23N8NaO7S2</t>
  </si>
  <si>
    <t>SM-1652, wy-44635</t>
  </si>
  <si>
    <t>[Na+].C[N]1N=NN=C1SCC2=C(N3C(SC2)C(NC(=O)C(NC(=O)C4=C(O)C=C(C)N=C4)C5=CC=C(O)C=C5)C3=O)C([O-])=O</t>
  </si>
  <si>
    <t>Ceftiofur is a semisynthetic, beta-lactamase-stable, broad-spectrum cephalosporin with antibacterial activity.</t>
  </si>
  <si>
    <t>80370-57-6</t>
  </si>
  <si>
    <t>C19H17N5O7S3</t>
  </si>
  <si>
    <t>CO\N=C(/C(=O)NC1C2SCC(=C(N2C1=O)C(O)=O)CSC(=O)C3=CC=CO3)C4=CSC(=N4)N</t>
  </si>
  <si>
    <t>Safinamide is an orally active, selective, reversible &lt;v&gt;monoamine oxidase-B inhibitor with both dopaminergic and non-dopaminergic (glutamatergic) properties. The IC50 value of safinamide for MAO-B is 98 nM.</t>
  </si>
  <si>
    <t>133865-89-1</t>
  </si>
  <si>
    <t>C17H19FN2O2</t>
  </si>
  <si>
    <t>EMD-1195686, PNU-15774E</t>
  </si>
  <si>
    <t>CC(NCC1=CC=C(OCC2=CC=CC(=C2)F)C=C1)C(N)=O</t>
  </si>
  <si>
    <t>022161</t>
  </si>
  <si>
    <t>Regadenoson is a selective A2A adenosine receptor agonist with coronary vasodilating activity.</t>
  </si>
  <si>
    <t>313348-27-5</t>
  </si>
  <si>
    <t>56</t>
  </si>
  <si>
    <t>C15H18N8O5</t>
  </si>
  <si>
    <t>CVT-3146, Lexiscan</t>
  </si>
  <si>
    <t>CNC(=O)C1=C[N](N=C1)C2=NC3=C(N=C[N]3C4OC(CO)C(O)C4O)C(=N2)N</t>
  </si>
  <si>
    <t>019881,019215,019359,020421,200923</t>
  </si>
  <si>
    <t>Butoconazole is an imidazole antifungal used in gynecology.</t>
  </si>
  <si>
    <t>411.78</t>
  </si>
  <si>
    <t>64872-76-0</t>
  </si>
  <si>
    <t>82</t>
  </si>
  <si>
    <t>C19H17Cl3N2S</t>
  </si>
  <si>
    <t>ClC1=CC=C(CCC(C[N]2C=CN=C2)SC3=C(Cl)C=CC=C3Cl)C=C1</t>
  </si>
  <si>
    <t>075187,075331,075374,075508,076263,206572,207440,210753</t>
  </si>
  <si>
    <t>Glucocorticoid receptor</t>
  </si>
  <si>
    <t>Diflorasone is a synthetic glucocorticoid with anti-inflammatory and immunosuppressive properties.</t>
  </si>
  <si>
    <t>2557-49-5</t>
  </si>
  <si>
    <t>L1300-24</t>
  </si>
  <si>
    <t>Bendazac is a non-steroidal anti-inflammatory drug that delays the cataractogenic process. It may act by preventing protein denaturation.</t>
  </si>
  <si>
    <t>20187-55-7</t>
  </si>
  <si>
    <t>C16H14N2O3</t>
  </si>
  <si>
    <t>bendazolic acid, AF-983</t>
  </si>
  <si>
    <t>OC(=O)COC1=N[N](CC2=CC=CC=C2)C3=C1C=CC=C3</t>
  </si>
  <si>
    <t>Pikamilone is a drug having a central (vegetotropic and vascular) and peripheral (vasodilating) mechanisms of action.</t>
  </si>
  <si>
    <t>208.21</t>
  </si>
  <si>
    <t>34562-97-5</t>
  </si>
  <si>
    <t>C10H12N2O3</t>
  </si>
  <si>
    <t>OC(=O)CCCNC(=O)C1=CN=CC=C1</t>
  </si>
  <si>
    <t>Alogliptin is a potent, selective inhibitor of the serine protease dipeptidyl peptidase IV (DPP-4) with IC50 values of 2.63 nM and exhibits greater than 10,000 fold selectivity over the closely related serine proteases DPP-8 and DPP-9.</t>
  </si>
  <si>
    <t>850649-61-5</t>
  </si>
  <si>
    <t>SYR 322</t>
  </si>
  <si>
    <t>Fipronil is a recalcitrant phenylpyrazole-based pesticide used for flea/tick treatment and termite control that is distributed in urban aquatic environments via stormwater and contributes to stream toxicity.</t>
  </si>
  <si>
    <t>437.15</t>
  </si>
  <si>
    <t>120068-37-3</t>
  </si>
  <si>
    <t>C12H4Cl2F6N4OS</t>
  </si>
  <si>
    <t>Fluocyanobenpyrazole, Termidor</t>
  </si>
  <si>
    <t>NC1=C(C(=N[N]1C2=C(Cl)C=C(C=C2Cl)C(F)(F)F)C#N)[S](=O)C(F)(F)F</t>
  </si>
  <si>
    <t>BP2015;USP38-NF33;IP2010;Martindale:The Extra Pharmacopoeia</t>
  </si>
  <si>
    <t>Ethyl Oleate is a fatty acid ester formed by the condensation of oleic acid and ethanol, usually used as a solvent for pharmaceutical drug preparations.</t>
  </si>
  <si>
    <t>310.51</t>
  </si>
  <si>
    <t>111-62-6</t>
  </si>
  <si>
    <t>C20H38O2</t>
  </si>
  <si>
    <t>Oleic acid ethyl ester</t>
  </si>
  <si>
    <t>CCCCCCCC\C=C/CCCCCCCC(=O)OCC</t>
  </si>
  <si>
    <t>Martindale:The Extra Pharmacopoeia,USP42-NF37,EP9.8,KP Ⅹ,BP2015</t>
  </si>
  <si>
    <t>Lactitol is a versatile, reduced calorie sweetener derived from natural milk sugar, used in a wide variety of sweetening applications.</t>
  </si>
  <si>
    <t>344.31</t>
  </si>
  <si>
    <t>585-86-4</t>
  </si>
  <si>
    <t>Ethoxyquin is an antioxidant used as a food preservative.</t>
  </si>
  <si>
    <t>91-53-2</t>
  </si>
  <si>
    <t>C14H19NO</t>
  </si>
  <si>
    <t>Santoquin, Santoflex, Quinol</t>
  </si>
  <si>
    <t>CCOC1=CC2=C(NC(C)(C)C=C2C)C=C1</t>
  </si>
  <si>
    <t>marketed in Germany</t>
  </si>
  <si>
    <t>Potassium Channel
Sodium Channel</t>
  </si>
  <si>
    <t>Ajmaline is an alkaloid that is class Ia antiarrhythmic agent.</t>
  </si>
  <si>
    <t>4360-12-7</t>
  </si>
  <si>
    <t>Ajmalan-17</t>
  </si>
  <si>
    <t>CCC1C(O)N2C3CC1C4C(O)C5(CC24)C3N(C)C6=CC=CC=C56</t>
  </si>
  <si>
    <t>021415</t>
  </si>
  <si>
    <t>Methyl Aminolevulinate Hydrochloride is the methyl ester of Aminolevulinic Acid, which is a precursor of a photosensitizer and also is used as an add on agent for photodynamic therapy. It shows much higher lipophilicity and highly efficient at inducing protoporphyrin IXproduction in cell culture.</t>
  </si>
  <si>
    <t>79416-27-6</t>
  </si>
  <si>
    <t>C6H12ClNO3</t>
  </si>
  <si>
    <t>Methyl 5-amino-4-oxopentanoate hydrochloride; Methyl 5-Aminolevulinate Hydrochloride; 5-Amino-4-oxopentanoic Acid Methyl Ester Hydrochloride</t>
  </si>
  <si>
    <t>Cl.COC(=O)CCC(=O)CN</t>
  </si>
  <si>
    <t>Dibutyl phthalate is widely used as plasticizer in numerous kinds of products such as plastic packaging in food industries.</t>
  </si>
  <si>
    <t>278.34</t>
  </si>
  <si>
    <t>84-74-2</t>
  </si>
  <si>
    <t>C16H22O4</t>
  </si>
  <si>
    <t>CCCCOC(=O)C1=C(C=CC=C1)C(=O)OCCCC</t>
  </si>
  <si>
    <t>Dimethyl phthalate is an organic compound, used as an insect repellent for mosquitoes and flies.</t>
  </si>
  <si>
    <t>194.18</t>
  </si>
  <si>
    <t>131-11-3</t>
  </si>
  <si>
    <t>COC(=O)C1=C(C=CC=C1)C(=O)OC</t>
  </si>
  <si>
    <t>Imidafenacin(KRP-197; ONO-8025) is a potent and selective inhibitor of M3 receptors with Kb of 0.317 nM; less potent for M2 receptors(IC50=4.13 nM).</t>
  </si>
  <si>
    <t>170105-16-5</t>
  </si>
  <si>
    <t>C20H21N3O</t>
  </si>
  <si>
    <t>CC1=NC=C[N]1CCC(C(N)=O)(C2=CC=CC=C2)C3=CC=CC=C3</t>
  </si>
  <si>
    <t>208383</t>
  </si>
  <si>
    <t>factor Xa (fXa)</t>
  </si>
  <si>
    <t>Protease</t>
  </si>
  <si>
    <t>Betrixaban is a highly potent, selective, and orally efficacious factor Xa (fXa) inhibitor</t>
  </si>
  <si>
    <t>330942-05-7</t>
  </si>
  <si>
    <t>35</t>
  </si>
  <si>
    <t>C23H22ClN5O3</t>
  </si>
  <si>
    <t>PRT054021</t>
  </si>
  <si>
    <t>COC1=CC=C(NC(=O)C2=CC=C(C=C2)C(=N)N(C)C)C(=C1)C(=O)NC3=CC=C(Cl)C=N3</t>
  </si>
  <si>
    <t>Betrixaban maleate is a highly potent, selective, and orally efficacious factor Xa (fXa) inhibitor</t>
  </si>
  <si>
    <t>936539-80-9</t>
  </si>
  <si>
    <t>1</t>
  </si>
  <si>
    <t>C27H26ClN5O7</t>
  </si>
  <si>
    <t>COC1=CC=C(NC(=O)C2=CC=C(C=C2)C(=N)N(C)C)C(=C1)C(=O)NC3=CC=C(Cl)C=N3.OC(=O)\C=C/C(O)=O</t>
  </si>
  <si>
    <t>96-88-8</t>
  </si>
  <si>
    <t>C15H22N2O</t>
  </si>
  <si>
    <t>CN1CCCCC1C(=O)NC2=C(C)C=CC=C2C</t>
  </si>
  <si>
    <t>estrogen receptor</t>
  </si>
  <si>
    <t>Cyclofenil is a selective estrogen receptor modulator(SERM) used as a gonadotropin stimulant</t>
  </si>
  <si>
    <t>2624-43-3</t>
  </si>
  <si>
    <t>C23H24O4</t>
  </si>
  <si>
    <t>F-6066; H-3452</t>
  </si>
  <si>
    <t>CC(=O)OC1=CC=C(C=C1)[C](=[C]2CC[CH2]CC2)C3=CC=C(OC(C)=O)C=C3</t>
  </si>
  <si>
    <t>Fluorescent Dyes/Probes</t>
  </si>
  <si>
    <t>Phenolphthalein is a widely applied but toxic indicator dye.</t>
  </si>
  <si>
    <t>77-09-8</t>
  </si>
  <si>
    <t>C20H14O4</t>
  </si>
  <si>
    <t>OC1=CC=C(C=C1)C2(OC(=O)C3=C2C=CC=C3)C4=CC=C(O)C=C4</t>
  </si>
  <si>
    <t>Martindale:The Extra Pharmacopoeia,USP42-NF37,EP9.4,KP Ⅹ,Ph.Int_6th,BP2017,JP17,IP2010</t>
  </si>
  <si>
    <t>Chlorhexidine is an antibacterial used as an antiseptic and for other applications.</t>
  </si>
  <si>
    <t>55-56-1</t>
  </si>
  <si>
    <t>C22H30Cl2N10</t>
  </si>
  <si>
    <t>ClC1=CC=C(NC(=N)NC(=N)NCCCCCCNC(=N)NC(=N)NC2=CC=C(Cl)C=C2)C=C1</t>
  </si>
  <si>
    <t>075763,076037,076072,076073,076129,076196,076302,076309,076409</t>
  </si>
  <si>
    <t>an agonist of the vitamin D receptor (VDR) signaling pathway</t>
  </si>
  <si>
    <t>82752-99-6</t>
  </si>
  <si>
    <t>22</t>
  </si>
  <si>
    <t>C25H33Cl2N5O2</t>
  </si>
  <si>
    <t>Cl.CCC1=NN(CCCN2CCN(CC2)C3=CC(=CC=C3)Cl)C(=O)N1CCOC4=CC=CC=C4</t>
  </si>
  <si>
    <t>AmpC Beta-Lactamase</t>
  </si>
  <si>
    <t>Antipsychotic</t>
  </si>
  <si>
    <t>an inhibitor of AmpC Beta-Lactamase</t>
  </si>
  <si>
    <t>6469-93-8</t>
  </si>
  <si>
    <t>C18H19Cl2NS</t>
  </si>
  <si>
    <t>chlorprothixene HCI</t>
  </si>
  <si>
    <t>Cl.CN(C)CC\C=C/1C2=C(SC3=C1C=C(Cl)C=C3)C=CC=C2</t>
  </si>
  <si>
    <t>021200</t>
  </si>
  <si>
    <t>Tegaserod Maleate is a hydrogen maleate salt form of tegaserod, which is a 5-HT4 receptor partial agonist and binds with high affinity to 5-HT4 receptors. It has limited affinity for 5-HT1 receptors and no appreciable affinity for other 5-HT receptors, muscarinic, adrenergic, dopaminergic or opiate receptors.</t>
  </si>
  <si>
    <t>417.46</t>
  </si>
  <si>
    <t>189188-57-6</t>
  </si>
  <si>
    <t>C20H27N5O5</t>
  </si>
  <si>
    <t>CCCCCNC(=N)N/N=C/C1=C[NH]C2=C1C=C(OC)C=C2.OC(=O)\C=C/C(O)=O</t>
  </si>
  <si>
    <t>206619,208624</t>
  </si>
  <si>
    <t>Dasabuvir(ABT-333) is a non-nucleoside inhibitor of NS5B viral RNA-dependent RNA polymerase that inhibits recombinant NS5B polymerases derived from HCV genotype 1a and 1b clinical isolates with IC50 values between 2.2 and 10.7 nM. It is at least 7,000-fold selective for the inhibition of HCV genotype 1 polymerases over human/mammalian polymerases.</t>
  </si>
  <si>
    <t>493.57</t>
  </si>
  <si>
    <t>1132935-63-7</t>
  </si>
  <si>
    <t>C26H27N3O5S</t>
  </si>
  <si>
    <t>COC1=C(C=C(C=C1C2=CC3=CC=C(N[S](C)(=O)=O)C=C3C=C2)N4C=CC(=O)NC4=O)C(C)(C)C</t>
  </si>
  <si>
    <t>207931,206619,208624</t>
  </si>
  <si>
    <t>Ombitasvir (ABT-267) is an inhibitor of the HCV non-structural protein 5A with antiviral activity.</t>
  </si>
  <si>
    <t>894.11</t>
  </si>
  <si>
    <t>1258226-87-7</t>
  </si>
  <si>
    <t>C50H67N7O8</t>
  </si>
  <si>
    <t>COC(=O)NC(C(C)C)C(=O)N1CCCC1C(=O)NC2=CC=C(C=C2)C3CCC(N3C4=CC=C(C=C4)C(C)(C)C)C5=CC=C(NC(=O)C6CCCN6C(=O)C(NC(=O)OC)C(C)C)C=C5</t>
  </si>
  <si>
    <t>Paritaprevir (ABT-450) is a nonstructural (NS) protein 3/4A protease inhibitor.</t>
  </si>
  <si>
    <t>765.88</t>
  </si>
  <si>
    <t>1216941-48-8</t>
  </si>
  <si>
    <t>C40H43N7O7S</t>
  </si>
  <si>
    <t>CC1=NC=C(N=C1)C(=O)NC2CCCCC\C=C/C3CC3(NC(=O)C4CC(CN4C2=O)OC5=NC6=C(C=CC=C6)C7=C5C=CC=C7)C(=O)N[S](=O)(=O)C8CC8</t>
  </si>
  <si>
    <t>USP41-NF36;BP2015;IP2010</t>
  </si>
  <si>
    <t>Propylparaben, the n-propyl ester of p-hydroxybenzoic acid, occurs as a natural substance found in many plants and some insects</t>
  </si>
  <si>
    <t>94-13-3</t>
  </si>
  <si>
    <t>C10H12O3</t>
  </si>
  <si>
    <t>4-Hydroxybenzoesäurepropylester</t>
  </si>
  <si>
    <t>CCCOC(=O)C1=CC=C(O)C=C1</t>
  </si>
  <si>
    <t>Martindale:The Extra Pharmacopoeia,CP2005,EP9.2,BP2017</t>
  </si>
  <si>
    <t>Sultamicillin Tosylate is the tosylate salt of the double ester of sulbactam plus ampicillin. Sulbactam is a semisynthetic beta-lactamase inhibitor which, in combination with ampicillin, extends the antibacterial activity of the latter to include some beta-lactamase-producing strains of bacteria that would otherwise be resistant.</t>
  </si>
  <si>
    <t>83105-70-8</t>
  </si>
  <si>
    <t>C32H38N4O12S3</t>
  </si>
  <si>
    <t>CC1=CC=C(C=C1)[S](O)(=O)=O.CC2(C)SC3CC(=O)N3C2C(=O)OCOC(=O)C4N5C(C(NC(=O)C(N)C6=CC=CC=C6)C5=O)[S](=O)(=O)C4(C)C</t>
  </si>
  <si>
    <t>Squalane is a naturally occuring lipid in both plants and animals. It is usually used as an emollient and moisturizer in cosmetics manufacturing.</t>
  </si>
  <si>
    <t>422.81</t>
  </si>
  <si>
    <t>111-01-3</t>
  </si>
  <si>
    <t>C30H62</t>
  </si>
  <si>
    <t>Perhydrosqualene, Dodecahydrosqualene</t>
  </si>
  <si>
    <t>CC(C)CCCC(C)CCCC(C)CCCCC(C)CCCC(C)CCCC(C)C</t>
  </si>
  <si>
    <t>Martindale:The Extra Pharmacopoeia,KP Ⅹ,EP9.1,BP2017,Ph.Int_5th,USP39-NF34,JP16,IP2010</t>
  </si>
  <si>
    <t>062278,062365</t>
  </si>
  <si>
    <t>Chloramphenicol Sodium Succinate is the sodium succinate salt form of chloramphenicol, a nitrobenzene derivate and broad-spectrum antibiotic with antibacterial activity.</t>
  </si>
  <si>
    <t>445.18</t>
  </si>
  <si>
    <t>982-57-0</t>
  </si>
  <si>
    <t>C15H15Cl2N2NaO8</t>
  </si>
  <si>
    <t>[Na+].OC(C(COC(=O)CCC([O-])=O)NC(=O)C(Cl)Cl)C1=CC=C(C=C1)[N+]([O-])=O</t>
  </si>
  <si>
    <t>Martindale:The Extra Pharmacopoeia,CP2005,EP9.1,BP2017</t>
  </si>
  <si>
    <t>Sultamicillin is a newly developed antibiotic in which ampicillin and the β-lactamase inhibitor sulbactam are linked as an ester.</t>
  </si>
  <si>
    <t>76497-13-7</t>
  </si>
  <si>
    <t>C25H30N4O9S2</t>
  </si>
  <si>
    <t>CC1(C)SC2C(NC(=O)C(N)C3=CC=CC=C3)C(=O)N2C1C(=O)OCOC(=O)C4N5C(CC5=O)[S](=O)(=O)C4(C)C</t>
  </si>
  <si>
    <t>209803</t>
  </si>
  <si>
    <t>SGLT2</t>
  </si>
  <si>
    <t>Ion-Channel</t>
  </si>
  <si>
    <t>PF-04971729 (Ertugliflozin) is a potent and selective inhibitor of the sodium-dependent glucose cotransporter 2 (SGLT2).</t>
  </si>
  <si>
    <t>1210344-57-2</t>
  </si>
  <si>
    <t>C22H25ClO7</t>
  </si>
  <si>
    <t>PF-04971729</t>
  </si>
  <si>
    <t>CCOC1=CC=C(CC2=C(Cl)C=CC(=C2)C34OCC(CO)(O3)C(O)C(O)C4O)C=C1</t>
  </si>
  <si>
    <t>Diflucortolone valerate is a potent corticosteroid esterified with valeric acid. It helps reduce swelling, itching, and redness.</t>
  </si>
  <si>
    <t>59198-70-8</t>
  </si>
  <si>
    <t>C27H36F2O5</t>
  </si>
  <si>
    <t>Afusona, Diflucortolone 21-valerate</t>
  </si>
  <si>
    <t>CCCCC(=O)OCC(=O)C1C(C)CC2C3CC(F)C4=CC(=O)C=CC4(C)C3(F)C(O)CC12C</t>
  </si>
  <si>
    <t>Martindale:The Extra Pharmacopoeia,USP42-NF37,JP17,BP2017,</t>
  </si>
  <si>
    <t>012911</t>
  </si>
  <si>
    <t>Cytochrome P450
Autophagy</t>
  </si>
  <si>
    <t>Metyrapone is an inhibitor of cytochrome P450-mediated ω/ω-1 hydroxylase activity and CYP11B1.</t>
  </si>
  <si>
    <t>54-36-4</t>
  </si>
  <si>
    <t>C14H14N2O</t>
  </si>
  <si>
    <t>2-methyl-1,2-di-3-pyridyl-1-propanone; 
2-methyl-1,2-dipyridin-3-ylpropan-1-one;</t>
  </si>
  <si>
    <t>CC(C)(C1=CC=CN=C1)C(=O)C2=CC=CN=C2</t>
  </si>
  <si>
    <t>calcium channel</t>
  </si>
  <si>
    <t>The prodrug Parecoxib as well as its active metabolite val have a specific affinity to the cannabinoid (CB) receptor measured in CB1-expressing HEK 293 cells and rat brain tissue. Adult male Sprague-Dawley rats were administered parecoxib (10 or 30 mg kg(-1), IP) or isotonic saline twice a day starting 24 h after middle cerebral artery occlusion (MCAO) for three consecutive days. The selective COX-2 inhibitor parecoxib was delivered 20 min before or 20 min after the incision by intraperitoneal injection. Pretreatment with parecoxib markedly attenuated the pain hypersensitivity induced by incision.</t>
  </si>
  <si>
    <t>198470-85-8</t>
  </si>
  <si>
    <t>C19H17N2NaO4S</t>
  </si>
  <si>
    <t>CCC(=O)N([Na])[S](=O)(=O)C1=CC=C(C=C1)C2=C(C)ON=C2C3=CC=CC=C3</t>
  </si>
  <si>
    <t>154.25</t>
  </si>
  <si>
    <t>470-67-7</t>
  </si>
  <si>
    <t>Isocineole</t>
  </si>
  <si>
    <t>CC(C)C12CCC(C)(CC1)O2</t>
  </si>
  <si>
    <t>Clindamycin alcoholate is a crystallizable compound of Clindamycin with alcohol. Clindamycin is a semisynthetic lincosamide antibiotic that inhibits bacterial protein synthesis by binding to bacterial 50S ribosomal subunits.</t>
  </si>
  <si>
    <t>479.46</t>
  </si>
  <si>
    <t>58207-19-5</t>
  </si>
  <si>
    <t>C18H36Cl2N2O6S</t>
  </si>
  <si>
    <t>hydrochloride, monohydrate</t>
  </si>
  <si>
    <t>O.Cl.CCCC1CC(N(C)C1)C(=O)NC(C(C)Cl)C2OC(SC)C(O)C(O)C2O</t>
  </si>
  <si>
    <t>Carbaryl is a carbamate insecticide and parasiticide and also a potent anticholinesterase agent belonging to the carbamate group of reversible cholinesterase inhibitors.</t>
  </si>
  <si>
    <t>201.22</t>
  </si>
  <si>
    <t>63-25-2</t>
  </si>
  <si>
    <t>C12H11NO2</t>
  </si>
  <si>
    <t>1-naphthyl methylcarbamate</t>
  </si>
  <si>
    <t>CNC(=O)OC1=C2C=CC=CC2=CC=C1</t>
  </si>
  <si>
    <t>084510,084517</t>
  </si>
  <si>
    <t>Dopamine Receptor,5-HT Receptor</t>
  </si>
  <si>
    <t>Promazine is an antagonist at types 1, 2, and 4 dopamine receptors, 5-HT receptor types 2A and 2C, muscarinic receptors 1 through 5, alpha(1)-receptors, and histamine H1-receptors with antipsychotic effects.</t>
  </si>
  <si>
    <t>320.88</t>
  </si>
  <si>
    <t>53-60-1</t>
  </si>
  <si>
    <t>64</t>
  </si>
  <si>
    <t>Romtiazin hydrochloride, Sinophenin hydrochloride</t>
  </si>
  <si>
    <t>Cl.CN(C)CCCN1C2=CC=CC=C2SC3=C1C=CC=C3</t>
  </si>
  <si>
    <t>Martindale:The Extra Pharmacopoeia,USP42-NF37,EP9.2,JP17,BP2017,IP2010</t>
  </si>
  <si>
    <t>Metoprolol is a cardioselective β1-adrenergic blocking agent with log Kd values of −7.26±0.07, −6.89±0.09, −5.16±0.12 for β1, β2, and β3 adrenoceptors, respectively. It is used for acute myocardial infarction, heart failure, angina pectoris and mild to moderate hypertension.</t>
  </si>
  <si>
    <t>267.36</t>
  </si>
  <si>
    <t>51384-51-1</t>
  </si>
  <si>
    <t>53</t>
  </si>
  <si>
    <t>C15H25NO3</t>
  </si>
  <si>
    <t>COCCC1=CC=C(OCC(O)CNC(C)C)C=C1</t>
  </si>
  <si>
    <t>Quinacrine is a dye of the acridine family that has been widely used as staining agents for DNA and model compounds for intercalators in numerous biophysical studies. It is also an antimalarial drug.</t>
  </si>
  <si>
    <t>508.91</t>
  </si>
  <si>
    <t>6151-30-0</t>
  </si>
  <si>
    <t>C23H36Cl3N3O3</t>
  </si>
  <si>
    <t>dihydrochloride, dihydrate</t>
  </si>
  <si>
    <t>Mepacrine Dihydrochloride Dihydrate</t>
  </si>
  <si>
    <t>O.O.Cl.Cl.CCN(CC)CCCC(C)NC1=C2C=C(OC)C=CC2=NC3=CC(=CC=C13)Cl</t>
  </si>
  <si>
    <t>Berberine sulfate, an alkaloid extracted from several plants, possesses antimicrobial activity against a wide variety of microorganisms including Gram-positive and Gram-negative bacteria, fungi, and protozoa.</t>
  </si>
  <si>
    <t>433.43</t>
  </si>
  <si>
    <t>633-66-9</t>
  </si>
  <si>
    <t>20</t>
  </si>
  <si>
    <t>C20H19NO8S</t>
  </si>
  <si>
    <t>Umbellatine Sulfate</t>
  </si>
  <si>
    <t>COC1=C(OC)C2=C(C=C1)C=C3C4=C(CC[N+]3=C2)C=C5OCOC5=C4.O[S]([O-])(=O)=O</t>
  </si>
  <si>
    <t>085094,085610,085940,087514,088735</t>
  </si>
  <si>
    <t>Triprolidine Hydrochloride is the hydrochloride salt form of Triprolidine, which is the first generation histamine H1 antagonist used in allergic rhinitis.</t>
  </si>
  <si>
    <t>332.87</t>
  </si>
  <si>
    <t>6138-79-0</t>
  </si>
  <si>
    <t>62</t>
  </si>
  <si>
    <t>C19H25ClN2O</t>
  </si>
  <si>
    <t>O.Cl.CC1=CC=C(C=C1)\C(=C/CN2CCCC2)C3=NC=CC=C3</t>
  </si>
  <si>
    <t>Infection
Inflammation/Immunology</t>
  </si>
  <si>
    <t>Sofalcone, a gastric antiulcer agent in clinical use, is known to induce the expression of Heme oxygenase-1 (HO-1) in gastric epithelium.</t>
  </si>
  <si>
    <t>64506-49-6</t>
  </si>
  <si>
    <t>90</t>
  </si>
  <si>
    <t>C27H30O6</t>
  </si>
  <si>
    <t>CC(C)=CCOC1=CC=C(/C=C/C(=O)C2=C(OCC(O)=O)C=C(OCC=C(C)C)C=C2)C=C1</t>
  </si>
  <si>
    <t>Sanguinarine, a plant alkaloid, is a potent and specific protein phosphatase (PP) 2C inhibitor.</t>
  </si>
  <si>
    <t>367.78</t>
  </si>
  <si>
    <t>5578-73-4</t>
  </si>
  <si>
    <t>5</t>
  </si>
  <si>
    <t>C20H14ClNO4</t>
  </si>
  <si>
    <t>[Cl-].C[N+]1=CC2=C3OCOC3=CC=C2C4=CC=C5C=C6OCOC6=CC5=C14</t>
  </si>
  <si>
    <t>Hyperoside, a naturally occuring flavonoid compound, exerts multiple bioactivities, including myocardial protection, anti-redox, and anti-inflammatory activities.</t>
  </si>
  <si>
    <t>464.38</t>
  </si>
  <si>
    <t>482-36-0</t>
  </si>
  <si>
    <t>Hyperin, Quercetin 3-galactoside</t>
  </si>
  <si>
    <t>OCC1OC(OC2=C(OC3=C(C(=CC(=C3)O)O)C2=O)C4=CC(=C(O)C=C4)O)C(O)C(O)C1O</t>
  </si>
  <si>
    <t>Cancer/Immunology/Infection/Inflammation</t>
  </si>
  <si>
    <t>Saikosaponin D, a calcium mobilizing agent (SERCA inhibitor), is a type of Saponin derivative, which is a component extracted from Bupleurum falactum. Saikosaponin D has anti-cancer activities.</t>
  </si>
  <si>
    <t>780.98</t>
  </si>
  <si>
    <t>20874-52-6</t>
  </si>
  <si>
    <t>C42H68O13</t>
  </si>
  <si>
    <t>CC1OC(OC2CCC3(C)C(CCC4(C)C3C=CC56OCC7(CCC(C)(C)CC57)C(O)CC46C)C2(C)CO)C(O)C(OC8OC(CO)C(O)C(O)C8O)C1O</t>
  </si>
  <si>
    <t>Curculigoside, a diterpenoid triepoxide, is one of the main bioactive phenolic compounds isolated from the rhizome of Curculigo orchioides Gaertn. and has potent antioxidant, anti-osteoporotic, immunomodulatory, and neuroprotective effects.</t>
  </si>
  <si>
    <t>466.44</t>
  </si>
  <si>
    <t>85643-19-2</t>
  </si>
  <si>
    <t>15</t>
  </si>
  <si>
    <t>C22H26O11</t>
  </si>
  <si>
    <t>Curculigoside A</t>
  </si>
  <si>
    <t>COC1=C(C(=O)OCC2=CC(=CC=C2OC3OC(CO)C(O)C(O)C3O)O)C(=CC=C1)OC</t>
  </si>
  <si>
    <t>Verbascoside, a phenylpropanoid glycoside from lemon verbena, has several biological properties such as anti-inflammatory, antimicrobial, antitumor, and antioxidant.</t>
  </si>
  <si>
    <t>624.59</t>
  </si>
  <si>
    <t>61276-17-3</t>
  </si>
  <si>
    <t>C29H36O15</t>
  </si>
  <si>
    <t>Acteoside, Kusaginin</t>
  </si>
  <si>
    <t>CC1OC(OC2C(O)C(OCCC3=CC=C(O)C(=C3)O)OC(CO)C2OC(=O)\C=C\C4=CC=C(O)C(=C4)O)C(O)C(O)C1O</t>
  </si>
  <si>
    <t>Aucubin, an iridoid glycoside existing in medicinal plants, has been reported to show an anti-inflammatory activity by suppression of TNF-α production in murine macrophages.</t>
  </si>
  <si>
    <t>346.33</t>
  </si>
  <si>
    <t>479-98-1</t>
  </si>
  <si>
    <t>69</t>
  </si>
  <si>
    <t>C15H22O9</t>
  </si>
  <si>
    <t>Rhinanthin</t>
  </si>
  <si>
    <t>OCC1OC(OC2OC=CC3C(O)C=C(CO)C23)C(O)C(O)C1O</t>
  </si>
  <si>
    <t>Vitexin-2-O-rhamnoside is one of the main components of flavonoid of the leaves of Crataegus pinnatifida Bge. var major N. E. Br. It has many biological and pharmacological activities, such as antioxidation and treating heart disease.</t>
  </si>
  <si>
    <t>578.52</t>
  </si>
  <si>
    <t>64820-99-1</t>
  </si>
  <si>
    <t>C27H30O14</t>
  </si>
  <si>
    <t>2''-O-Rhamnosylvitexin, Apigenin-8-C-glucoside</t>
  </si>
  <si>
    <t>CC1OC(OC2C(O)C(O)C(CO)OC2C3=C(O)C=C(O)C4=C3OC(=CC4=O)C5=CC=C(O)C=C5)C(O)C(O)C1O</t>
  </si>
  <si>
    <t>Extracted from Bupleurum, scorzonerifolium; Suitability: Water, dilute alcohol, especially the hot water, hot alcohol, butanol and pentanol; Store the product in sealed, cool and dry condition.</t>
  </si>
  <si>
    <t>20736-09-8</t>
  </si>
  <si>
    <t>marketed in the Nordic countries</t>
  </si>
  <si>
    <t>Pivmecillinam is a β-lactam antibiotic and a prodrug of mecillinam. It has selective activity against Gram-negative bacteria and is used primarily in the treatment of lower urinary tract infections.</t>
  </si>
  <si>
    <t>476.03</t>
  </si>
  <si>
    <t>32887-03-9</t>
  </si>
  <si>
    <t>C21H34ClN3O5S</t>
  </si>
  <si>
    <t>Cl.CC(C)(C)C(=O)OCOC(=O)C1N2C(SC1(C)C)C(N=CN3CCCCCC3)C2=O</t>
  </si>
  <si>
    <t>FDC,EMA,NDC</t>
  </si>
  <si>
    <t>NK1-receptor</t>
  </si>
  <si>
    <t>Rolapitant is a potent, selective and orally active neurokinin NK1 receptor antagonist.</t>
  </si>
  <si>
    <t>552292-08-7</t>
  </si>
  <si>
    <t>C25H26F6N2O2</t>
  </si>
  <si>
    <t>CC(OCC1(CCC2(CCC(=O)N2)CN1)C3=CC=CC=C3)C4=CC(=CC(=C4)C(F)(F)F)C(F)(F)F</t>
  </si>
  <si>
    <t>Inflammation/Immunology</t>
  </si>
  <si>
    <t>Gefarnate is a drug used for the treatment of gastritis and gastric ulcer, and has been proposed for use in the treatment of dry eye syndrome.</t>
  </si>
  <si>
    <t>51-77-4</t>
  </si>
  <si>
    <t>CC(C)=CCC/C(C)=C/CC\C(C)=C\CCC(=O)OC\C=C(C)\CCC=C(C)C</t>
  </si>
  <si>
    <t>Martindale:The Extra Pharmacopoeia,KP Ⅹ,JP17,BP2017,USP39-NF34</t>
  </si>
  <si>
    <t>076686,076856,204762,205239</t>
  </si>
  <si>
    <t>Dantrolene Sodium, an inhibitor of calcium channel proteins that markedly suppresses the release of calcium previously sequestered by skeletal, but not cardiac, muscle sarcoplasmic reticulum. In the intact skeletal muscle, dantrolene sodium acts at a site</t>
  </si>
  <si>
    <t>14663-23-1</t>
  </si>
  <si>
    <t>C14H9N4NaO5</t>
  </si>
  <si>
    <t>sodium;3-[(E)-[5-(4-nitrophenyl)furan-2-yl]methylideneamino]-5-oxo-4H-imidazol-2-olate
DANTROLENE SODIUM
Dantrolene sodium salt
Dantrium
Sodium dantrolene
14663-23-1
Dantrolene (sodium)
Dantrolene sodium anhydrous
UNII-28F0G1E0VF
Dantamacrin
Dantrix
Dantr</t>
  </si>
  <si>
    <t>[Na+].[O-]C1=NC(=O)CN1/N=C/C2=CC=C(O2)C3=CC=C(C=C3)[N+]([O-])=O</t>
  </si>
  <si>
    <t>Cloperastine is a drug with a central antitussive effect, and is also endowed with an antihistaminic activity.</t>
  </si>
  <si>
    <t>366.32</t>
  </si>
  <si>
    <t>14984-68-0</t>
  </si>
  <si>
    <t>73</t>
  </si>
  <si>
    <t>C20H25Cl2NO</t>
  </si>
  <si>
    <t>HT-11 hydrochloride</t>
  </si>
  <si>
    <t>Cl.ClC1=CC=C(C=C1)C(OCCN2CCCCC2)C3=CC=CC=C3</t>
  </si>
  <si>
    <t>010355</t>
  </si>
  <si>
    <t>Clidinium Bromide is an anticholinergic drug.</t>
  </si>
  <si>
    <t>432.35</t>
  </si>
  <si>
    <t>3485-62-9</t>
  </si>
  <si>
    <t>86</t>
  </si>
  <si>
    <t>C22H26BrNO3</t>
  </si>
  <si>
    <t>[Br-].C[N+]12CCC(CC1)C(C2)OC(=O)C(O)(C3=CC=CC=C3)C4=CC=CC=C4</t>
  </si>
  <si>
    <t>090453</t>
  </si>
  <si>
    <t>Molindone hydrochloride is the hydrochloride salt form of molindone, a conventional antipsychotic used in the therapy of schizophrenia. It is a dopamine D2/D5 receptor antagonist.</t>
  </si>
  <si>
    <t>312.83</t>
  </si>
  <si>
    <t>15622-65-8</t>
  </si>
  <si>
    <t>C16H25ClN2O2</t>
  </si>
  <si>
    <t>Cl.CCC1=C(C)[NH]C2=C1C(=O)C(CC2)CN3CCOCC3</t>
  </si>
  <si>
    <t>FDA,NDC,DMF,HMA</t>
  </si>
  <si>
    <t>Sodium channel</t>
  </si>
  <si>
    <t>Prilocaine hydrochloride is a local anesthetic of the amino amide type, binds to voltage-gated sodium ion channels in the neuronal membrane, thereby preventing the permeability of sodium ions.</t>
  </si>
  <si>
    <t>1786-81-8</t>
  </si>
  <si>
    <t>51</t>
  </si>
  <si>
    <t>C13H21ClN2O</t>
  </si>
  <si>
    <t>Cl.CCCNC(C)C(=O)NC1=CC=CC=C1C</t>
  </si>
  <si>
    <t>076546,076570,086577,087939,088804,088960,089043,089094,091330</t>
  </si>
  <si>
    <t>Trimethobenzamide is an orally available, antiemetic agent used in the therapy of nausea and vomiting associated with medications and gastrointestinal, viral and other illnesses.</t>
  </si>
  <si>
    <t>424.92</t>
  </si>
  <si>
    <t>554-92-7</t>
  </si>
  <si>
    <t>C21H29ClN2O5</t>
  </si>
  <si>
    <t>Cl.COC1=C(OC)C(=CC(=C1)C(=O)NCC2=CC=C(OCCN(C)C)C=C2)OC</t>
  </si>
  <si>
    <t>Rimantadine is an RNA synthesis inhibitor that is used as an antiviral agent in the prophylaxis and treatment of influenza. It works by inhibiting a viral protein called M2, which normally mediates the transport of acid ions across the influenza virion shell.</t>
  </si>
  <si>
    <t>215.76</t>
  </si>
  <si>
    <t>1501-84-4</t>
  </si>
  <si>
    <t>43</t>
  </si>
  <si>
    <t>Cl.CC(N)[C]12C[CH]3C[CH]([CH2]C([CH2]3)C1)C2</t>
  </si>
  <si>
    <t>071588,071601,071602,071766,071803,071864,071865,071866,071867,072099,072100,072101,072102,072103,072104,074430,204963,205153,207433,208105</t>
  </si>
  <si>
    <t>Desipramine hydrochloride is a dibenzazepine-derivative tricyclic antidepressant that acts as a selective norepinephrine reuptake inhibitor. It also shows weak serotonin reuptake inhibitory, α1-blocking, antihistamine, and anticholinergic effects.</t>
  </si>
  <si>
    <t>302.84</t>
  </si>
  <si>
    <t>58-28-6</t>
  </si>
  <si>
    <t>C18H23ClN2</t>
  </si>
  <si>
    <t>Desmethylimipramine, Norimipramine, EX-4355, G-35020, JB-8181, NSC-114901</t>
  </si>
  <si>
    <t>Cl.CNCCCN1C2=C(CCC3=C1C=CC=C3)C=CC=C2</t>
  </si>
  <si>
    <t>Martindale:The Extra Pharmacopoeia,USP42-NF37,KP Ⅹ,JP17,BP2017</t>
  </si>
  <si>
    <t>070185,016851,017760,019216,011748</t>
  </si>
  <si>
    <t>Fluorometholone is a synthetic glucocorticoid with anti-inflammatory and anti-allergic properties. It is usually used as eye drops in the treatment of allergic and inflammatory conditions of the eye.</t>
  </si>
  <si>
    <t>376.46</t>
  </si>
  <si>
    <t>426-13-1</t>
  </si>
  <si>
    <t>C22H29FO4</t>
  </si>
  <si>
    <t>Oxylone</t>
  </si>
  <si>
    <t>CC1CC2C3CCC(O)(C(C)=O)C3(C)CC(O)C2(F)C4(C)C=CC(=O)C=C14</t>
  </si>
  <si>
    <t>Martindale:The Extra Pharmacopoeia,CP2005,KP Ⅹ,EP9.1,JP17,BP2017,IP2010</t>
  </si>
  <si>
    <t>PPARd</t>
  </si>
  <si>
    <t>an antagonist of the peroxisome proliferator-activated receptor delta (PPARd) signaling pathway</t>
  </si>
  <si>
    <t>62893-20-3</t>
  </si>
  <si>
    <t>C25H26N9NaO8S2</t>
  </si>
  <si>
    <t>sodium;(6R,7R)-7-[[(2R)-2-[(4-ethyl-2,3-dioxopiperazine-1-carbonyl)amino]-2-(4-hydroxyphenyl)acetyl]amino]-3-[(1-methyltetrazol-5-yl)sulfanylmethyl]-8-oxo-5-thia-1-azabicyclo[4.2.0]oct-2-ene-2-carboxylate.</t>
  </si>
  <si>
    <t>[Na+].CCN1CCN(C(=O)NC(C(=O)NC2C3SCC(=C(N3C2=O)C([O-])=O)CSC4=NN=N[N]4C)C5=CC=C(O)C=C5)C(=O)C1=O</t>
  </si>
  <si>
    <t>021980</t>
  </si>
  <si>
    <t>6-Fluorescein isothiocyanate(6-FITC) is a derivative of fluorescein used in wide-ranging applications including flow cytometry.</t>
  </si>
  <si>
    <t>2321-07-5</t>
  </si>
  <si>
    <t>C20H12O5</t>
  </si>
  <si>
    <t>OC1=CC2=C(C=C1)C3(OC(=O)C4=C3C=CC=C4)C5=C(O2)C=C(O)C=C5</t>
  </si>
  <si>
    <t>Disopyramide is a class IA antiarrhythmic drug which acts via blockade of sodium channels depressing phase 0 of the action potential. Disopyramide possesses significant negative inotropic, anticholinergic effects and enhances AV nodal conduction.</t>
  </si>
  <si>
    <t>339.47</t>
  </si>
  <si>
    <t>3737-09-5</t>
  </si>
  <si>
    <t>C21H29N3O</t>
  </si>
  <si>
    <t>CC(C)N(CCC(C(N)=O)(C1=CC=CC=C1)C2=NC=CC=C2)C(C)C</t>
  </si>
  <si>
    <t>020013</t>
  </si>
  <si>
    <t>Lomefloxacin HCl is a fluoroquinolone antibiotic.</t>
  </si>
  <si>
    <t>98079-51-7</t>
  </si>
  <si>
    <t>C17H19F2N3O3</t>
  </si>
  <si>
    <t>CCN1C=C(C(O)=O)C(=O)C2=C1C(=C(N3CCNC(C)C3)C(=C2)F)F</t>
  </si>
  <si>
    <t>Econazole is a broad spectrum antimycotic with some action against Gram positive bacteria.</t>
  </si>
  <si>
    <t>381.68</t>
  </si>
  <si>
    <t>27220-47-9</t>
  </si>
  <si>
    <t>76</t>
  </si>
  <si>
    <t>C18H15Cl3N2O</t>
  </si>
  <si>
    <t>ClC1=CC=C(COC(C[N]2C=CN=C2)C3=C(Cl)C=C(Cl)C=C3)C=C1</t>
  </si>
  <si>
    <t>Martindale:The Extra Pharmacopoeia,CP2005,USP42-NF37,EP9.3,Ph.Int_6th,JP17,BP2017</t>
  </si>
  <si>
    <t>020056,206289,209260</t>
  </si>
  <si>
    <t>Muscarinic AChR</t>
  </si>
  <si>
    <t>Atropine sulfate is a competitive antagonist for muscarinic acetylcholine receptor</t>
  </si>
  <si>
    <t>55-48-1</t>
  </si>
  <si>
    <t>C34H48N2O10S</t>
  </si>
  <si>
    <t>Sulfatropinol</t>
  </si>
  <si>
    <t>CN1C2CCC1CC(C2)OC(=O)C(CO)C3=CC=CC=C3.CN4C5CCC4CC(C5)OC(=O)C(CO)C6=CC=CC=C6.O[S](O)(=O)=O</t>
  </si>
  <si>
    <t>Martindale:The Extra Pharmacopoeia,CP2005,KP Ⅹ,EP9.2,Ph.Int_6th,JP17,BP2017,IP2010</t>
  </si>
  <si>
    <t>β-adrenergic receptor</t>
  </si>
  <si>
    <t>Albuterol stimulates beta2-adrenergic receptors in the lungs, thereby activating the enzyme adenylate cyclase that catalyzes the conversion of ATP to cyclic-3',5'-adenosine monophosphate (cAMP)</t>
  </si>
  <si>
    <t>18559-94-9</t>
  </si>
  <si>
    <t>C13H21NO3</t>
  </si>
  <si>
    <t>Albuterol; AH-3365</t>
  </si>
  <si>
    <t>CC(C)(C)NCC(O)C1=CC=C(O)C(=C1)CO</t>
  </si>
  <si>
    <t>008032</t>
  </si>
  <si>
    <t>Iopanoic acid is an iodine-containing radiocontrast medium used in cholecystography.</t>
  </si>
  <si>
    <t>570.93</t>
  </si>
  <si>
    <t>96-83-3</t>
  </si>
  <si>
    <t>C11H12I3NO2</t>
  </si>
  <si>
    <t>Acidum iopanoicum, Iodopanoic acid</t>
  </si>
  <si>
    <t>CCC(CC1=C(I)C=C(I)C(=C1I)N)C(O)=O</t>
  </si>
  <si>
    <t>Martindale:The Extra Pharmacopoeia,USP42-NF37,KP Ⅹ,EP9.1,JP17,IP2010,BP2017</t>
  </si>
  <si>
    <t>Betahistine mesylate is the mesylate salt form of Betahistine, a histamine analog and H3 receptor agonist that serves as a vasodilator.</t>
  </si>
  <si>
    <t>328.41</t>
  </si>
  <si>
    <t>54856-23-4</t>
  </si>
  <si>
    <t>C10H20N2O6S2</t>
  </si>
  <si>
    <t>dimethanesulfonate</t>
  </si>
  <si>
    <t>CNCCC1=CC=CC=N1.C[S](O)(=O)=O.C[S](O)(=O)=O</t>
  </si>
  <si>
    <t>HnMT</t>
  </si>
  <si>
    <t>Amodiaquine Hydrochloride is the hydrochloride salt of amodiaquine with antimalarial and anti-inflammatory properties.</t>
  </si>
  <si>
    <t>69-44-3</t>
  </si>
  <si>
    <t>C20H24Cl3N3O</t>
  </si>
  <si>
    <t>Cl.Cl.CCN(CC)CC1=CC(=CC=C1O)NC2=C3C=CC(=CC3=NC=C2)Cl</t>
  </si>
  <si>
    <t>Martindale:The Extra Pharmacopoeia,Ph.Int_5th,USP39-NF34,BP2015,JP16,IP2010</t>
  </si>
  <si>
    <t>009637,040259,080419,080828,083128,083739,083759,085214,085981,086050,086052,089914</t>
  </si>
  <si>
    <t>Nervous system</t>
  </si>
  <si>
    <t>Hydrocortisone acetate is the synthetic acetate salt form of hydrocortisone, a corticosteroid with anti-inflammatory and immunosuppressive properties.</t>
  </si>
  <si>
    <t>50-03-3</t>
  </si>
  <si>
    <t>C23H32O6</t>
  </si>
  <si>
    <t>Hydrocortisone 21-acetate</t>
  </si>
  <si>
    <t>CC(=O)OCC(=O)C1(O)CCC2C3CCC4=CC(=O)CCC4(C)C3C(O)CC12C</t>
  </si>
  <si>
    <t>Ilaprazole sodium is the sodium salt form of ilaprazole, which is a &lt;b&gt;proton pump&lt;/b&gt; inhibitor.</t>
  </si>
  <si>
    <t>172152-50-0</t>
  </si>
  <si>
    <t>C19H17N4NaO2S</t>
  </si>
  <si>
    <t>IY-81149 sodium</t>
  </si>
  <si>
    <t>COC1=C(C)C(=NC=C1)C[S](=O)C2=NC3=C(C=CC(=C3)[N]4C=CC=C4)[N]2[Na]</t>
  </si>
  <si>
    <t>Ropivacaine hydrochloride is an inhibitor of K2P (two-pore domain potassium channel) TREK-1 with an IC50 of 402.7 μM.</t>
  </si>
  <si>
    <t>84057-95-4</t>
  </si>
  <si>
    <t>23</t>
  </si>
  <si>
    <t>C17H26N2O</t>
  </si>
  <si>
    <t>CCCN1CCCCC1C(=O)NC2=C(C)C=CC=C2C</t>
  </si>
  <si>
    <t>kinase</t>
  </si>
  <si>
    <t>an inhibitor of HSV-1 pyrimidine deoxythymidine kinase using 2-[14C]deoxythymidine as substrate</t>
  </si>
  <si>
    <t>951-78-0</t>
  </si>
  <si>
    <t>45</t>
  </si>
  <si>
    <t>C9H12N2O5</t>
  </si>
  <si>
    <t>OCC1OC(CC1O)N2C=CC(=O)NC2=O</t>
  </si>
  <si>
    <t>204447</t>
  </si>
  <si>
    <t>Vortioxetine, a novel antidepressant for the treatment of major depressive disorder, is a 5-HT3, 5-HT7 and 5-HT1D receptor antagonist, 5-HT1B receptor partial agonist, 5-HT1A receptor agonist and serotonin (5-HT) transporter (SERT) inhibitor.</t>
  </si>
  <si>
    <t>298.45</t>
  </si>
  <si>
    <t>508233-74-7</t>
  </si>
  <si>
    <t>34</t>
  </si>
  <si>
    <t>C18H22N2S</t>
  </si>
  <si>
    <t>CC1=CC(=C(SC2=C(C=CC=C2)N3CCNCC3)C=C1)C</t>
  </si>
  <si>
    <t>Martindale:The Extra Pharmacopoeia,EP9.3,KP Ⅹ,JP17,BP2017</t>
  </si>
  <si>
    <t>Lamin A Splicing</t>
  </si>
  <si>
    <t>a modulator of Lamin A Splicing</t>
  </si>
  <si>
    <t>34140-59-5</t>
  </si>
  <si>
    <t>C26H33NO9</t>
  </si>
  <si>
    <t>3,4,5-Trimethoxybenzoic Acid 2-(Dimethylamino)-2-phenylbutyl Ester Maleate Salt;</t>
  </si>
  <si>
    <t>CCC(COC(=O)C1=CC(=C(OC)C(=C1)OC)OC)(N(C)C)C2=CC=CC=C2.OC(=O)\C=C/C(O)=O</t>
  </si>
  <si>
    <t>L1300-25</t>
  </si>
  <si>
    <t>USP42-NF37,EP9.0</t>
  </si>
  <si>
    <t>060099,060101,060800,062029</t>
  </si>
  <si>
    <t>Procaine benzylpenicillin, also known as Procaine benzylpenicillin, is an antibiotic useful for the treatment of a number of bacterial infections.</t>
  </si>
  <si>
    <t>588.72</t>
  </si>
  <si>
    <t>6130-64-9</t>
  </si>
  <si>
    <t>C29H40N4O7S</t>
  </si>
  <si>
    <t>Procaine benzylpenicillin</t>
  </si>
  <si>
    <t>O.CCN(CC)CCOC(=O)C1=CC=C(N)C=C1.CC2(C)SC3C(NC(=O)CC4=CC=CC=C4)C(=O)N3C2C(O)=O</t>
  </si>
  <si>
    <t>Salmeterol is a long-acting beta2-adrenergic receptor agonist with Ki value of 1.5 nM for WT β2AR and shows very high selectivity for the WT β2AR(β1Ki/β2Ki ratio of approximately 1500).</t>
  </si>
  <si>
    <t>415.57</t>
  </si>
  <si>
    <t>89365-50-4</t>
  </si>
  <si>
    <t>Astmerole, GR-33343X, SN408D</t>
  </si>
  <si>
    <t>OCC1=C(O)C=CC(=C1)C(O)CNCCCCCCOCCCCC2=CC=CC=C2</t>
  </si>
  <si>
    <t>Acetophenone is an organic compound used as fragrances and a raw material for the synthesis of some pharmaceuticals.</t>
  </si>
  <si>
    <t>120.15</t>
  </si>
  <si>
    <t>98-86-2</t>
  </si>
  <si>
    <t>C8H8O</t>
  </si>
  <si>
    <t>Methyl phenyl ketone, Phenylethanone</t>
  </si>
  <si>
    <t>CC(=O)C1=CC=CC=C1</t>
  </si>
  <si>
    <t>Geraniol is a terpene alcohol occurring in the essential oils of several aromatic plants used in the flavour and fragrance industries. It also exhibits insecticidal and repellent properties and used as a natural pest control agent exhibiting low toxicity.</t>
  </si>
  <si>
    <t>106-24-1</t>
  </si>
  <si>
    <t>CC(C)=CCC\C(C)=C\CO</t>
  </si>
  <si>
    <t>Doripenem is a new member of the carbapenem class of beta-lactam antibiotics with broad-spectrum coverage of Gram-positive, Gram-negative and anaerobic pathogens.</t>
  </si>
  <si>
    <t>148016-81-3</t>
  </si>
  <si>
    <t>C15H24N4O6S2</t>
  </si>
  <si>
    <t>CC(O)C1C2C(C)C(=C(N2C1=O)C(O)=O)SC3CNC(CN[S](N)(=O)=O)C3</t>
  </si>
  <si>
    <t>062087,062162,062169,062237,062353,062362,062409</t>
  </si>
  <si>
    <t>ABCB11</t>
  </si>
  <si>
    <t>an inhibitor of ATP binding cassette subfamily B member 11</t>
  </si>
  <si>
    <t>3521-62-8</t>
  </si>
  <si>
    <t>C52H97NO18S</t>
  </si>
  <si>
    <t>CCCCCCCCCCCCO[S](O)(=O)=O.CCC1OC(=O)C(C)C(OC2CC(C)(OC)C(O)C(C)O2)C(C)C(OC3OC(C)CC(C3OC(=O)CC)N(C)C)C(C)(O)CC(C)C(=O)C(C)C(O)C1(C)O</t>
  </si>
  <si>
    <t>Martindale:The Extra Pharmacopoeia,EP9.6,BP2017</t>
  </si>
  <si>
    <t>Cinchocaine is a potent and long-acting local anesthetics used for surface anesthesia.</t>
  </si>
  <si>
    <t>343.46</t>
  </si>
  <si>
    <t>85-79-0</t>
  </si>
  <si>
    <t>C20H29N3O2</t>
  </si>
  <si>
    <t>Dibucaine</t>
  </si>
  <si>
    <t>CCCCOC1=CC(=C2C=CC=CC2=N1)C(=O)NCCN(CC)CC</t>
  </si>
  <si>
    <t>Moxifloxacin is a synthetic fluoroquinolone antibiotic agent.</t>
  </si>
  <si>
    <t>354812-41-2</t>
  </si>
  <si>
    <t>24</t>
  </si>
  <si>
    <t>C21H24FN3O4</t>
  </si>
  <si>
    <t>COC1=C2N(C=C(C(O)=O)C(=O)C2=CC(=C1N3CC4CCCNC4C3)F)C5CC5</t>
  </si>
  <si>
    <t>Tizanidine is an imidazoline derivative and a centrally acting α2 adrenergic agonist used as a muscle relaxant for therapy of acute muscle spasms and chronic spasticity.</t>
  </si>
  <si>
    <t>51322-75-9</t>
  </si>
  <si>
    <t>C9H8ClN5S</t>
  </si>
  <si>
    <t>ClC1=C(NC2=NCCN2)C3=NSN=C3C=C1</t>
  </si>
  <si>
    <t>5-HT Receptor,AChR</t>
  </si>
  <si>
    <t>Tropisetron is a 5-HT3 receptor antagonist and α7-nicotinic receptor agonist with an IC50 of 70.1 ± 0.9 nM for 5-HT3 receptor.</t>
  </si>
  <si>
    <t>284.35</t>
  </si>
  <si>
    <t>89565-68-4</t>
  </si>
  <si>
    <t>CN1C2CCC1CC(C2)OC(=O)C3=C[NH]C4=C3C=CC=C4</t>
  </si>
  <si>
    <t>Phosphodiesterase (PDE)</t>
  </si>
  <si>
    <t>Olprinone(Loprinone) is a selective phosphodiesterase 3 (PDE3) inhibitor.</t>
  </si>
  <si>
    <t>106730-54-5</t>
  </si>
  <si>
    <t>C14H10N4O</t>
  </si>
  <si>
    <t>CC1=C(C=C(C#N)C(=O)N1)C2=C[N]3C=CN=C3C=C2</t>
  </si>
  <si>
    <t>Landiolol hydrochloride is a drug which acts as a highly cardioselective, ultra short-acting beta blocker.</t>
  </si>
  <si>
    <t>144481-98-1</t>
  </si>
  <si>
    <t>C25H40ClN3O8</t>
  </si>
  <si>
    <t>Cl.CC1(C)OCC(COC(=O)CCC2=CC=C(OCC(O)CNCCNC(=O)N3CCOCC3)C=C2)O1</t>
  </si>
  <si>
    <t>Dimetridazole is an anti-fungal and anti-protozoal used for the control of infection in pigs, poultry, turkeys, game birds, pigeons and other caged birds.</t>
  </si>
  <si>
    <t>141.13</t>
  </si>
  <si>
    <t>551-92-8</t>
  </si>
  <si>
    <t>28</t>
  </si>
  <si>
    <t>C5H7N3O2</t>
  </si>
  <si>
    <t>C[N]1C(=NC=C1[N+]([O-])=O)C</t>
  </si>
  <si>
    <t>IP2010;USP42-NF37</t>
  </si>
  <si>
    <t>1,10-Phenanthroline is a classic chelating bidentate ligand for transition metal ions that has played an important role in the development of coordination chemistry. It is an inhibitor of metallopeptidases.</t>
  </si>
  <si>
    <t>198.22</t>
  </si>
  <si>
    <t>5144-89-8</t>
  </si>
  <si>
    <t>C12H10N2O</t>
  </si>
  <si>
    <t>Phenanthroline monohydrate</t>
  </si>
  <si>
    <t>O.C1=CC2=C(N=C1)C3=C(C=CC=N3)C=C2</t>
  </si>
  <si>
    <t>D-ribose is a naturally occurring sugar involved in producing energy in the body and is also the structural basis of DNA and RNA.</t>
  </si>
  <si>
    <t>150.13</t>
  </si>
  <si>
    <t>50-69-1</t>
  </si>
  <si>
    <t>Sulfacetamide Sodium is an anti-infective agent that is used topically to treat skin infections and orally for urinary tract infections.</t>
  </si>
  <si>
    <t>144-80-9</t>
  </si>
  <si>
    <t>C8H10N2O3S</t>
  </si>
  <si>
    <t>N-[(4-aminophenyl)sulfonyl]acetamide; 4-(Acetylaminosulfonyl)aniline; A 500; Acetocid; Acetosulfamin; Acetosulfamine; Albamine; Albucid; Alesten; Formosulfacetamide; N-(4-Aminobenzenesulfonyl)acetamide; N-(p-Aminophenylsulfonyl)acetamide; N-Acetylsulfanilamide; N-Sulfanilylacetamide; N-[(4-Aminophenyl)sulfonyl]acetamide; N1-Acetylsulfanilamide; NSC 63871; N’-Acetylsulfanilamide; Ocusol; Region; Steramide; Sulamyd; Sulfacet; Sulfacetamide; Sulfacetimide; Sulfacyl; Sulphacetamide; Sulphasil; Urosulfon; p-Aminobenzenesulfonacetamide; N-[(4-aminophenyl)sulfonyl]acetamide; N-Sulfanilyacetamide</t>
  </si>
  <si>
    <t>CC(=O)N[S](=O)(=O)C1=CC=C(N)C=C1</t>
  </si>
  <si>
    <t>Hydroxylammonium chloride is the hydrochloric acid salt of hydroxylamine, which is a biological intermediate in the nitrification and in the anammox.</t>
  </si>
  <si>
    <t>69.46</t>
  </si>
  <si>
    <t>5470-11-1</t>
  </si>
  <si>
    <t>ClH4NO</t>
  </si>
  <si>
    <t>Hydroxylamine hydrochloride</t>
  </si>
  <si>
    <t>Cl.NO</t>
  </si>
  <si>
    <t>PI3k-Akt</t>
  </si>
  <si>
    <t>Ethyl gallate obviously decreases cell proliferation in MDA-MB-231 and MCF-7 cells in a dose- and time-dependent manner, exhibits cytotoxicity in a dose-dependent manner.</t>
  </si>
  <si>
    <t>831-61-8</t>
  </si>
  <si>
    <t>C9H10O5</t>
  </si>
  <si>
    <t>CCOC(=O)C1=CC(=C(O)C(=C1)O)O</t>
  </si>
  <si>
    <t>Amenamevir is a potent helicase-primase inhibitor and a novel class of antiviral agent.</t>
  </si>
  <si>
    <t>482.55</t>
  </si>
  <si>
    <t>841301-32-4</t>
  </si>
  <si>
    <t>C24H26N4O5S</t>
  </si>
  <si>
    <t>ASP2151</t>
  </si>
  <si>
    <t>CC1=C(N(CC(=O)NC2=CC=C(C=C2)C3=NOC=N3)C(=O)C4CC[S](=O)(=O)CC4)C(=CC=C1)C</t>
  </si>
  <si>
    <t>Kasugamycin is an aminoglycosidic antibiotic isolated from Streptomyces kasugaensis, showing broad-spectrum anti-fungal activity against yeast and various fungus species.</t>
  </si>
  <si>
    <t>415.82</t>
  </si>
  <si>
    <t>19408-46-9</t>
  </si>
  <si>
    <t>C14H26ClN3O9</t>
  </si>
  <si>
    <t>Cl.CC1OC(OC2C(O)C(O)C(O)C(O)C2O)C(N)CC1NC(=N)C(O)=O</t>
  </si>
  <si>
    <t>Lanatoside C, a cardiac glycoside which belongs to a class of compounds derived from plants called foxglove, possesses the ability to inhibit the interchange of Na+ and K+ across cell membrane and is widely used to treat anti-arrhythmias and heart failure.</t>
  </si>
  <si>
    <t>985.12</t>
  </si>
  <si>
    <t>17575-22-3</t>
  </si>
  <si>
    <t>C49H76O20</t>
  </si>
  <si>
    <t>CC1OC(CC(O)C1OC2CC(O)C(OC3CC(OC(C)=O)C(OC4OC(CO)C(O)C(O)C4O)C(C)O3)C(C)O2)OC5CCC6(C)C(CCC7C6CC(O)C8(C)C(CCC78O)C9=CC(=O)OC9)C5</t>
  </si>
  <si>
    <t>Pamabrom is a diuretic agent.</t>
  </si>
  <si>
    <t>348.2</t>
  </si>
  <si>
    <t>606-04-2</t>
  </si>
  <si>
    <t>C11H18BrN5O3</t>
  </si>
  <si>
    <t>CN1C(=O)N(C)C2=C([NH]C(=N2)Br)C1=O.CC(C)(N)CO</t>
  </si>
  <si>
    <t>Sparteine Sulfate, a quinolizidine alkaloid, is the sulfate form of sparteini, which is a sodium channel blocker used as an oxytocic and an anti-arrhythmia agent.</t>
  </si>
  <si>
    <t>422.54</t>
  </si>
  <si>
    <t>6160-12-9</t>
  </si>
  <si>
    <t>C15H38N2O9S</t>
  </si>
  <si>
    <t>sulfate pentahydrate</t>
  </si>
  <si>
    <t>O.O.O.O.O.O[S](O)(=O)=O.C1CCN2CC3CC(CN4CCCCC34)C2C1</t>
  </si>
  <si>
    <t>Cardiovascular Disease/Metabolic Disease/Neurological Disease</t>
  </si>
  <si>
    <t>D-Pantothenate Sodium, the sodium salt of D-pantothenate, is a derivative of vitamin B5 which is an an essential nutrient and plays important roles in the oxidation of fats and carbohydrates and certain amino acids.</t>
  </si>
  <si>
    <t>241.22</t>
  </si>
  <si>
    <t>867-81-2</t>
  </si>
  <si>
    <t>C9H16NNaO5</t>
  </si>
  <si>
    <t>[Na+].CC(C)(CO)C(O)C(=O)NCCC([O-])=O</t>
  </si>
  <si>
    <t>Tetrahydropalmatine, a plant alkaloid used as an ingredient in dietary supplement products, is a potent and selective D1 receptor antagonist.</t>
  </si>
  <si>
    <t>2934-97-6</t>
  </si>
  <si>
    <t>COC1=C(OC)C=C2C3CC4=CC=C(OC)C(=C4CN3CCC2=C1)OC</t>
  </si>
  <si>
    <t>Midecamycin is a naturally occuring macrolide antibiotic that acts by inhibiting bacterial protein synthesis.</t>
  </si>
  <si>
    <t>35457-80-8</t>
  </si>
  <si>
    <t>C41H67NO15</t>
  </si>
  <si>
    <t>Espinomycin A, Medecamycin A1, Platenomycin B1, Rubimycin, Turimycin P3</t>
  </si>
  <si>
    <t>CCC(=O)OC1CC(=O)OC(C)C/C=C/C=C/C(O)C(C)CC(CC=O)C(OC2OC(C)C(OC3CC(C)(O)C(OC(=O)CC)C(C)O3)C(C2O)N(C)C)C1OC</t>
  </si>
  <si>
    <t>205609,205709,207262,208501,208805</t>
  </si>
  <si>
    <t>Ethacrynic Acid is a loop or high ceiling diuretic used for the treatment of high blood pressure and edema caused by diseases like congestive heart failure, liver failure, and kidney failure.</t>
  </si>
  <si>
    <t>58-54-8</t>
  </si>
  <si>
    <t>C13H12Cl2O4</t>
  </si>
  <si>
    <t>CCC(=C)C(=O)C1=C(Cl)C(=C(OCC(O)=O)C=C1)Cl</t>
  </si>
  <si>
    <t>2-Hydroxybenzyl alcohol (Salicyl alcohol), which can be found in a number of food items such as red huckleberry, rye, jerusalem artichoke, and ceylon cinnamon, is precursor of salicylic acid and is formed from salicin by enzymatic hydrolysis by Salicyl-alcohol beta-D-glucosyltransferase or by acid hydrolysis.</t>
  </si>
  <si>
    <t>124.14</t>
  </si>
  <si>
    <t>90-01-7</t>
  </si>
  <si>
    <t>2-Hydroxybenzyl alcohol, Salicain, Diathesin, Saligenin, Saligenol, o-Methylolphenol; α,2-Toluenediol</t>
  </si>
  <si>
    <t>OCC1=CC=CC=C1O</t>
  </si>
  <si>
    <t>040125,040126,040187,040213,087264,087766,088004,088131,088132,088133,088134,088135,088136,088137,088194,088227,088229,088258,088270,088271,088272,088273,088284,088296,088307,088308,088322,088323,088332,088333,088334,088335,088336,088345,088351,088352,088370,088375,088379,088381,088410,088412,088456,088461,088476,088477,088478,088479,088480,088493,088561,088562,088563,088564,088567,088658,088659,088660,088661,088663,088664,088665,088736,088737,088738,088755,088869,088872,089048,089103,089104,089105,089602,089603,089764,089765,089953</t>
  </si>
  <si>
    <t>Thioridazine is a potent antianxiety and antipsychotic agent.</t>
  </si>
  <si>
    <t>407.04</t>
  </si>
  <si>
    <t>130-61-0</t>
  </si>
  <si>
    <t>C21H27ClN2S2</t>
  </si>
  <si>
    <t>Aldazine, Mellaril</t>
  </si>
  <si>
    <t>Cl.CSC1=CC2=C(SC3=CC=CC=C3N2CCC4CCCCN4C)C=C1</t>
  </si>
  <si>
    <t>Xylazine Hydrochloride is α2 class of adrenergic receptor agonist.</t>
  </si>
  <si>
    <t>7361-61-7</t>
  </si>
  <si>
    <t>44</t>
  </si>
  <si>
    <t>C12H16N2S</t>
  </si>
  <si>
    <t>CC1=C(NC2=NCCCS2)C(=CC=C1)C</t>
  </si>
  <si>
    <t>011123,011325,011491</t>
  </si>
  <si>
    <t>D1/D2 receptor</t>
  </si>
  <si>
    <t>Triflupromazine hydrochloride is an antipsychotic medication, which are Dopamine D1/D2 receptor antagonists.</t>
  </si>
  <si>
    <t>1098-60-8</t>
  </si>
  <si>
    <t>C18H20ClF3N2S</t>
  </si>
  <si>
    <t>Cl.CN(C)CCCN1C2=C(SC3=CC=C(C=C13)C(F)(F)F)C=CC=C2</t>
  </si>
  <si>
    <t>Dapagliflozin propanediol belongs to the class of orally administered antidiabetic agents designated as sodiumglucose cotransporter 2 (SGLT2) inhibitors.</t>
  </si>
  <si>
    <t>502.98</t>
  </si>
  <si>
    <t>960404-48-2</t>
  </si>
  <si>
    <t>C24H35ClO9</t>
  </si>
  <si>
    <t>O.CCOC1=CC=C(CC2=C(Cl)C=CC(=C2)C3OC(CO)C(O)C(O)C3O)C=C1.CC(O)CO</t>
  </si>
  <si>
    <t>Martindale:The Extra Pharmacopoeia,EP9.2,Ph.Int_6th,JP17,BP2017</t>
  </si>
  <si>
    <t>005856</t>
  </si>
  <si>
    <t>Trimethadione is an oxazolidinedione anticonvulsant and often used to treat epileptic conditions that are resistant to other treatments.</t>
  </si>
  <si>
    <t>143.14</t>
  </si>
  <si>
    <t>127-48-0</t>
  </si>
  <si>
    <t>C6H9NO3</t>
  </si>
  <si>
    <t>CN1C(=O)OC(C)(C)C1=O</t>
  </si>
  <si>
    <t>Tocofersolan is a synthetic version of vitamin E.</t>
  </si>
  <si>
    <t>9002-96-4</t>
  </si>
  <si>
    <t>C35H58O6R</t>
  </si>
  <si>
    <t>[2R-[2R*(4R*,8R*)]]-α-[4-[[3,4-dihydro-2,5,7,8-tetramethyl-2-(4,8,12-trimethyltridecyl)-2H-1-benzopyran-6-yl]oxy]-1,4-dioxobutyl]-ω-hydroxypoly(oxy-1,2-ethanediyl);D-α-Tocopherol Polyethylene Glycol 1000 Succinate;Vitamin E Polyethylene Glycol Succinate;Mono[2,5,7,8-tetramethyl-2-(4,8,12-trimethyltridecyl)-6-chromanyl] Succinate Polyoxyethylene Ether;TPGS;Vitamin E-TPGS</t>
  </si>
  <si>
    <t>CC(C)CCCC(C)CCCC(C)CCCC1(C)CCC2=C(C)C(=C(C)C(=C2O1)C)OC(=O)CCC(=O)OCCO</t>
  </si>
  <si>
    <t>Tilmicosin phosphate is a macrolide antibiotic that is used to treat cattle for pathogens that cause Bovine Respiratory Disease.</t>
  </si>
  <si>
    <t>967.13</t>
  </si>
  <si>
    <t>137330-13-3</t>
  </si>
  <si>
    <t>C46H83N2O17P</t>
  </si>
  <si>
    <t>CCC1OC(=O)CC(O)C(C)C(OC2OC(C)C(O)C(C2O)N(C)C)C(CCN3CC(C)CC(C)C3)CC(C)C(=O)\C=C\C(=C\C1COC4OC(C)C(O)C(OC)C4OC)C.O[P](O)(O)=O</t>
  </si>
  <si>
    <t>Arabic gum, derived from exudates of Acacia senegal or Acacia seyal trees, is a complex polysaccharide indigestible to both humans and animals and considered as a safe dietary fiber.</t>
  </si>
  <si>
    <t>9000-01-5</t>
  </si>
  <si>
    <t>078276</t>
  </si>
  <si>
    <t>Olmesartan medoxomil is a potent and selective angiotensin AT1 receptor inhibitor with IC50 of 66.2 μM.</t>
  </si>
  <si>
    <t>144689-24-7</t>
  </si>
  <si>
    <t>C24H26N6O3</t>
  </si>
  <si>
    <t>CCCC1=NC(=C([N]1CC2=CC=C(C=C2)C3=C(C=CC=C3)C4=NN=N[NH]4)C(O)=O)C(C)(C)O</t>
  </si>
  <si>
    <t>Cytarabine is a pyrimidine nucleoside analog that is used mainly in the treatment of leukemia. It is an antimetabolite antineoplastic agent that inhibits the synthesis of DNA.</t>
  </si>
  <si>
    <t>279.68</t>
  </si>
  <si>
    <t>69-74-9</t>
  </si>
  <si>
    <t>C9H14ClN3O5</t>
  </si>
  <si>
    <t>Cl.NC1=NC(=O)N(C=C1)C2OC(CO)C(O)C2O</t>
  </si>
  <si>
    <t>Cinnamyl acetate is a naturally occuring compound used as a flavouring agent.</t>
  </si>
  <si>
    <t>176.21</t>
  </si>
  <si>
    <t>103-54-8</t>
  </si>
  <si>
    <t>C11H12O2</t>
  </si>
  <si>
    <t>3-Phenylallyl acetate</t>
  </si>
  <si>
    <t>CC(=O)OC/C=C/C1=CC=CC=C1</t>
  </si>
  <si>
    <t>Citronellal, a monoterpenoid found in oil of citronella, lemon, and lemon grass, has insect repellent properties and is used in perfumes.</t>
  </si>
  <si>
    <t>106-23-0</t>
  </si>
  <si>
    <t>rhodinal; 2,3-Dihydrocitral</t>
  </si>
  <si>
    <t>CC(CCC=C(C)C)CC=O</t>
  </si>
  <si>
    <t>Martindale:The Extra Pharmacopoeia,USP39-NF34,BP2015</t>
  </si>
  <si>
    <t>080702,080746,080860,080943,080952,080953,080955,080967,080985,083035,083114,083134,083190,083207,083351,083457,083665,083973,085479</t>
  </si>
  <si>
    <t>Vitamin A is a group of unsaturated nutritional organic compounds, that includes retinol, retinal, retinoic acid, and several provitamin A carotenoids, and beta-carotene.Vitamin A has multiple functions: it is important for growth and development, for the maintenance of the immune system and good vision.Vitamin A is needed by the retina of the eye in the form of retinal, which combines with protein opsin to form rhodopsin, the light-absorbing molecule necessary for both low-light (scotopic vision) and color vision.Vitamin A also functions in a very different role as retinoic acid (an irreversibly oxidized form of retinol), which is an important hormone-like growth factor for epithelial and other cells</t>
  </si>
  <si>
    <t>68-26-8</t>
  </si>
  <si>
    <t>C20H30O</t>
  </si>
  <si>
    <t>CC(=C/CO)\C=C\C=C(C)\C=C\C1=C(C)CCCC1(C)C</t>
  </si>
  <si>
    <t>α-Terpineol, a natural monoterpene, is the major component of essential oils of several species of aromatic plants such as Origanium vulgare L. and Ocimum canum Sims which are widely used for medicinal purposes. It is widely used in the manufacturing of cosmetics, soaps, perfumes, antiseptic agents and is considered one of the most frequently used fragrance compounds.</t>
  </si>
  <si>
    <t>10482-56-1</t>
  </si>
  <si>
    <t>CC1=CCC(CC1)C(C)(C)O</t>
  </si>
  <si>
    <t>α-Pinene is found in the oils of many species of many coniferous trees, notably the pine and has insecticidal activity.</t>
  </si>
  <si>
    <t>136.23</t>
  </si>
  <si>
    <t>7785-26-4</t>
  </si>
  <si>
    <t>C10H16</t>
  </si>
  <si>
    <t>CC1=CCC2CC1C2(C)C</t>
  </si>
  <si>
    <t>(1R)-(-)-Menthyl acetate is a natural monoterpene which contributes to the smell and flavor of peppermint.</t>
  </si>
  <si>
    <t>198.30</t>
  </si>
  <si>
    <t>2623-23-6</t>
  </si>
  <si>
    <t>C12H22O2</t>
  </si>
  <si>
    <t>CC(C)C1CCC(C)CC1OC(C)=O</t>
  </si>
  <si>
    <t>Sodium cholate (NaCh) is the sodium salt of the naturally occurring cholic acid, a bile salt produced by the liver, with strong solubilization capacity of water-insoluble substances.</t>
  </si>
  <si>
    <t>430.55</t>
  </si>
  <si>
    <t>361-09-1</t>
  </si>
  <si>
    <t>C24H39NaO5</t>
  </si>
  <si>
    <t>[Na+].CC(CCC([O-])=O)C1CCC2C3C(O)CC4CC(O)CCC4(C)C3CC(O)C12C</t>
  </si>
  <si>
    <t>BP2016;USP36-NF31;IP2010</t>
  </si>
  <si>
    <t>Diphenylamine, a derivative of aniline, is widely used as an industrial antioxidant, dye mordant and reagent and is also employed in agriculture as a fungicide and antihelmintic.</t>
  </si>
  <si>
    <t>537-67-7</t>
  </si>
  <si>
    <t>C12H12ClN</t>
  </si>
  <si>
    <t>N-Phenylbenzenamine, Anilinobenzene, C.I. 10355</t>
  </si>
  <si>
    <t>Cl.N(C1=CC=CC=C1)C2=CC=CC=C2</t>
  </si>
  <si>
    <t>(+)-Longifolene is a naturally occurring, oily liquid hydrocarbon found primarily in the high-boiling fraction of certain pine resins</t>
  </si>
  <si>
    <t>204.35</t>
  </si>
  <si>
    <t>475-20-7</t>
  </si>
  <si>
    <t>C15H24</t>
  </si>
  <si>
    <t>CC1(C)CCCC2(C)C3CCC(C13)C2=C</t>
  </si>
  <si>
    <t>Hippuric Acid is an acyl glycine produced by the conjugation of benzoic acid and glycine, found as a normal component in urine as a metabolite of aromatic compounds from food.</t>
  </si>
  <si>
    <t>179.17</t>
  </si>
  <si>
    <t>495-69-2</t>
  </si>
  <si>
    <t>C9H9NO3</t>
  </si>
  <si>
    <t>2-Benzamidoacetic acid, Benzoylglycine</t>
  </si>
  <si>
    <t>OC(=O)CNC(=O)C1=CC=CC=C1</t>
  </si>
  <si>
    <t>Betahistine Dihydrochloride is a histamine H3 receptors inhibitor used as an antivertigo drug.</t>
  </si>
  <si>
    <t>5638-76-6</t>
  </si>
  <si>
    <t>CNCCC1=NC=CC=C1</t>
  </si>
  <si>
    <t>090577,090825,091007,050587,050630,062756</t>
  </si>
  <si>
    <t>Cilastatin is a renal dehydropeptidase-I and leukotriene D4 dipeptidase inhibitor.</t>
  </si>
  <si>
    <t>82009-34-5</t>
  </si>
  <si>
    <t>C16H26N2O5S</t>
  </si>
  <si>
    <t>CC1(C)CC1C(=O)N\C(=C/CCCCSCC(N)C(O)=O)C(O)=O</t>
  </si>
  <si>
    <t>tuberculosis</t>
  </si>
  <si>
    <t>Bedaquiline(TMC207; R207910) is an anti-tuberculosis drug which selectively inhibit the mycobacterial energy metabolism i.e. ATP synthesis and found to be effective against all states of Mycobacterium tuberculosis.</t>
  </si>
  <si>
    <t>843663-66-1</t>
  </si>
  <si>
    <t>C32H31BrN2O2</t>
  </si>
  <si>
    <t>TMC207; R207910</t>
  </si>
  <si>
    <t>COC1=NC2=CC=C(Br)C=C2C=C1C(C3=CC=CC=C3)C(O)(CCN(C)C)C4=CC=CC5=CC=CC=C45</t>
  </si>
  <si>
    <t>075570,075575,075774,075883,076216,076829</t>
  </si>
  <si>
    <t>Nucleoprotein (Rift valley fever virus (STRAIN ZH-548 M12))</t>
  </si>
  <si>
    <t>inhibit nucleocapsid/RNA interactions in Rift Valley Fever Virus</t>
  </si>
  <si>
    <t>515-98-0</t>
  </si>
  <si>
    <t>C3H9NO3</t>
  </si>
  <si>
    <t>[NH4+].CC(O)C([O-])=O</t>
  </si>
  <si>
    <t>CFDA,NDC,PMDA,HMA</t>
  </si>
  <si>
    <t>Benzalkonium chloride is a cationic surface-acting agent containing the quaternary ammonium group</t>
  </si>
  <si>
    <t>63449-41-2</t>
  </si>
  <si>
    <t>C15H26ClNR</t>
  </si>
  <si>
    <t>[Cl-].CCCCCC[N+](C)(C)CC1=CC=CC=C1</t>
  </si>
  <si>
    <t>An inhibitor of DNA topoisomerase II</t>
  </si>
  <si>
    <t>54301-15-4</t>
  </si>
  <si>
    <t>C21H20ClN3O3S</t>
  </si>
  <si>
    <t>Cl.COC1=CC(=CC=C1NC2=C3C=CC=CC3=NC4=C2C=CC=C4)N[S](C)(=O)=O</t>
  </si>
  <si>
    <t>Cefotiam Hexetil Hydrochloride is a semi-synthetic cephalosporin antibiotic, and an antibacterial. the compound has broad spectrum activity against gram-positive and -negative bactera.</t>
  </si>
  <si>
    <t>95789-30-3</t>
  </si>
  <si>
    <t>C27H39Cl2N9O7S3</t>
  </si>
  <si>
    <t>Cl.Cl.CC(OC(=O)OC1CCCCC1)OC(=O)C2=C(CSC3C(NC(=O)CC4=CSC(=N4)N)C(=O)N23)CSC5=NN=N[N]5CCN(C)C</t>
  </si>
  <si>
    <t>Cefozopran HCl is a fourth-generation cephalosporin.</t>
  </si>
  <si>
    <t>113981-44-5</t>
  </si>
  <si>
    <t>C19H18ClN9O5S2</t>
  </si>
  <si>
    <t>Cl.CO/N=C(C(=O)NC1C2SCC(=C(N2C1=O)C([O-])=O)C[N+]3=C4C=CC=N[N]4C=C3)/C5=NSC(=N5)N</t>
  </si>
  <si>
    <t>EP10.2, USP43-NF38, Ph.Int_6th, IP2010</t>
  </si>
  <si>
    <t>A useful fluorochrome for histology, FRET and mitochondrial probe</t>
  </si>
  <si>
    <t>81-88-9</t>
  </si>
  <si>
    <t>C28H31ClN2O3</t>
  </si>
  <si>
    <t>[Cl-].CCN(CC)C1=CC2=C(C=C1)C(=C3C=CC(C=C3O2)=[N+](CC)CC)C4=C(C=CC=C4)C(O)=O</t>
  </si>
  <si>
    <t>USP42-NF37,EP9.1</t>
  </si>
  <si>
    <t>020706</t>
  </si>
  <si>
    <t>Emedastine Difumarate is the difumarate salt form of emedastine, a second generation, selective histamine H1 receptor antagonist with anti-allergic activity.</t>
  </si>
  <si>
    <t>87233-62-3</t>
  </si>
  <si>
    <t>C25H34N4O9</t>
  </si>
  <si>
    <t>Rapimine, Emedastine fumarate</t>
  </si>
  <si>
    <t>CCOCC[N]1C2=C(C=CC=C2)N=C1N3CCCN(C)CC3.OC(=O)\C=C\C(O)=O.OC(=O)\C=C\C(O)=O</t>
  </si>
  <si>
    <t>Iguratimod is a small molecule compound with anti-inflammatory and immunomodulatory actions and used for the treatment of rheumatoid arthritis.</t>
  </si>
  <si>
    <t>123663-49-0</t>
  </si>
  <si>
    <t>C17H14N2O6S</t>
  </si>
  <si>
    <t>T-614</t>
  </si>
  <si>
    <t>C[S](=O)(=O)NC1=CC2=C(C=C1OC3=CC=CC=C3)C(=O)C(=CO2)NC=O</t>
  </si>
  <si>
    <t>040156,081127,081128,081129,081165,086183,086695,086697,086698,086705,086728,086840,087479,087656,087657,087658,087760,087761,087767,087790,088392,088393,088487,088488,088496,088593,088594,088595,089031,089032,089033,089145,089146,201507</t>
  </si>
  <si>
    <t>H1-receptor</t>
  </si>
  <si>
    <t>Hydroxyzine pamoate, a derivative of hydroxyzine, is a histamine H1-receptor antagonist that has been used as anxiolytic and antihistaminic so that it is probably effective in the treatment of insomnia and withdrawal treatment.</t>
  </si>
  <si>
    <t>10246-75-0</t>
  </si>
  <si>
    <t>C44H43ClN2O8</t>
  </si>
  <si>
    <t>OCCOCCN1CCN(CC1)C(C2=CC=CC=C2)C3=CC=C(Cl)C=C3.OC(=O)C4=C(O)C(=C5C=CC=CC5=C4)CC6=C7C=CC=CC7=CC(=C6O)C(O)=O</t>
  </si>
  <si>
    <t>Dexrazoxane is an anticancer drug able to block mitosis and to arrest dividing cells. It is an iron chelator and provides cardioprotection against anthracycline toxicity.</t>
  </si>
  <si>
    <t>24584-09-6</t>
  </si>
  <si>
    <t>54</t>
  </si>
  <si>
    <t>C11H16N4O4</t>
  </si>
  <si>
    <t>ICRF-187</t>
  </si>
  <si>
    <t>CC(CN1CC(=O)NC(=O)C1)N2CC(=O)NC(=O)C2</t>
  </si>
  <si>
    <t>Elbasvir is an NS5A inhibitor, preventing hepatitis C viral RNA replication and virion assembly. Median EC50 values range from 0.2 to 3600 pmol/L, based on genotype.</t>
  </si>
  <si>
    <t>1370468-36-2</t>
  </si>
  <si>
    <t>C49H55N9O7</t>
  </si>
  <si>
    <t>MK8742</t>
  </si>
  <si>
    <t>COC(=O)NC(C(C)C)C(=O)N1CCCC1C2=NC=C([NH]2)C3=CC4=C(C=C3)C5=CC6=C(C=CC(=C6)C7=CN=C([NH]7)C8CCCN8C(=O)C(NC(=O)OC)C(C)C)[N]5C(O4)C9=CC=CC=C9</t>
  </si>
  <si>
    <t>CFDA,NDC,HMA</t>
  </si>
  <si>
    <t>A tissue stain, pH indicator, and tool for the determination of hypochlorite</t>
  </si>
  <si>
    <t>860-22-0</t>
  </si>
  <si>
    <t>C16H8N2Na2O8S2</t>
  </si>
  <si>
    <t>[Na+].[Na+].[O-][S](=O)(=O)C1=CC2=C(NC(/C2=O)=C\3NC4=C(C=C(C=C4)[S]([O-])(=O)=O)C3=O)C=C1</t>
  </si>
  <si>
    <t>312753-06-3</t>
  </si>
  <si>
    <t>52</t>
  </si>
  <si>
    <t>CCC1=CC2=C(CC(C2)NCC(O)C3=CC=C(O)C4=C3C=CC(=O)N4)C=C1CC</t>
  </si>
  <si>
    <t>Venlafaxine is an arylalkanolamine serotonin-norepinephrine reuptake inhibitor (SNRI), used to treat major depressive disorder (MDD), generalised anxiety disorder (GAD), panic disorder and social phobia.</t>
  </si>
  <si>
    <t>93413-69-5</t>
  </si>
  <si>
    <t>C17H27NO2</t>
  </si>
  <si>
    <t>Wy 45030</t>
  </si>
  <si>
    <t>COC1=CC=C(C=C1)C(CN(C)C)C2(O)CCCCC2</t>
  </si>
  <si>
    <t>DMF,FDA,HMA</t>
  </si>
  <si>
    <t>011945</t>
  </si>
  <si>
    <t>Diphenylpyraline hydrochloride is the hydrochloride salt form of diphenylpyraline, which is an antihistamine used in the treatment of allergic rhinitis, hay fever, and allergic skin disorders.</t>
  </si>
  <si>
    <t>132-18-3</t>
  </si>
  <si>
    <t>C19H24ClNO</t>
  </si>
  <si>
    <t>Cl.CN1CCC(CC1)OC(C2=CC=CC=C2)C3=CC=CC=C3</t>
  </si>
  <si>
    <t>207647,208790,209133</t>
  </si>
  <si>
    <t>Ertapenem Sodium is the sodium salt of ertapenem, a long-acting, broad-spectrum antibiotic of β-lactam subclass.</t>
  </si>
  <si>
    <t>153773-82-1</t>
  </si>
  <si>
    <t>C22H24N3NaO7S</t>
  </si>
  <si>
    <t>MK826</t>
  </si>
  <si>
    <t>[Na+].CC(O)C1C2C(C)C(=C(N2C1=O)C([O-])=O)SC3CNC(C3)C(=O)NC4=CC(=CC=C4)C(O)=O</t>
  </si>
  <si>
    <t>Omeprazole Sodium is the sodium salt form of omeprazole, which is a &lt;b&gt;proton pump&lt;/b&gt; inhibitor and suppresses gastric acid secretion.</t>
  </si>
  <si>
    <t>95510-70-6</t>
  </si>
  <si>
    <t>COC1=CC2=C(C=C1)[N]([Na])C(=N2)[S](=O)CC3=NC=C(C)C(=C3C)OC</t>
  </si>
  <si>
    <t>Emedastine is a potent, high affinity histamine H1-receptor-selective antagonist with Ki of 1.3 ±0.1 nM for H1-receptors while considerably weaker at H2- (K1 = 49,067 ± 11,113 nM) and H3-receptors (Ki = 12,430 ± 1,282 nM).</t>
  </si>
  <si>
    <t>87233-61-2</t>
  </si>
  <si>
    <t>C17H26N4O</t>
  </si>
  <si>
    <t>CCOCC[N]1C2=C(C=CC=C2)N=C1N3CCCN(C)CC3</t>
  </si>
  <si>
    <t>Tiaprofenic acid is a non-steroidal anti-inflammatory drug used to treat pain, especially arthritic pain.</t>
  </si>
  <si>
    <t>33005-95-7</t>
  </si>
  <si>
    <t>Tiaprofensaeure, Acido tiaprofenico</t>
  </si>
  <si>
    <t>CC(C(O)=O)C1=CC=C(S1)C(=O)C2=CC=CC=C2</t>
  </si>
  <si>
    <t>074794,210681</t>
  </si>
  <si>
    <t>Ranitidine is a histamine H2-receptor antagonist that inhibits stomach acid production.</t>
  </si>
  <si>
    <t>66357-35-5</t>
  </si>
  <si>
    <t>C13H22N4O3S</t>
  </si>
  <si>
    <t>CNC(/NCCSCC1=CC=C(CN(C)C)O1)=C\[N+]([O-])=O</t>
  </si>
  <si>
    <t>AHR</t>
  </si>
  <si>
    <t>activate the aryl hydrocarbon receptor (AhR) signaling pathway</t>
  </si>
  <si>
    <t>25905-77-5</t>
  </si>
  <si>
    <t>C17H24Cl2N4O</t>
  </si>
  <si>
    <t>Cl.Cl.CC1=CC(=NN=C1NCCN2CCOCC2)C3=CC=CC=C3</t>
  </si>
  <si>
    <t>Martindale:The Extra Pharmacopoeia,KP Ⅹ,EP9.1,BP2017,IP2010</t>
  </si>
  <si>
    <t>010653</t>
  </si>
  <si>
    <t>A muscarinic receptor antagonist, specifically an H1 histamine receptor antagonist. This compound is a muscle relaxant. Orphenadrine has also been reported to inhibit the noradrenergic transporter and to block the NMDA receptor ion channel.</t>
  </si>
  <si>
    <t>341-69-5</t>
  </si>
  <si>
    <t>C18H24ClNO</t>
  </si>
  <si>
    <t>Cl.CN(C)CCOC(C1=CC=CC=C1)C2=CC=CC=C2C</t>
  </si>
  <si>
    <t>Drofenine hydrochloride is a potent competitive inhibitor of &lt;b&gt;BChE&lt;/b&gt;. It is an anticholinergic that acts both at the level of the nerves and the muscle fibers.</t>
  </si>
  <si>
    <t>548-66-3</t>
  </si>
  <si>
    <t>C20H32ClNO2</t>
  </si>
  <si>
    <t>Cl.CCN(CC)CCOC(=O)C(C1CCCCC1)C2=CC=CC=C2</t>
  </si>
  <si>
    <t>Moxisylyte hydrochloride is an &lt;b&gt;alpha-adrenergic&lt;/b&gt; blocking agent used for the treatment of Raynaud's disease.</t>
  </si>
  <si>
    <t>964-52-3</t>
  </si>
  <si>
    <t>C16H26ClNO3</t>
  </si>
  <si>
    <t>thymoxamine hydrochloride</t>
  </si>
  <si>
    <t>Cl.CC(C)C1=C(OCCN(C)C)C=C(C)C(=C1)OC(C)=O</t>
  </si>
  <si>
    <t>L1300-26</t>
  </si>
  <si>
    <t>VEGFRs</t>
  </si>
  <si>
    <t>Fruquintinib is a highly potent and selective VEGFR 1/2/3 inhibitor.</t>
  </si>
  <si>
    <t>1194506-26-7</t>
  </si>
  <si>
    <t>C21H19N3O5</t>
  </si>
  <si>
    <t>CNC(=O)C1=C(C)OC2=CC(=CC=C12)OC3=C4C=C(OC)C(=CC4=NC=N3)OC</t>
  </si>
  <si>
    <t>Isoxsuprine hydrochloride is a &lt;b&gt;beta-adrenergic&lt;/b&gt; agonist with vasodilator activity.</t>
  </si>
  <si>
    <t>579-56-6</t>
  </si>
  <si>
    <t>Cl.CC(COC1=CC=CC=C1)NC(C)C(O)C2=CC=C(O)C=C2</t>
  </si>
  <si>
    <t>marketed in Eastern Europe</t>
  </si>
  <si>
    <t>Chloropyramine hydrochloride is a &lt;b&gt;histamine receptor H1&lt;/b&gt; antagonist and has anti-cholinergic, antispasmodic, and antiallergic effects.</t>
  </si>
  <si>
    <t>6170-42-9</t>
  </si>
  <si>
    <t>C16H21Cl2N3</t>
  </si>
  <si>
    <t>Halopyramine hydrochloride</t>
  </si>
  <si>
    <t>Cl.CN(C)CCN(CC1=CC=C(Cl)C=C1)C2=CC=CC=N2</t>
  </si>
  <si>
    <t>078562</t>
  </si>
  <si>
    <t>Mivacurium chloride is a rapid, non-depolarising, neuromuscular blocking agent of short duration, used therefore as anesthetic, to provide skeletal muscle relaxation in minor surgical operations, in emergency surgical procedures of short to intermediate duration and during intubation of the trachea.</t>
  </si>
  <si>
    <t>106861-44-3</t>
  </si>
  <si>
    <t>C58H80Cl2N2O14</t>
  </si>
  <si>
    <t>[Cl-].[Cl-].COC1=CC2=C(C=C1OC)C(CC3=CC(=C(OC)C(=C3)OC)OC)[N+](C)(CCCOC(=O)CC\C=C\CCC(=O)OCCC[N+]4(C)CCC5=C(C=C(OC)C(=C5)OC)C4CC6=CC(=C(OC)C(=C6)OC)OC)CC2</t>
  </si>
  <si>
    <t>Dolasetron Mesylate is a &lt;b&gt;serotonin 5-HT3 receptor&lt;/b&gt; antagonist used to treat nausea and vomiting following chemotherapy.</t>
  </si>
  <si>
    <t>115956-13-3</t>
  </si>
  <si>
    <t>C20H24N2O6S</t>
  </si>
  <si>
    <t>Anzemet hydrate</t>
  </si>
  <si>
    <t>C[S](O)(=O)=O.O=C1CN2C3CC(CC2CC1C3)OC(=O)C4=C[NH]C5=C4C=CC=C5</t>
  </si>
  <si>
    <t>A soft and gentle version of rosemary, this verbenone oil restores the hair and skin, soothes an overworked body, and energizes the mind.</t>
  </si>
  <si>
    <t>1196-01-6</t>
  </si>
  <si>
    <t>CC1=CC(=O)C2CC1C2(C)C</t>
  </si>
  <si>
    <t>EP9.2;BP2017;USP36-NF31</t>
  </si>
  <si>
    <t>Methyl linolenate is a fatty acid methyl ester derived from alpha-linolenic acid and acts as a plant metabolite and an insect attractant.</t>
  </si>
  <si>
    <t>301-00-8</t>
  </si>
  <si>
    <t>C19H32O2</t>
  </si>
  <si>
    <t>Linolenic acid methyl ester, Methyl alpha-linolenate</t>
  </si>
  <si>
    <t>CC\C=C/C/C=C\C\C=C/CCCCCCCC(=O)OC</t>
  </si>
  <si>
    <t>010375,006905</t>
  </si>
  <si>
    <t>Isoproterenol Sulfate is the sulfate salt form of isoproterenol, a &lt;b&gt;beta-adrenergic receptor&lt;/b&gt; agonist with bronchodilator activity.</t>
  </si>
  <si>
    <t>299-95-6</t>
  </si>
  <si>
    <t>C22H40N2O12S</t>
  </si>
  <si>
    <t>O.O.CC(C)NCC(O)C1=CC=C(O)C(=C1)O.CC(C)NCC(O)C2=CC=C(O)C(=C2)O.O[S](O)(=O)=O</t>
  </si>
  <si>
    <t>073440,076510,077552,077770,078369,078657,090727,201005,202838,203234,203787,204272,204675,204965,205082,205206,205594,205620,206440,206441,206740,206792,208044,208101,208104,208124,208163,208164,209973,210980</t>
  </si>
  <si>
    <t>Glucocorticoid Recep</t>
  </si>
  <si>
    <t>Desoximetasone is a synthetic &lt;b&gt;glucocorticoid receptor&lt;/b&gt; agonist with metabolic, anti-inflammatory and immunosuppressive activity.</t>
  </si>
  <si>
    <t>382-67-2</t>
  </si>
  <si>
    <t>Desoxymethasone, Desoximetasonum</t>
  </si>
  <si>
    <t>CC1CC2C3CCC4=CC(=O)C=CC4(C)C3(F)C(O)CC2(C)C1C(=O)CO</t>
  </si>
  <si>
    <t>USP36-NF31;BP2013</t>
  </si>
  <si>
    <t>Tropic acid is a laboratory reagent used in the chemical synthesis of atropine and hyoscyamine.</t>
  </si>
  <si>
    <t>529-64-6</t>
  </si>
  <si>
    <t>2-Phenylhydracrylic acid, Tropate, alpha-(Hydroxymethyl)phenylacetic acid</t>
  </si>
  <si>
    <t>OCC(C(O)=O)C1=CC=CC=C1</t>
  </si>
  <si>
    <t>Mexenone is a benzophenone-derived sunscreening agent.</t>
  </si>
  <si>
    <t>1641-17-4</t>
  </si>
  <si>
    <t>Benzophenone-10</t>
  </si>
  <si>
    <t>COC1=CC(=C(C=C1)C(=O)C2=CC=C(C)C=C2)O</t>
  </si>
  <si>
    <t>210790</t>
  </si>
  <si>
    <t>Levomilnacipran Hydrochloride is a selective &lt;b&gt;serotonin and norepinephrine reuptake&lt;/b&gt; inhibitor with antidepressant activity.</t>
  </si>
  <si>
    <t>175131-60-9</t>
  </si>
  <si>
    <t>010744</t>
  </si>
  <si>
    <t>Isopropamide iodide is a long-acting quaternary anticholinergic drug used in the treatment of peptic ulcer and other gastrointestinal disorders.</t>
  </si>
  <si>
    <t>71-81-8</t>
  </si>
  <si>
    <t>C23H33IN2O</t>
  </si>
  <si>
    <t>Iodide</t>
  </si>
  <si>
    <t>[I-].CC(C)[N+](C)(CCC(C(N)=O)(C1=CC=CC=C1)C2=CC=CC=C2)C(C)C</t>
  </si>
  <si>
    <t>FDA,DMF,HMA,EMA,CFDA,NDC</t>
  </si>
  <si>
    <t>Ketorolac is a synthetic pyrrolizine carboxylic acid derivative with anti-inflammatory, analgesic and antipyretic properties. It is a non-selective &lt;b&gt;COX&lt;/b&gt; inhibitor with IC50s of 20 nM for both COX-1 and COX-2.</t>
  </si>
  <si>
    <t>74103-07-4</t>
  </si>
  <si>
    <t>C19H24N2O6</t>
  </si>
  <si>
    <t>tromethamine salt</t>
  </si>
  <si>
    <t>NC(CO)(CO)CO.OC(=O)C1CC[N]2C1=CC=C2C(=O)C3=CC=CC=C3</t>
  </si>
  <si>
    <t>Phthalylsulfathiazole is a kind of sulfonamides used as an antibacterial drug.</t>
  </si>
  <si>
    <t>85-73-4</t>
  </si>
  <si>
    <t>C17H13N3O5S2</t>
  </si>
  <si>
    <t>OC(=O)C1=C(C=CC=C1)C(=O)NC2=CC=C(C=C2)[S](=O)(=O)NC3=NC=CS3</t>
  </si>
  <si>
    <t>Alvimopan dihydrate is a novel, orally available peripherally restricted opioid antagonist with low systemic absorption. It accelerates the gastrointestinal recovery period with most common side effects in chronic pain patients with OBD were abdominal pai</t>
  </si>
  <si>
    <t>170098-38-1</t>
  </si>
  <si>
    <t>C25H36N2O6</t>
  </si>
  <si>
    <t>O.O.CC1CN(CCC1(C)C2=CC=CC(=C2)O)CC(CC3=CC=CC=C3)C(=O)NCC(O)=O</t>
  </si>
  <si>
    <t>AR</t>
  </si>
  <si>
    <t>an antagonist of the androgen receptor (AR) signaling pathway</t>
  </si>
  <si>
    <t>583-03-9</t>
  </si>
  <si>
    <t>C11H16O</t>
  </si>
  <si>
    <t>CCCCC(O)C1=CC=CC=C1</t>
  </si>
  <si>
    <t>090132,204717</t>
  </si>
  <si>
    <t>Carvedilol Phosphate is the phosphate salt form of carvedilol, a racemic mixture and &lt;b&gt;adrenergic blocking agent&lt;/b&gt; with antihypertensive activity and devoid of intrinsic sympathomimetic activity.</t>
  </si>
  <si>
    <t>610309-89-2</t>
  </si>
  <si>
    <t>C24H29N2O8PR</t>
  </si>
  <si>
    <t>COC1=C(OCCNCC(O)COC2=CC=CC3=C2C4=C([NH]3)C=CC=C4)C=CC=C1.O[P](O)(O)=O</t>
  </si>
  <si>
    <t>Raceanisodamine is the active ingredient of Chinese herbal extracts that has vasoactive activity used to treat acute disseminated intravascular coagulation in patients in bacteremic shock.</t>
  </si>
  <si>
    <t>17659-49-3</t>
  </si>
  <si>
    <t>C17H23NO4</t>
  </si>
  <si>
    <t>7β-Hydroxyhyoscyamine</t>
  </si>
  <si>
    <t>CN1C2CC(O)C1CC(C2)OC(=O)C(CO)C3=CC=CC=C3</t>
  </si>
  <si>
    <t>201828,202875</t>
  </si>
  <si>
    <t>Norgestrel is synthetic steroidal progestin that is used in combination with ethinyl estradiol for oral contraception. It also has strong neuroprotective activity.</t>
  </si>
  <si>
    <t>6533-00-2</t>
  </si>
  <si>
    <t>WY-3707, SH-70850, SH-850, FH 122-A</t>
  </si>
  <si>
    <t>Martindale:The Extra Pharmacopoeia,CP2005,EP9.2,BP2017,IP2010</t>
  </si>
  <si>
    <t>Ambroxol is a secretolytic agent used in the treatment of respiratory diseases associated with viscid or excessive mucus.</t>
  </si>
  <si>
    <t>18683-91-5</t>
  </si>
  <si>
    <t>C13H18Br2N2O</t>
  </si>
  <si>
    <t>NC1=C(Br)C=C(Br)C=C1CNC2CCC(O)CC2</t>
  </si>
  <si>
    <t>Pravastatin is a lipoprotein-lowering drug via reversibly inhibiting hydroxymethylglutaryl-CoA (HMG-CoA) reductase and the synthesis of very-low-density lipoproteins.</t>
  </si>
  <si>
    <t>81093-37-0</t>
  </si>
  <si>
    <t>C23H36O7</t>
  </si>
  <si>
    <t>CCC(C)C(=O)OC1CC(O)C=C2C=CC(C)C(CCC(O)CC(O)CC(O)=O)C12</t>
  </si>
  <si>
    <t>207948,207995,208002,208016,208028,208031,208037,208045,208049,208052,208055,208058,208060,208066,212091</t>
  </si>
  <si>
    <t>Lurasidone is a second-generation antipsychotic agent that exhibits full antagonism at dopamine D2 and serotonin 5-HT2A receptors with binding affinities Ki = 1 nM and Ki = 0.5 nM, respectively. It also has high affinity for serotonin 5-HT7 receptors (Ki = 0.5 nM), partial agonist activity at 5-HT1A receptors (Ki = 6.4 nM) and lacks affinity for histamine H1 and muscarinic M1 receptors.</t>
  </si>
  <si>
    <t>367514-87-2</t>
  </si>
  <si>
    <t>C28H36N4O2S</t>
  </si>
  <si>
    <t>SM-13496</t>
  </si>
  <si>
    <t>O=C1C2C3CCC(C3)C2C(=O)N1CC4CCCCC4CN5CCN(CC5)C6=NSC7=CC=CC=C67</t>
  </si>
  <si>
    <t>Atorvastatin is a lipid lowering agent. It is a competitive inhibitor of &lt;b&gt;hydroxymethylglutaryl-coenzyme A (HMG-CoA) reductase&lt;/b&gt;, the rate-determining enzyme in cholesterol biosynthesis via the mevalonate pathway.</t>
  </si>
  <si>
    <t>110862-48-1</t>
  </si>
  <si>
    <t>C33H35FN2O5</t>
  </si>
  <si>
    <t>CC(C)C1=C(C(=O)NC2=CC=CC=C2)C(=C([N]1CCC(O)CC(O)CC(O)=O)C3=CC=C(F)C=C3)C4=CC=CC=C4</t>
  </si>
  <si>
    <t>208716,208855</t>
  </si>
  <si>
    <t>CDK</t>
  </si>
  <si>
    <t>Abemaciclib is a cell cycle inhibitor selective for CDK4/6 with IC50 of 2 nM and 10 nM in cell-free assays, respectively.</t>
  </si>
  <si>
    <t>1231929-97-7</t>
  </si>
  <si>
    <t>C27H32F2N8</t>
  </si>
  <si>
    <t>LY2835219</t>
  </si>
  <si>
    <t>CCN1CCN(CC1)CC2=CN=C(NC3=NC=C(F)C(=N3)C4=CC(=C5N=C(C)[N](C(C)C)C5=C4)F)C=C2</t>
  </si>
  <si>
    <t>070753,070754,070869,070870,071893,071894</t>
  </si>
  <si>
    <t>Acetohexamide is an intermediate-acting, first-generation oral sulfonylurea with hypoglycemic activity. It exerts the blood-glucose-lowering effects by stimulating the pancreatic beta cells to secrete insulin and by helping the body use insulin efficiently.</t>
  </si>
  <si>
    <t>968-81-0</t>
  </si>
  <si>
    <t>11</t>
  </si>
  <si>
    <t>C15H20N2O4S</t>
  </si>
  <si>
    <t>CC(=O)C1=CC=C(C=C1)[S](=O)(=O)NC(=O)NC2CCCCC2</t>
  </si>
  <si>
    <t>FDA,DMF,CFDA,NDC,</t>
  </si>
  <si>
    <t>019806</t>
  </si>
  <si>
    <t>Acrivastine is an antihistamine medicine that relieves the symptoms of allergies.</t>
  </si>
  <si>
    <t>87848-99-5</t>
  </si>
  <si>
    <t>C22H24N2O2</t>
  </si>
  <si>
    <t>CC1=CC=C(C=C1)C(=C\CN2CCCC2)/C3=CC=CC(=N3)\C=C\C(O)=O</t>
  </si>
  <si>
    <t>Martindale:The Extra Pharmacopoeia,KP Ⅹ,JP17,USP38-NF33</t>
  </si>
  <si>
    <t>050560,063294,050589,050589</t>
  </si>
  <si>
    <t>Ceftizoxime sodium is a semisynthetic cephalosporin antibiotic that is highly resistant to a broad spectrum of beta-lactamases and is active against a wide range of both aerobic and anaerobic gram-positive and gram-negative organisms.</t>
  </si>
  <si>
    <t>68401-82-1</t>
  </si>
  <si>
    <t>C13H12N5NaO5S2</t>
  </si>
  <si>
    <t>[Na+].CO\N=C(/C(=O)NC1C2SCC=C(N2C1=O)C([O-])=O)C3=CSC(=N3)N</t>
  </si>
  <si>
    <t>209394</t>
  </si>
  <si>
    <t>Glecaprevir is a hepatitis C virus (HCV) nonstructural (NS) protein 3/4A protease inhibitor that targets the the viral RNA replication.  It displays IC50 values ranging from 3.5 to 11.3 nM for clinical isolates of HCV genotypes 1a, 1b, 2a, 2b, 3a, 4a, 5a, and 6a.</t>
  </si>
  <si>
    <t>1365970-03-1</t>
  </si>
  <si>
    <t>C38H46F4N6O9S</t>
  </si>
  <si>
    <t>CC(C)(C)C1NC(=O)OC2CCCC2OC\C=C\C(F)(F)C3=NC4=C(C=CC=C4)N=C3OC5CC(N(C5)C1=O)C(=O)NC6(CC6C(F)F)C(=O)N[S](=O)(=O)C7(C)CC7</t>
  </si>
  <si>
    <t>Oxantel Pamoate is the pamoate salt form of oxantel, a tetrahydropyrimidine anthelmintic used against intesitnal worms, particularly in a veterinary setting.</t>
  </si>
  <si>
    <t>68813-55-8</t>
  </si>
  <si>
    <t>C36H32N2O7</t>
  </si>
  <si>
    <t>pamoate salt</t>
  </si>
  <si>
    <t>CN1CCCN=C1\C=C\C2=CC(=CC=C2)O.OC(=O)C3=C(O)C(=C4C=CC=CC4=C3)CC5=C6C=CC=CC6=CC(=C5O)C(O)=O</t>
  </si>
  <si>
    <t>VDR</t>
  </si>
  <si>
    <t>an antagonist of the vitamin D receptor (VDR) signaling pathway</t>
  </si>
  <si>
    <t>97-23-4</t>
  </si>
  <si>
    <t>C13H10Cl2O2</t>
  </si>
  <si>
    <t>OC1=CC=C(Cl)C=C1CC2=CC(=CC=C2O)Cl</t>
  </si>
  <si>
    <t>Triiodothyronine is a thyroid hormone that affects various physiological process in the body, including growth and development, metabolism, body temperature, and heart rate.</t>
  </si>
  <si>
    <t>6893-02-3</t>
  </si>
  <si>
    <t>C15H12I3NO4</t>
  </si>
  <si>
    <t>T3</t>
  </si>
  <si>
    <t>NC(CC1=CC(=C(OC2=CC=C(O)C(=C2)I)C(=C1)I)I)C(O)=O</t>
  </si>
  <si>
    <t>Tetryzoline is an &lt;b&gt;alpha-adrenergic&lt;/b&gt; agonist used in some over-the-counter eye drops and nasal sprays.</t>
  </si>
  <si>
    <t>84-22-0</t>
  </si>
  <si>
    <t>Tetrahydrozoline</t>
  </si>
  <si>
    <t>C1CC(C2=NCCN2)C3=C(C1)C=CC=C3</t>
  </si>
  <si>
    <t>RXRA</t>
  </si>
  <si>
    <t>an agonist of the RXR signaling pathway</t>
  </si>
  <si>
    <t>83435-67-0</t>
  </si>
  <si>
    <t>C26H33ClN2O5</t>
  </si>
  <si>
    <t>Cl.CCOC(=O)C(CCC1=CC=CC=C1)NC(C)C(=O)N(CC(O)=O)C2CC3=C(C2)C=CC=C3</t>
  </si>
  <si>
    <t>GLI3</t>
  </si>
  <si>
    <t>an antagonist of the sonic hedgehog signaling (Shh) pathway</t>
  </si>
  <si>
    <t>6064-83-1</t>
  </si>
  <si>
    <t>C7H7O6P</t>
  </si>
  <si>
    <t>OC(=O)C1=C(O[P](O)(O)=O)C=CC=C1</t>
  </si>
  <si>
    <t>Martindale:The Extra Pharmacopoeia,JP17,BP2017</t>
  </si>
  <si>
    <t>A phenothiazine derivative that is used as an antipruritic.</t>
  </si>
  <si>
    <t>4330-99-8</t>
  </si>
  <si>
    <t>C40H50N4O6S2</t>
  </si>
  <si>
    <t>CC(CN(C)C)CN1C2=CC=CC=C2SC3=C1C=CC=C3.CC(CN(C)C)CN4C5=CC=CC=C5SC6=C4C=CC=C6.OC(C(O)C(O)=O)C(O)=O</t>
  </si>
  <si>
    <t>Sebacic acid is produced from castor oil by using sodium hydroxide, sulfuric acid with catalysts including zinc oxide and phenol.</t>
  </si>
  <si>
    <t>111-20-6</t>
  </si>
  <si>
    <t>C10H18O4</t>
  </si>
  <si>
    <t>OC(=O)CCCCCCCCC(O)=O</t>
  </si>
  <si>
    <t>NF-kB</t>
  </si>
  <si>
    <t>an activator of the nuclear factor-kappa B (NF-kB) signaling pathway</t>
  </si>
  <si>
    <t>57-11-4</t>
  </si>
  <si>
    <t>C18H36O2</t>
  </si>
  <si>
    <t>CCCCCCCCCCCCCCCCCC(O)=O</t>
  </si>
  <si>
    <t>076449,076514,076577,077746,207169,207613</t>
  </si>
  <si>
    <t>Midodrine hydrochloride is the hydrochloride salt form of midodrine, an &lt;b&gt;adrenergic alpha-1&lt;/b&gt; agonist used as a vasopressor.</t>
  </si>
  <si>
    <t>43218-56-0</t>
  </si>
  <si>
    <t>C12H19ClN2O4</t>
  </si>
  <si>
    <t>Cl.COC1=CC=C(OC)C(=C1)C(O)CNC(=O)CN</t>
  </si>
  <si>
    <t>Midodrine belongs to the class of medications known as vasopressors. It is an &lt;b&gt;adrenergic alpha-1&lt;/b&gt; agonist.</t>
  </si>
  <si>
    <t>42794-76-3</t>
  </si>
  <si>
    <t>C12H18N2O4</t>
  </si>
  <si>
    <t>COC1=CC=C(OC)C(=C1)C(O)CNC(=O)CN</t>
  </si>
  <si>
    <t>050131,050141,060014</t>
  </si>
  <si>
    <t>Benzathine penicilline is an antibiotic useful for the treatment of a number of bacterial infections.</t>
  </si>
  <si>
    <t>1538-09-6</t>
  </si>
  <si>
    <t>C48H56N6O8S2</t>
  </si>
  <si>
    <t>benzathine penicillin G</t>
  </si>
  <si>
    <t>CC1(C)SC2C(NC(=O)CC3=CC=CC=C3)C(=O)N2C1C(O)=O.CC4(C)SC5C(NC(=O)CC6=CC=CC=C6)C(=O)N5C4C(O)=O.C(CNCC7=CC=CC=C7)NCC8=CC=CC=C8</t>
  </si>
  <si>
    <t>021234,206976</t>
  </si>
  <si>
    <t>Diclofenac Epolamine is a non-steroidal anti-inflammatory agent (NSAID) with antipyretic and analgesic actions.</t>
  </si>
  <si>
    <t>119623-66-4</t>
  </si>
  <si>
    <t>C20H24Cl2N2O3</t>
  </si>
  <si>
    <t>Epolamine</t>
  </si>
  <si>
    <t>DHEP, DIEP, diclofenac hydroxyethylpyrrolidine</t>
  </si>
  <si>
    <t>OCCN1CCCC1.OC(=O)CC2=C(NC3=C(Cl)C=CC=C3Cl)C=CC=C2</t>
  </si>
  <si>
    <t>Nebivolol is a &lt;b&gt;β1 receptor&lt;/b&gt; blocker with nitric oxide-potentiating vasodilatory effect used in treatment of hypertension and also for left ventricular failure.</t>
  </si>
  <si>
    <t>118457-14-0</t>
  </si>
  <si>
    <t>C22H25F2NO4</t>
  </si>
  <si>
    <t>Bystolic</t>
  </si>
  <si>
    <t>OC(CNCC(O)C1CCC2=CC(=CC=C2O1)F)C3CCC4=C(O3)C=CC(=C4)F</t>
  </si>
  <si>
    <t>FDA,DMF,HMA,EMA,CFDA,NDC,PMDA</t>
  </si>
  <si>
    <t>090713,201533,202521,203050,204289,204702,204731,205648,205870,206396,206416,206801,206802,207005,207364,207963,208109,209287</t>
  </si>
  <si>
    <t>Palonosetron is a &lt;b&gt;5-HT3&lt;/b&gt; antagonist with &lt;b&gt;Ki&lt;/b&gt; value of 0.17 nM. It is used in the prevention and treatment of chemotherapy-induced nausea and vomiting (CINV).</t>
  </si>
  <si>
    <t>135729-61-2</t>
  </si>
  <si>
    <t>C19H24N2O</t>
  </si>
  <si>
    <t>RS25259, RS 25259 197</t>
  </si>
  <si>
    <t>O=C1N(CC2CCCC3=C2C1=CC=C3)C4CN5CCC4CC5</t>
  </si>
  <si>
    <t>Martindale:The Extra Pharmacopoeia,USP42-NF37,EP9.6,JP17,BP2017,IP2010</t>
  </si>
  <si>
    <t>Quetiapine is an atypical antipsychotic used for the treatment of schizophrenia, bipolar disorder, and major depressive disorder.</t>
  </si>
  <si>
    <t>111974-69-7</t>
  </si>
  <si>
    <t>C21H25N3O2S</t>
  </si>
  <si>
    <t>OCCOCCN1CCN(CC1)C2=NC3=CC=CC=C3SC4=C2C=CC=C4</t>
  </si>
  <si>
    <t>076019,076806,078086,078718,207384</t>
  </si>
  <si>
    <t>Deferoxamine mesylate is the mesylate salt of Deferoxamine, which forms iron complexes and is used as a chelating agent.</t>
  </si>
  <si>
    <t>138-14-7</t>
  </si>
  <si>
    <t>C26H52N6O11S</t>
  </si>
  <si>
    <t>desferrioxamine B</t>
  </si>
  <si>
    <t>CC(=O)N(O)CCCCCNC(=O)CCC(=O)N(O)CCCCCNC(=O)CCC(=O)N(O)CCCCCN.C[S](O)(=O)=O</t>
  </si>
  <si>
    <t>γ-Linolenic Acid (18:3, n-6), the Δ6-desaturase product of linolenic acid,  is an unsaturated fatty acid found primarily in vegetable oils.</t>
  </si>
  <si>
    <t>506-26-3</t>
  </si>
  <si>
    <t>C18H30O2</t>
  </si>
  <si>
    <t>CCCCC\C=C/C/C=C\C\C=C/CCCCC(O)=O</t>
  </si>
  <si>
    <t>USP41-NF36;BP2017;Martindale:The Extra Pharmacopoeia</t>
  </si>
  <si>
    <t>Morantel is a positive allosteric modulator of &lt;b&gt;neuronal nicotinic acetylcholine receptors (nAChRs)&lt;/b&gt;.</t>
  </si>
  <si>
    <t>26155-31-7</t>
  </si>
  <si>
    <t>C16H22N2O6S</t>
  </si>
  <si>
    <t>CP-12009-18 tartrate, UK 296418 tartrate</t>
  </si>
  <si>
    <t>CN1CCCN=C1/C=C/C2=C(C)C=CS2.OC(C(O)C(O)=O)C(O)=O</t>
  </si>
  <si>
    <t>Chlorpromazine is a low-potency typical antipsychotic agent that is used to treat psychotic disorders such as schizophrenia.</t>
  </si>
  <si>
    <t>50-53-3</t>
  </si>
  <si>
    <t>C17H19ClN2S</t>
  </si>
  <si>
    <t>CN(C)CCCN1C2=C(SC3=C1C=C(Cl)C=C3)C=CC=C2</t>
  </si>
  <si>
    <t>DMF, CFDA, NDC, PMDA</t>
  </si>
  <si>
    <t>EP10.4, JP17, IP2010</t>
  </si>
  <si>
    <t>Norepinephrine is the neurotransmitter at most sympathetic neuroeffector junctions and has pharmacologic effects on both α1 and β1 adrenoceptors.</t>
  </si>
  <si>
    <t>55-27-6</t>
  </si>
  <si>
    <t>noradrenaline hydrochloride</t>
  </si>
  <si>
    <t>Cl.NCC(O)C1=CC(=C(O)C=C1)O</t>
  </si>
  <si>
    <t>FDA, DMF</t>
  </si>
  <si>
    <t>Abametapir, the active ingredient of Xeglyze Lotion, is an inhibitor of &lt;b&gt;metalloproteinases&lt;/b&gt; critical for louse survival and egg development.</t>
  </si>
  <si>
    <t>1762-34-1</t>
  </si>
  <si>
    <t>C12H12N2</t>
  </si>
  <si>
    <t>HA-44, BRN 0123183</t>
  </si>
  <si>
    <t>CC1=CN=C(C=C1)C2=CC=C(C)C=N2</t>
  </si>
  <si>
    <t>Baricitinib phosphate is a selective &lt;b&gt;JAK1&lt;/b&gt; and &lt;b&gt;JAK2&lt;/b&gt; inhibitor with IC50 of 5.9 nM and 5.7 nM, ~70 and ~10-fold selective versus JAK3 and Tyk2, no inhibition to c-Met and Chk2.</t>
  </si>
  <si>
    <t>1187595-84-1</t>
  </si>
  <si>
    <t>C16H20N7O6PS</t>
  </si>
  <si>
    <t>INCB-028050 phosphate, LY-3009104 phosphate</t>
  </si>
  <si>
    <t>CC[S](=O)(=O)N1CC(CC#N)(C1)[N]2C=C(C=N2)C3=NC=NC4=C3C=C[NH]4.O[P](O)(O)=O</t>
  </si>
  <si>
    <t>Methyl Stearate, found in cloves, is an antifoaming agent and fermentation nutrient.</t>
  </si>
  <si>
    <t>112-61-8</t>
  </si>
  <si>
    <t>C19H38O2</t>
  </si>
  <si>
    <t>Methyl Octadecanoate, Stearic Acid methyl ester</t>
  </si>
  <si>
    <t>CCCCCCCCCCCCCCCCCC(=O)OC</t>
  </si>
  <si>
    <t>Isoeugenol, an essential oil constituent of nutmeg, clove, and cinnamon, shows antimicrobial activity.</t>
  </si>
  <si>
    <t>97-54-1</t>
  </si>
  <si>
    <t>4-Propenylguaiacol</t>
  </si>
  <si>
    <t>COC1=C(O)C=CC(=C1)\C=C\C</t>
  </si>
  <si>
    <t>Methyl linoleate, found in cloves, is a fatty acid methyl ester of linoleic acid which is an essential fatty acid in mammalian nutrition and is used in the biosynthesis of prostaglandins and cell membranes.</t>
  </si>
  <si>
    <t>112-63-0</t>
  </si>
  <si>
    <t>C19H34O2</t>
  </si>
  <si>
    <t>Linoleic acid methyl ester</t>
  </si>
  <si>
    <t>CCCCC/C=C\C\C=C/CCCCCCCC(=O)OC</t>
  </si>
  <si>
    <t>Martindale:The Extra Pharmacopoeia,USP42-NF37,KP Ⅹ,EP9.0,Ph.Int_6th,JP17,BP2017,IP2010</t>
  </si>
  <si>
    <t>205743,209589,021314,018519,202535,019481,018904</t>
  </si>
  <si>
    <t>Citric acid is a weak organic acid that occurs naturally in citrus fruits. It is an intermediate in the citric acid cycle.</t>
  </si>
  <si>
    <t>77-92-9</t>
  </si>
  <si>
    <t>C6H8O7</t>
  </si>
  <si>
    <t>OC(=O)CC(O)(CC(O)=O)C(O)=O</t>
  </si>
  <si>
    <t>EP7.0;BP2017;USP36-NF31</t>
  </si>
  <si>
    <t>Methyl Oleate is a methyl ester of oleic acid, which is a monounsaturated fatty acid and is one of the major components of membrane phospholipids.</t>
  </si>
  <si>
    <t>112-62-9</t>
  </si>
  <si>
    <t>C19H36O2</t>
  </si>
  <si>
    <t>oleic acid methyl ester, Methyl cis-9-Octadecenoate</t>
  </si>
  <si>
    <t>CCCCCCCC\C=C/CCCCCCCC(=O)OC</t>
  </si>
  <si>
    <t>D-mannose is a naturally occurring simple sugar that may help your body cleanse the urinary tract and maintain a healthy bladder lining.</t>
  </si>
  <si>
    <t>3458-28-4</t>
  </si>
  <si>
    <t>Sodium Dehydrocholate is a semisynthetic bile acid made from cholic acid. It has been used for stimulation of biliary lipid secretion.</t>
  </si>
  <si>
    <t>145-41-5</t>
  </si>
  <si>
    <t>C24H33NaO5</t>
  </si>
  <si>
    <t>[Na+].CC(CCC([O-])=O)C1CCC2C3C(CC(=O)C12C)C4(C)CCC(=O)CC4CC3=O</t>
  </si>
  <si>
    <t>Martindale:The Extra Pharmacopoeia,USP42-NF37,EP9.1,KP Ⅹ,BP2017</t>
  </si>
  <si>
    <t>Alfuzosin, a quinazoline derivative, is a selective and competitive &lt;b&gt;α1-adrenoceptor&lt;/b&gt; antagonist.</t>
  </si>
  <si>
    <t>81403-80-7</t>
  </si>
  <si>
    <t>C19H27N5O4</t>
  </si>
  <si>
    <t>COC1=CC2=NC(=NC(=C2C=C1OC)N)N(C)CCCNC(=O)C3CCCO3</t>
  </si>
  <si>
    <t>206665,021985,210709</t>
  </si>
  <si>
    <t>Aliskiren is a &lt;b&gt;renin&lt;/b&gt; inhibitor with antihypertensive activity.</t>
  </si>
  <si>
    <t>173334-57-1</t>
  </si>
  <si>
    <t>C30H53N3O6</t>
  </si>
  <si>
    <t>COCCCOC1=C(OC)C=CC(=C1)CC(CC(N)C(O)CC(C(C)C)C(=O)NCC(C)(C)C(N)=O)C(C)C</t>
  </si>
  <si>
    <t>Fenoterol hydrobromide is the the hydrobromide salt of fenoterol, a &lt;b&gt;β2 adrenoreceptor&lt;/b&gt; agonist with bronchodilator activity.</t>
  </si>
  <si>
    <t>1944-12-3</t>
  </si>
  <si>
    <t>Phenoterol hydrobromide</t>
  </si>
  <si>
    <t>Br.CC(CC1=CC=C(O)C=C1)NCC(O)C2=CC(=CC(=C2)O)O</t>
  </si>
  <si>
    <t>Fenoterol is a &lt;b&gt;β2 adrenoreceptor&lt;/b&gt; agonist with bronchodilator activity.</t>
  </si>
  <si>
    <t>13392-18-2</t>
  </si>
  <si>
    <t>C17H21NO4</t>
  </si>
  <si>
    <t>Phenoterol</t>
  </si>
  <si>
    <t>CC(CC1=CC=C(O)C=C1)NCC(O)C2=CC(=CC(=C2)O)O</t>
  </si>
  <si>
    <t>Proflavine is a disinfectant bacteriostatic against many gram-positive bacteria. It is a topical antiseptic used mainly in wound dressings.</t>
  </si>
  <si>
    <t>92-62-6</t>
  </si>
  <si>
    <t>C13H11N3</t>
  </si>
  <si>
    <t>3,6-Diaminoacridine</t>
  </si>
  <si>
    <t>NC1=CC2=NC3=CC(=CC=C3C=C2C=C1)N</t>
  </si>
  <si>
    <t>Esmolol is a cardioselective &lt;b&gt;beta1 receptor&lt;/b&gt; blocker with rapid onset, a very short duration of action, and no significant intrinsic sympathomimetic or membrane stabilising activity at therapeutic dosages.</t>
  </si>
  <si>
    <t>81147-92-4</t>
  </si>
  <si>
    <t>C16H25NO4</t>
  </si>
  <si>
    <t>COC(=O)CCC1=CC=C(OCC(O)CNC(C)C)C=C1</t>
  </si>
  <si>
    <t>Trimetazidine is an anti-ischemic (anti-anginal) metabolic agent, which improves myocardial glucose utilization through inhibition of long-chain 3-ketoacyl CoA thiolase activity and results in a reduction in fatty acid oxidation and a stimulation of glucose oxidation.</t>
  </si>
  <si>
    <t>5011-34-7</t>
  </si>
  <si>
    <t>COC1=CC=C(CN2CCNCC2)C(=C1OC)OC</t>
  </si>
  <si>
    <t>071745,071994,071995,072333,072352,072573,072574,072575,072577,072609,072705,072706,072707,072782,072783,072784,072921,072991,072992,210971</t>
  </si>
  <si>
    <t>Prazosin is an &lt;b&gt;α1-blocker&lt;/b&gt; that acts as an inverse agonist at alpha-1 adrenergic receptors. It is used to treat hypertension.</t>
  </si>
  <si>
    <t>19216-56-9</t>
  </si>
  <si>
    <t>C19H21N5O4</t>
  </si>
  <si>
    <t>COC1=CC2=NC(=NC(=C2C=C1OC)N)N3CCN(CC3)C(=O)C4=CC=CO4</t>
  </si>
  <si>
    <t>Cancer/Endocrinology/Metabolic Disease</t>
  </si>
  <si>
    <t>Raloxifene is a second generation selective &lt;b&gt;estrogen receptor&lt;/b&gt; modulator (SERM) used to prevent osteoporosis in postmenopausal women.</t>
  </si>
  <si>
    <t>84449-90-1</t>
  </si>
  <si>
    <t>C28H27NO4S</t>
  </si>
  <si>
    <t>Keoxifene, Pharoxifene, LY-139481, LY-156758, CCRIS-7129</t>
  </si>
  <si>
    <t>OC1=CC=C(C=C1)C2=C(C(=O)C3=CC=C(OCCN4CCCCC4)C=C3)C5=C(S2)C=C(O)C=C5</t>
  </si>
  <si>
    <t>Martindale:The Extra Pharmacopoeia,EP9.8,JP17,BP2017,USP42-NF37,KP Ⅹ</t>
  </si>
  <si>
    <t>Doxazosin is a quinazoline-derivative that selectively antagonizes postsynaptic &lt;b&gt;α1-adrenergic receptors&lt;/b&gt;.</t>
  </si>
  <si>
    <t>74191-85-8</t>
  </si>
  <si>
    <t>C23H25N5O5</t>
  </si>
  <si>
    <t>COC1=CC2=C(C=C1OC)C(=NC(=N2)N3CCN(CC3)C(=O)C4COC5=C(O4)C=CC=C5)N</t>
  </si>
  <si>
    <t>Montelukast is a &lt;b&gt;leukotriene receptor&lt;/b&gt; antagonist used for the maintenance treatment of asthma and to relieve symptoms of seasonal allergies.</t>
  </si>
  <si>
    <t>158966-92-8</t>
  </si>
  <si>
    <t>C35H36ClNO3S</t>
  </si>
  <si>
    <t>CC(C)(O)C1=CC=CC=C1CCC(SCC2(CC2)CC(O)=O)C3=CC=CC(=C3)\C=C\C4=CC=C5C=CC(=CC5=N4)Cl</t>
  </si>
  <si>
    <t>062845,062663,062879,062911,062912,062931,062933,063076,065397,065401,065432,065453,065455,065478,065490,065510,090250,090439,091377,091469,091554,200837,201048,201250,201251,202274,202275,202464,204107,204125,204360,205694,205779,205780,206243,206616,209481,210729,211962</t>
  </si>
  <si>
    <t>Vancomycin is an antibiotic used to treat serious bacterial infections. It works by stopping the growth of bacteria.</t>
  </si>
  <si>
    <t>1404-90-6</t>
  </si>
  <si>
    <t>C66H75Cl2N9O24</t>
  </si>
  <si>
    <t>CNC(CC(C)C)C(=O)NC1C(O)C2=CC(=C(OC3=C(OC4OC(CO)C(O)C(O)C4OC5CC(C)(N)C(O)C(C)O5)C6=CC(=C3)C(NC(=O)C(CC(N)=O)NC1=O)C(=O)NC7C(=O)NC(C(O)C8=CC(=C(O6)C=C8)Cl)C(=O)NC(C(O)=O)C9=C(C(=CC(=C9)O)O)C%10=C(O)C=CC7=C%10)C=C2)Cl</t>
  </si>
  <si>
    <t>206649</t>
  </si>
  <si>
    <t>Dronedarone is a derivative of amiodarone which is classified as a Class III antiarrhythmic agent. It shows rate-dependent inhibition of the rapid Na+ current, inhibits α and β-adrenergic receptors like Class II agents, exhibits blockade of K+ outward currents as the main mechanism of action of Class III, and effectively block slow Ca2+ inward currents (Class IV).</t>
  </si>
  <si>
    <t>141626-36-0</t>
  </si>
  <si>
    <t>C31H44N2O5S</t>
  </si>
  <si>
    <t>CCCCN(CCCC)CCCOC1=CC=C(C=C1)C(=O)C2=C(CCCC)OC3=C2C=C(N[S](C)(=O)=O)C=C3</t>
  </si>
  <si>
    <t>Rasagiline is a novel selective and irreversible &lt;b&gt;MAO-B&lt;/b&gt; propargylamine inhibitor with in vitro IC50s of 4.43 nM and 412 nM for MAO-B and MAO-A, respectively.</t>
  </si>
  <si>
    <t>136236-51-6</t>
  </si>
  <si>
    <t>C12H13N</t>
  </si>
  <si>
    <t>C#CCNC1CCC2=C1C=CC=C2</t>
  </si>
  <si>
    <t>EP9.2;JP17;USP36-NF31;Martindale:The Extra Pharmacopoeia</t>
  </si>
  <si>
    <t>Alprenolol hydrochloride is the hydrochloride salt form of alprenolol, which is an &lt;b&gt;beta adrenergic receptor&lt;/b&gt;antagonist and is used as an antihypertensive, anti-anginal, and anti-arrhythmic agent.</t>
  </si>
  <si>
    <t>13707-88-5</t>
  </si>
  <si>
    <t>C15H24ClNO2</t>
  </si>
  <si>
    <t>Cl.CC(C)NCC(O)COC1=CC=CC=C1CC=C</t>
  </si>
  <si>
    <t>211371</t>
  </si>
  <si>
    <t>Allopregnanolone, a neurosteroid synthesized from progesterone in brain, acts as a highly potent positive allosteric modulator of the &lt;b&gt;GABAA receptor&lt;/b&gt;.</t>
  </si>
  <si>
    <t>516-54-1</t>
  </si>
  <si>
    <t>C21H34O2</t>
  </si>
  <si>
    <t>CC(=O)C1CCC2C3CCC4CC(O)CCC4(C)C3CCC12C</t>
  </si>
  <si>
    <t>Relugolix is a selective antagonist of the &lt;b&gt;gonadotropin-releasing hormone receptor (GnRHR)&lt;/b&gt; with an IC50 of 0.12 nM.</t>
  </si>
  <si>
    <t>737789-87-6</t>
  </si>
  <si>
    <t>C29H27F2N7O5S</t>
  </si>
  <si>
    <t>RVT-601, TAK-385</t>
  </si>
  <si>
    <t>CONC(=O)NC1=CC=C(C=C1)C2=C(CN(C)C)C3=C(S2)N(CC4=C(F)C=CC=C4F)C(=O)N(C3=O)C5=NN=C(OC)C=C5</t>
  </si>
  <si>
    <t>200264,200750,200913 ,200920,201573,208705,022224</t>
  </si>
  <si>
    <t>Choline fenofibrate is a newly developed choline salt of fenofibric acid, a synthetic phenoxy-isobutyric acid derivate with antihyperlipidemic activity that acts as an &lt;b&gt;PPARα&lt;/b&gt; agonist.</t>
  </si>
  <si>
    <t>856676-23-8</t>
  </si>
  <si>
    <t>C22H28ClNO5</t>
  </si>
  <si>
    <t>CC(C)(OC1=CC=C(C=C1)C(=O)C2=CC=C(Cl)C=C2)C([O-])=O.C[N+](C)(C)CCO</t>
  </si>
  <si>
    <t>USP42-NF37,KP Ⅹ</t>
  </si>
  <si>
    <t>011964,012485</t>
  </si>
  <si>
    <t>Pyrvinium is an anthelmintic effective for pinworms.</t>
  </si>
  <si>
    <t>3546-41-6</t>
  </si>
  <si>
    <t>C75H70N6O6</t>
  </si>
  <si>
    <t>CN(C)C1=CC2=CC=C(/C=C/C3=C(C)[N](C(=C3)C)C4=CC=CC=C4)[N+](=C2C=C1)C.CN(C)C5=CC6=CC=C(/C=C/C7=C(C)[N](C(=C7)C)C8=CC=CC=C8)[N+](=C6C=C5)C.OC9=C(CC%10=C(O)C(=CC%11=C%10C=CC=C%11)C([O-])=O)C%12=C(C=CC=C%12)C=C9C([O-])=O</t>
  </si>
  <si>
    <t>Linoleic acid is an essential fatty acid used in the biosynthesis of arachidonic acid and found in the lipids of cell membranes.</t>
  </si>
  <si>
    <t>60-33-3</t>
  </si>
  <si>
    <t>C18H32O2</t>
  </si>
  <si>
    <t>9,12-octadecadienoic acid</t>
  </si>
  <si>
    <t>CCCCC/C=C\C\C=C/CCCCCCCC(O)=O</t>
  </si>
  <si>
    <t>L1300-27</t>
  </si>
  <si>
    <t>L-pyroglutamic acid is a natural nutrient and amino acid derived from glutamic acid. It is a metabolite in the glutathione cycle that is converted to glutamate by 5-oxoprolinase.</t>
  </si>
  <si>
    <t>98-79-3</t>
  </si>
  <si>
    <t>C5H7NO3</t>
  </si>
  <si>
    <t>L-pyroglutamate, 5-Oxoproline, pidolic acid</t>
  </si>
  <si>
    <t>OC(=O)C1CCC(=O)N1</t>
  </si>
  <si>
    <t>Citronellyl acetate is a natural flavouring ingredient.</t>
  </si>
  <si>
    <t>150-84-5</t>
  </si>
  <si>
    <t>citronellol acetate</t>
  </si>
  <si>
    <t>CC(CCOC(C)=O)CCC=C(C)C</t>
  </si>
  <si>
    <t>IP2010,USP40-NF35</t>
  </si>
  <si>
    <t>L-Xylose is a synthesized levorotary form of Xylose, a sugar first isolated from wood.</t>
  </si>
  <si>
    <t>609-06-3</t>
  </si>
  <si>
    <t>076310,077750,077843,078035,201503,202947,204735</t>
  </si>
  <si>
    <t>Neurological Disease/Endocrinology</t>
  </si>
  <si>
    <t>Cabergoline, an ergot derivative, is a long-acting &lt;b&gt;dopamine&lt;/b&gt; agonist and &lt;b&gt;prolactin&lt;/b&gt; inhibitor.</t>
  </si>
  <si>
    <t>81409-90-7</t>
  </si>
  <si>
    <t>C26H37N5O2</t>
  </si>
  <si>
    <t>FCE-21336</t>
  </si>
  <si>
    <t>CCNC(=O)N(CCCN(C)C)C(=O)C1CC2C(CC3=C[NH]C4=C3C2=CC=C4)N(CC=C)C1</t>
  </si>
  <si>
    <t>marketed India, Mexico, Pakistan and Spain</t>
  </si>
  <si>
    <t>Cinitapride Hydrogen Tartrate is a gastroprokinetic agent that acts as an agonist of the 5-HT1 and 5-HT4 receptors and as an antagonist of the 5-HT2 receptors</t>
  </si>
  <si>
    <t>1207859-16-2</t>
  </si>
  <si>
    <t>C25H36N4O10</t>
  </si>
  <si>
    <t>Hydrogen Tartrate</t>
  </si>
  <si>
    <t>CCOC1=CC(=C(C=C1C(=O)NC2CCN(CC2)CC3CCC=CC3)[N+]([O-])=O)N.OC(C(O)C(O)=O)C(O)=O</t>
  </si>
  <si>
    <t>204634,205473,207758</t>
  </si>
  <si>
    <t>Ethacrynate Sodium is the sodium salt form of ethacrynic acid, which inhibits symport of sodium, potassium, and chloride primarily in the ascending limb of Henle, but also in the proximal and distal tubules.</t>
  </si>
  <si>
    <t>6500-81-8</t>
  </si>
  <si>
    <t>C13H11Cl2NaO4_x000D_</t>
  </si>
  <si>
    <t>ethacrynic acid sodium</t>
  </si>
  <si>
    <t>[Na+].CCC(=C)C(=O)C1=C(Cl)C(=C(OCC([O-])=O)C=C1)Cl</t>
  </si>
  <si>
    <t>202931,204730,211292</t>
  </si>
  <si>
    <t>Frovatriptan Succinate is the succinate salt form of frovatriptan, a synthetic triptan with &lt;b&gt;serotonin (5-HT) receptor&lt;/b&gt; agonist activity especially for the 5-HT1B/1D receptors.</t>
  </si>
  <si>
    <t>158930-09-7</t>
  </si>
  <si>
    <t>C18H23N3O5_x000D_</t>
  </si>
  <si>
    <t>CNC1CCC2=C(C1)C3=C([NH]2)C=CC(=C3)C(N)=O.OC(=O)CCC(O)=O</t>
  </si>
  <si>
    <t>Cariprazine, a novel second-generation antipsychotic, is a D3-preferring &lt;b&gt;dopamine D2/D3 receptor&lt;/b&gt; partial agonist.</t>
  </si>
  <si>
    <t>1083076-69-0</t>
  </si>
  <si>
    <t>C21H33Cl3N4O_x000D_</t>
  </si>
  <si>
    <t>RGH-188</t>
  </si>
  <si>
    <t>Cl.CN(C)C(=O)NC1CCC(CC1)CCN2CCN(CC2)C3=CC=CC(=C3Cl)Cl</t>
  </si>
  <si>
    <t>CFDA,DMF,NDC,HMA</t>
  </si>
  <si>
    <t>Martindale the Extra Pharmacopoei,EP8.8,USP42-NF37,BP2017,IP2010</t>
  </si>
  <si>
    <t>Xylometazoline is a nasal vasoconstricting decongestant drug which is used to improve symptoms of nasal congestion, allergic rhinitis, and sinusitis.</t>
  </si>
  <si>
    <t>526-36-3</t>
  </si>
  <si>
    <t>C16H24N2_x000D_</t>
  </si>
  <si>
    <t>Ba-11391, otrivine, rhinoxilin</t>
  </si>
  <si>
    <t>CC1=CC(=CC(=C1CC2=NCCN2)C)C(C)(C)C</t>
  </si>
  <si>
    <t>Martindale the Extra Pharmacopoei,USP42-NF37,BP2017</t>
  </si>
  <si>
    <t>070491,070492,070857,070858,070921,071112,071113,071139,071140,071196,071258,071405,071406,071514,071523,071524,071525,071636,072192,072193,072483,072484,073137,074357,090514,202180,205253,206923</t>
  </si>
  <si>
    <t>Trazodone is a &lt;b&gt;5-HT 2A/2C receptor&lt;/b&gt; antagonist that is used as an antidepressant for treating major depressive disorder and anxiety disorders.</t>
  </si>
  <si>
    <t>19794-93-5</t>
  </si>
  <si>
    <t>C19H22ClN5O_x000D_</t>
  </si>
  <si>
    <t>AF-1161</t>
  </si>
  <si>
    <t>ClC1=CC(=CC=C1)N2CCN(CCCN3N=C4C=CC=CN4C3=O)CC2</t>
  </si>
  <si>
    <t>Vilazodone is a novel antidepressant having a selective serotonin (5-HT) reuptake inhibitory and 5-HT1A receptor partial agonist activity. The affinity of vilazodone is much higher in the 5-HT reuptake site (Ki=0.1 nM) than in norepinephrine (Ki=56 nM) and dopamine (Ki=37 nM) sites.</t>
  </si>
  <si>
    <t>163521-12-8</t>
  </si>
  <si>
    <t>EMD-68843, SB-659746A</t>
  </si>
  <si>
    <t>NC(=O)C1=CC2=C(O1)C=CC(=C2)N3CCN(CCCCC4=C[NH]C5=C4C=C(C=C5)C#N)CC3</t>
  </si>
  <si>
    <t>Sancycline is a semi-synthetic tetracycline antibiotic.</t>
  </si>
  <si>
    <t>808-26-4</t>
  </si>
  <si>
    <t>C21H22N2O7_x000D_</t>
  </si>
  <si>
    <t>Bonomycin, Norcycline, GS 2147</t>
  </si>
  <si>
    <t>CN(C)C1C2CC3CC4=C(C(=CC=C4)O)C(=O)C3=C(O)C2(O)C(=O)C(=C1O)C(N)=O</t>
  </si>
  <si>
    <t>Lercanidipine is a vasoselective dihydropyridine &lt;b&gt;calcium&lt;/b&gt; antagonist used for the treatment of essential hypertension.</t>
  </si>
  <si>
    <t>100427-26-7</t>
  </si>
  <si>
    <t>C36H41N3O6</t>
  </si>
  <si>
    <t>COC(=O)C1=C(C)NC(=C(C1C2=CC=CC(=C2)[N+]([O-])=O)C(=O)OC(C)(C)CN(C)CCC(C3=CC=CC=C3)C4=CC=CC=C4)C</t>
  </si>
  <si>
    <t>204756</t>
  </si>
  <si>
    <t>Metoclopramide is a &lt;b&gt;dopamine&lt;/b&gt; antagonist used for the treatment of nausea and vomiting.</t>
  </si>
  <si>
    <t>364-62-5</t>
  </si>
  <si>
    <t>C14H22ClN3O2</t>
  </si>
  <si>
    <t>CCN(CC)CCNC(=O)C1=C(OC)C=C(N)C(=C1)Cl</t>
  </si>
  <si>
    <t>Metronidazole Benzoate is the benzoate ester of metronidazole, a synthetic nitroimidazole derivative with antiprotozoal and antibacterial activities.</t>
  </si>
  <si>
    <t>13182-89-3</t>
  </si>
  <si>
    <t>C13H13N3O4</t>
  </si>
  <si>
    <t>Benzoyl metronidazole</t>
  </si>
  <si>
    <t>CC1=NC=C([N]1CCOC(=O)C2=CC=CC=C2)[N+]([O-])=O</t>
  </si>
  <si>
    <t>JP16</t>
  </si>
  <si>
    <t>DL-Menthol is a racemic mixture of D- and L-menthol. Menthol is a covalent organic compound made synthetically or obtained from peppermint or other mint oils.</t>
  </si>
  <si>
    <t>89-78-1</t>
  </si>
  <si>
    <t>C10H20O_x000D_</t>
  </si>
  <si>
    <t>Martindale:The Extra Pharmacopoeia,USP35-NF30,BP2010,JP15</t>
  </si>
  <si>
    <t>Cortisone is a pregnane steroid hormone and one of main substance released by the body as a reaction to stress. It suppresses the immune system, thus reducing inflammation and attendant pain and swelling at the site of the injury.</t>
  </si>
  <si>
    <t>53-06-5</t>
  </si>
  <si>
    <t>CC12CCC(=O)C=C1CCC3C4CCC(O)(C(=O)CO)C4(C)CC(=O)C23</t>
  </si>
  <si>
    <t>Trans-Tranilast is an antiallergic drug, used to treat bronchial asthma, allergic rhinitis and atopic dermatitis.</t>
  </si>
  <si>
    <t>70806-55-2</t>
  </si>
  <si>
    <t>COC1=C(OC)C=C(\C=C\C(=O)NC2=C(C=CC=C2)C(O)=O)C=C1</t>
  </si>
  <si>
    <t>Estradiol dipropionate (17-Beta-Estradiol-3,17-Dipropionate) is a semisynthetic, steroidal estrogen which has been used in hormone therapy for menopausal symptoms and low estrogen levels in women and in the treatment of gynecological disorders.</t>
  </si>
  <si>
    <t>113-38-2</t>
  </si>
  <si>
    <t>17-Beta-Estradiol-3,17-Dipropionate</t>
  </si>
  <si>
    <t>CCC(=O)OC1CCC2C3CCC4=C(C=CC(=C4)OC(=O)CC)C3CCC12C</t>
  </si>
  <si>
    <t>USP42-NF37,KP Ⅹ,EP9.2,JP17,IP2010</t>
  </si>
  <si>
    <t>AChR antagonist</t>
  </si>
  <si>
    <t>Scopolamine HBr is a competitive muscarinic acetylcholine receptor antagonist with an IC50 of 55.3 nM.</t>
  </si>
  <si>
    <t>6533-68-2</t>
  </si>
  <si>
    <t>C17H28BrNO7</t>
  </si>
  <si>
    <t>HBr trihydrate</t>
  </si>
  <si>
    <t>O.O.O.Br.CN1C2CC(CC1C3OC23)OC(=O)C(CO)C4=CC=CC=C4</t>
  </si>
  <si>
    <t>Carnitine is biosynthesized from lysine. It might be associated with the energy production from branched chain amino acids.</t>
  </si>
  <si>
    <t>10017-44-4</t>
  </si>
  <si>
    <t>Khellin, a compound isolated from the seeds of Ammi Visnaga Lam (Umbelliferae), is used to treat a variety of maladies.</t>
  </si>
  <si>
    <t>82-02-0</t>
  </si>
  <si>
    <t>C14H12O5_x000D_</t>
  </si>
  <si>
    <t>Amicardine, Corafurone, Methafrone, Kelourin, Rykellin, Visammin, Ammispasmin, Ammivisnagen, Gynokhellan, Interkellin, Interkhellin, Amikellin, Ammipuran, Benecardin, Deltoside, Kelicorin, Khelangin, Khellamine, Khellanals, Khellinorm, Medekellin, Visammimix, Viscardan, Visnagalin, Kalangin, Kelincor</t>
  </si>
  <si>
    <t>COC1=C2OC(=CC(=O)C2=C(OC)C3=C1OC=C3)C</t>
  </si>
  <si>
    <t>040044,040131</t>
  </si>
  <si>
    <t>Edrophonium chloride is the chloride salt of edrophonium, which is a rapid-onset, short-acting, readily reversible inhibitor of &lt;b&gt;acetylcholinesterase&lt;/b&gt;.</t>
  </si>
  <si>
    <t>116-38-1</t>
  </si>
  <si>
    <t>C10H16ClNO</t>
  </si>
  <si>
    <t>[Cl-].CC[N+](C)(C)C1=CC=CC(=C1)O</t>
  </si>
  <si>
    <t>Canagliflozin hemihydrate is the hemihydrate form of canagliflozin, which is a &lt;b&gt;SGLT2&lt;/b&gt; inhibitor with IC50 of 2.2 nM for hSGLT2 in a cell-free assay, exhibits 413-fold selectivity over hSGLT1.</t>
  </si>
  <si>
    <t>928672-86-0</t>
  </si>
  <si>
    <t>C48H52F2O11S2</t>
  </si>
  <si>
    <t>hemihydrate</t>
  </si>
  <si>
    <t>O.CC1=C(CC2=CC=C(S2)C3=CC=C(F)C=C3)C=C(C=C1)C4OC(CO)C(O)C(O)C4O.CC5=C(CC6=CC=C(S6)C7=CC=C(F)C=C7)C=C(C=C5)C8OC(CO)C(O)C(O)C8O</t>
  </si>
  <si>
    <t>Anagliptin is an orally active and highly selective &lt;b&gt;dipeptidyl peptidase-4 (DPP-4)&lt;/b&gt; inhibitor and exerts anti-inflammatory effects on macrophages, adipocytes, and mouse livers by suppressing NF-κB activation.</t>
  </si>
  <si>
    <t>739366-20-2</t>
  </si>
  <si>
    <t>C19H25N7O2</t>
  </si>
  <si>
    <t>CC1=N[N]2C=C(C=NC2=C1)C(=O)NCC(C)(C)NCC(=O)N3CCCC3C#N</t>
  </si>
  <si>
    <t>210251</t>
  </si>
  <si>
    <t>Bictegravir is a novel, potent, once-daily, unboosted inhibitor of &lt;b&gt;HIV-1 integrase&lt;/b&gt;.</t>
  </si>
  <si>
    <t>1611493-60-7</t>
  </si>
  <si>
    <t>C21H18F3N3O5</t>
  </si>
  <si>
    <t>GS-9883</t>
  </si>
  <si>
    <t>OC1=C2N(CC3OC4CCC(C4)N3C2=O)C=C(C(=O)NCC5=C(F)C=C(F)C=C5F)C1=O</t>
  </si>
  <si>
    <t>FDA,CFDA,DMF,NDC,PMDA</t>
  </si>
  <si>
    <t>Martindale the Extra Pharmacopoei,EP8.8,KP Ⅹ,JP17,BP2017,USP38-NF33</t>
  </si>
  <si>
    <t>084150,084863,089162,205937</t>
  </si>
  <si>
    <t>Cyclopentolate is an antagonist of  muscarinic acetylcholine receptors  with Ki values of 1.62, 27.5, and 2.63 nM for M1, M2, and M3 receptors, respectively.</t>
  </si>
  <si>
    <t>5870-29-1</t>
  </si>
  <si>
    <t>C17H26ClNO3</t>
  </si>
  <si>
    <t>Cl.CN(C)CCOC(=O)C(C1=CC=CC=C1)C2(O)CCCC2</t>
  </si>
  <si>
    <t>Celiprolol is a &lt;b&gt;β1-adrenoceptor&lt;/b&gt; antagonist with partial β2 agonist activity.</t>
  </si>
  <si>
    <t>57470-78-7</t>
  </si>
  <si>
    <t>C20H34ClN3O4</t>
  </si>
  <si>
    <t>Cl.CCN(CC)C(=O)NC1=CC(=C(OCC(O)CNC(C)(C)C)C=C1)C(C)=O</t>
  </si>
  <si>
    <t>Olanexidine is a monobiguanide compound with bactericidal activity.</t>
  </si>
  <si>
    <t>218282-71-4</t>
  </si>
  <si>
    <t>C17H29Cl3N5O0.5</t>
  </si>
  <si>
    <t>Hydrochloride semihydrate</t>
  </si>
  <si>
    <t>OPB-2045, OPB-2045G</t>
  </si>
  <si>
    <t>Cl.CCCCCCCCNC(=N)NC(=N)NCC1=CC=C(Cl)C(=C1)Cl</t>
  </si>
  <si>
    <t>FDA,NDC,HMA</t>
  </si>
  <si>
    <t>203108</t>
  </si>
  <si>
    <t>Olodaterol hydrochloride is the hydrochloride salt form of Olodaterol, which is a long-acting &lt;b&gt;beta2-adrenergic&lt;/b&gt; agonist.</t>
  </si>
  <si>
    <t>869477-96-3</t>
  </si>
  <si>
    <t>C21H27ClN2O5</t>
  </si>
  <si>
    <t>BI-1744 HCl</t>
  </si>
  <si>
    <t>Cl.COC1=CC=C(CC(C)(C)NCC(O)C2=C3OCC(=O)NC3=CC(=C2)O)C=C1</t>
  </si>
  <si>
    <t>Pitolisant acts as a high-affinity competitive antagonist (Ki=0.16 nM) and as an inverse agonist (EC50=1.5 nM) at the &lt;b&gt;human histamine H3 receptor subtype&lt;/b&gt;.</t>
  </si>
  <si>
    <t>903576-44-3</t>
  </si>
  <si>
    <t>C17H27Cl2NO</t>
  </si>
  <si>
    <t>Tiprolisant hydrochloride, BF-2649 HCl</t>
  </si>
  <si>
    <t>Cl.ClC1=CC=C(CCCOCCCN2CCCCC2)C=C1</t>
  </si>
  <si>
    <t>091211,202362</t>
  </si>
  <si>
    <t>Proguanil is a prophylactic antimalarial drug. It inhibits the dihydrofolate reductase of plasmodia and thereby blocks the biosynthesis of purines and pyrimidines, which are essential for DNA synthesis and cell multiplication.</t>
  </si>
  <si>
    <t>500-92-5</t>
  </si>
  <si>
    <t>C11H16ClN5</t>
  </si>
  <si>
    <t>chlorguanide, chloroguanide</t>
  </si>
  <si>
    <t>CC(C)NC(=N)NC(=N)NC1=CC=C(Cl)C=C1</t>
  </si>
  <si>
    <t>021775</t>
  </si>
  <si>
    <t>Alvimopan (LY-246736) is a potent, relatively nonselective &lt;b&gt;opioid&lt;/b&gt; antagonist with &lt;b&gt;Ki&lt;/b&gt; values of 0.77, 4.4, and 40 nM for the μ, δ, and κ opioid receptors, respectively, displaying &gt;100-fold selectivity over other aminergic G-protein-coupled receptors.</t>
  </si>
  <si>
    <t>156053-89-3</t>
  </si>
  <si>
    <t>C25H32N2O4</t>
  </si>
  <si>
    <t>LY 246736, ADL 8-2698</t>
  </si>
  <si>
    <t>CC1CN(CCC1(C)C2=CC=CC(=C2)O)CC(CC3=CC=CC=C3)C(=O)NCC(O)=O</t>
  </si>
  <si>
    <t>Martindale the Extra Pharmacopoei,EP8.8,USP42-NF37,KP Ⅹ,JP17,BP2017,IP2010</t>
  </si>
  <si>
    <t>Cefazolin is a semisynthetic cephalosporin analog with broad-spectrum antibiotic action due to inhibition of bacterial cell wall synthesis. It attains high serum levels and is excreted quickly via the urine.</t>
  </si>
  <si>
    <t>25953-19-9</t>
  </si>
  <si>
    <t>C14H14N8O4S3_x000D_</t>
  </si>
  <si>
    <t>CC1=NN=C(SCC2=C(N3C(SC2)C(NC(=O)C[N]4C=NN=N4)C3=O)C(O)=O)S1</t>
  </si>
  <si>
    <t>076118,076211,076267,076333,076344,076402,076430,076476,076820,077128,078212,078848</t>
  </si>
  <si>
    <t>Benazepril is used to treat high blood pressure (hypertension), congestive heart failure, and chronic renal failure.</t>
  </si>
  <si>
    <t>86541-75-5</t>
  </si>
  <si>
    <t>C24H28N2O5_x000D_</t>
  </si>
  <si>
    <t>CCOC(=O)C(CCC1=CC=CC=C1)NC2CCC3=C(C=CC=C3)N(CC(O)=O)C2=O</t>
  </si>
  <si>
    <t>Martindale the Extra Pharmacopoei,USP42-NF37</t>
  </si>
  <si>
    <t>Bendamustine is a nitrogen mustard drug used in the treatment of chronic lymphocytic leukemia (CLL), multiple myeloma, and non-Hodgkin's lymphoma.</t>
  </si>
  <si>
    <t>16506-27-7</t>
  </si>
  <si>
    <t>C16H21Cl2N3O2</t>
  </si>
  <si>
    <t>SDX105</t>
  </si>
  <si>
    <t>C[N]1C(=NC2=C1C=CC(=C2)N(CCCl)CCCl)CCCC(O)=O</t>
  </si>
  <si>
    <t>Martindale the Extra Pharmacopoei,JP17</t>
  </si>
  <si>
    <t>Bepotastine is a non-sedating, selective antagonist of the &lt;b&gt;histamine 1 (H1) receptor&lt;/b&gt; that is indicated in allergic rhinitis, urticaria, and pruritus associated with skin disease.</t>
  </si>
  <si>
    <t>125602-71-3</t>
  </si>
  <si>
    <t>C21H25ClN2O3_x000D_</t>
  </si>
  <si>
    <t>OC(=O)CCCN1CCC(CC1)OC(C2=CC=C(Cl)C=C2)C3=CC=CC=N3</t>
  </si>
  <si>
    <t>Martindale the Extra Pharmacopoei,EP8.8,KP Ⅹ,JP17,BP2017,IP2010</t>
  </si>
  <si>
    <t>Bromhexine is an expectorant/mucolytic agent used in the treatment of respiratory disorders associated with viscid or excessive mucus</t>
  </si>
  <si>
    <t>3572-43-8</t>
  </si>
  <si>
    <t>C14H20Br2N2_x000D_</t>
  </si>
  <si>
    <t>CN(CC1=CC(=CC(=C1N)Br)Br)C2CCCCC2</t>
  </si>
  <si>
    <t>Butenafine is a synthetic benzylamine antifungal agent.</t>
  </si>
  <si>
    <t>101828-21-1</t>
  </si>
  <si>
    <t>C23H27N_x000D_</t>
  </si>
  <si>
    <t>CN(CC1=CC=C(C=C1)C(C)(C)C)CC2=CC=CC3=C2C=CC=C3</t>
  </si>
  <si>
    <t>Martindale the Extra Pharmacopoei,USP42-NF37,Ph.Int_6th,IP2010</t>
  </si>
  <si>
    <t>Amodiaquine is a synthetic aminoquinoline that acts by binding to the protozoal or parasitic DNA and preventing DNA and RNA production and subsequent protein synthesis. It is used for the therapy of malaria.</t>
  </si>
  <si>
    <t>86-42-0</t>
  </si>
  <si>
    <t>C20H22ClN3O_x000D_</t>
  </si>
  <si>
    <t>CCN(CC)CC1=CC(=CC=C1O)NC2=CC=NC3=C2C=CC(=C3)Cl</t>
  </si>
  <si>
    <t>Fingolimod is a sphingosine 1-phosphate receptor modulator used for the treatment of relapsing-remitting multiple sclerosis.</t>
  </si>
  <si>
    <t>162359-55-9</t>
  </si>
  <si>
    <t>C19H33NO2</t>
  </si>
  <si>
    <t>FTY-720A, FTY-720</t>
  </si>
  <si>
    <t>CCCCCCCCC1=CC=C(CCC(N)(CO)CO)C=C1</t>
  </si>
  <si>
    <t>Martindale the Extra Pharmacopoei,EP8.8,USP42-NF37,KP Ⅹ,BP2017</t>
  </si>
  <si>
    <t>Cefoxitin is a beta-lactam, second-generation cephalosporin antibiotic with bactericidal activity.</t>
  </si>
  <si>
    <t>35607-66-0</t>
  </si>
  <si>
    <t>C16H17N3O7S2_x000D_</t>
  </si>
  <si>
    <t>COC1(NC(=O)CC2=CC=CS2)C3SCC(=C(N3C1=O)C(O)=O)COC(N)=O</t>
  </si>
  <si>
    <t>Baloxavir marboxil, a cap-endonuclease inhibitor, is an antiviral drug.</t>
  </si>
  <si>
    <t>1985606-14-1</t>
  </si>
  <si>
    <t>C27H23F2N3O7S_x000D_</t>
  </si>
  <si>
    <t>COC(=O)OCOC1=C2N(C=CC1=O)N(C3COCCN3C2=O)C4C5=C(CSC6=C4C=CC=C6)C(=C(F)C=C5)F</t>
  </si>
  <si>
    <t>Ataluren (PTC124) selectively induces ribosomal read-through of premature but not normal termination codons, with EC50 of 0.1 μM in HEK293 cells, may provide treatment for genetic disorders caused by nonsense mutations (e.g. CF caused by CFTR nonsense mutation). Phase 3.</t>
  </si>
  <si>
    <t>775304-57-9</t>
  </si>
  <si>
    <t>C15H9FN2O3</t>
  </si>
  <si>
    <t>OC(=O)C1=CC=CC(=C1)C2=NOC(=N2)C3=CC=CC=C3F</t>
  </si>
  <si>
    <t>IP2010;BP2010;Martindale:The Extra Pharmacopoeia</t>
  </si>
  <si>
    <t>Imidazole is a heterocyclic aromatic organic compound. It can be incorporated into many important biological molecules and acts as a corrosion inhibitor for industrial applications.</t>
  </si>
  <si>
    <t>288-32-4</t>
  </si>
  <si>
    <t>C3H4N2</t>
  </si>
  <si>
    <t>1,3-diazole; glyoxaline; 1,3-diazacyclopenta-2,4-diene</t>
  </si>
  <si>
    <t>[NH]1C=CN=C1</t>
  </si>
  <si>
    <t>Bisphenol A is a starting material for the synthesis of plastics, primarily certain polycarbonates and epoxy resins, as well as some polysulfones and certain niche materials. It exhibits estrogen-mimicking, hormone-like properties.</t>
  </si>
  <si>
    <t>80-05-7</t>
  </si>
  <si>
    <t>C15H16O2_x000D_</t>
  </si>
  <si>
    <t>CC(C)(C1=CC=C(O)C=C1)C2=CC=C(O)C=C2</t>
  </si>
  <si>
    <t>Sodium L-lactate is used as a food additive, preservative, acidity regulator and bulking agent.</t>
  </si>
  <si>
    <t>867-56-1</t>
  </si>
  <si>
    <t>C3H5NaO3_x000D_</t>
  </si>
  <si>
    <t>[Na+].CC(O)C([O-])=O</t>
  </si>
  <si>
    <t>DMF, CFDA, NDC</t>
  </si>
  <si>
    <t>Martindale the Extra Pharmacopoei, EP10.2, USP43-NF38, IP2010</t>
  </si>
  <si>
    <t>Acetamide is an organic compound that can be used as a plasticizer and an industrial solvent.</t>
  </si>
  <si>
    <t>60-35-5</t>
  </si>
  <si>
    <t>C2H5NO_x000D_</t>
  </si>
  <si>
    <t>ethanamide, Acetic acid amide</t>
  </si>
  <si>
    <t>CC(N)=O</t>
  </si>
  <si>
    <t>Isonicotinic acid is a metabolite of isoniazid. It is an isomer of nicotinic acid.</t>
  </si>
  <si>
    <t>55-22-1</t>
  </si>
  <si>
    <t>C6H5NO2_x000D_</t>
  </si>
  <si>
    <t>Isoniazid, 4-pyridinecarboxylic acid, p-pyridinecarboxylic acid, 4-Picolinic acid</t>
  </si>
  <si>
    <t>OC(=O)C1=CC=NC=C1</t>
  </si>
  <si>
    <t>2-Naphthol, a potential antinematodal drug, is a widely used intermediate for the production of dyes and other compounds.</t>
  </si>
  <si>
    <t>135-19-3</t>
  </si>
  <si>
    <t>C10H8O_x000D_</t>
  </si>
  <si>
    <t>2-Hydroxynaphthalene, 2-Naphthalenol, beta-Naphthol, Naphth-2-ol, β-naphthol</t>
  </si>
  <si>
    <t>OC1=CC=C2C=CC=CC2=C1</t>
  </si>
  <si>
    <t>Dibutyl sebacate is an organic chemical which is mainly used as a plasticizer in the production of plastics.</t>
  </si>
  <si>
    <t>109-43-3</t>
  </si>
  <si>
    <t>C18H34O4_x000D_</t>
  </si>
  <si>
    <t>CCCCOC(=O)CCCCCCCCC(=O)OCCCC</t>
  </si>
  <si>
    <t>Martindale:The Extra Pharmacopoeia,USP42-NF37,EP9.3,KP Ⅹ,Ph.Int_6th,BP2017,JP17,IP2010</t>
  </si>
  <si>
    <t>Endocrinology/Immunology/Inflammation</t>
  </si>
  <si>
    <t>Lactose is a disaccharide naturally found in milk and dairy.</t>
  </si>
  <si>
    <t>63-42-3</t>
  </si>
  <si>
    <t>C12H22O11_x000D_</t>
  </si>
  <si>
    <t>(+)-(S)-Carvone, a monoterpene found mainly in caraway and dill seed oils, is used in cosmetic, food and pharmaceutical preparations.</t>
  </si>
  <si>
    <t>2244-16-8</t>
  </si>
  <si>
    <t>C10H14O_x000D_</t>
  </si>
  <si>
    <t>CC(=C)C1CC=C(C)C(=O)C1</t>
  </si>
  <si>
    <t>Martindale:The Extra Pharmacopoeia,EP9.7,KP Ⅹ,Ph.Int_6th,JP17,BP2017,IP2010</t>
  </si>
  <si>
    <t>82385-42-0</t>
  </si>
  <si>
    <t>C7H4NNaO3S.xH2O_x000D_</t>
  </si>
  <si>
    <t>O-Sulfobenzimide sodium salt hydrate, O-Benzoic sulfimide sodium salt hydrate, Saccharimide sodium salt hydrate</t>
  </si>
  <si>
    <t>[Na+].O=C1[N-][S](=O)(=O)C2=C1C=CC=C2</t>
  </si>
  <si>
    <t>Phenylglyoxylic acid is a key building block in the field of chemical synthesis and is widely used to synthesize pharmaceutical intermediates or food additives.</t>
  </si>
  <si>
    <t>611-73-4</t>
  </si>
  <si>
    <t>C8H6O3_x000D_</t>
  </si>
  <si>
    <t>Benzoyl formate, Phenylglyoxalic acid, Phenylglyoxylate</t>
  </si>
  <si>
    <t>OC(=O)C(=O)C1=CC=CC=C1</t>
  </si>
  <si>
    <t>EP9.2,USP</t>
  </si>
  <si>
    <t>(S)-(−)-Limonene, a fragrance monoterpene mainly found in citrus peel oil, is also naturally occurs in the essential oils of herbs, tea tree oil, and turpentine oil.</t>
  </si>
  <si>
    <t>5989-54-8</t>
  </si>
  <si>
    <t>C10H16_x000D_</t>
  </si>
  <si>
    <t>CC(=C)C1CCC(=CC1)C</t>
  </si>
  <si>
    <t>β-Caryophyllene is a natural bicyclic sesquiterpene that is a constituent of many essential oils. It acts as a non-steroidal anti-inflammatory drug, a fragrance and a metabolite.</t>
  </si>
  <si>
    <t>87-44-5</t>
  </si>
  <si>
    <t>C15H24_x000D_</t>
  </si>
  <si>
    <t>CC/1=C\CCC(=C)C2CC(C)(C)C2CC1</t>
  </si>
  <si>
    <t>Martindale the Extra Pharmacopoei, EP10.2, USP43-NF38 , IP2010</t>
  </si>
  <si>
    <t>Congo Red is an indicator dye that is blue-violet at pH 3.0 and red at pH 5.0. It is an acid dye used in testing for hydrochloric acid in gastric contents but has carcinogenic properties.</t>
  </si>
  <si>
    <t>573-58-0</t>
  </si>
  <si>
    <t>C32H22N6Na2O6S2_x000D_</t>
  </si>
  <si>
    <t>Direct Red 28</t>
  </si>
  <si>
    <t>[Na+].[Na+].NC1=C2C=CC=CC2=C(C=C1N=NC3=CC=C(C=C3)C4=CC=C(C=C4)N=NC5=CC(=C6C=CC=CC6=C5N)[S]([O-])(=O)=O)[S]([O-])(=O)=O</t>
  </si>
  <si>
    <t>2,4-Dichlorobenzyl alcohol is a mild antiseptic, able to kill bacteria and viruses associated with mouth and throat infections.</t>
  </si>
  <si>
    <t>1777-82-8</t>
  </si>
  <si>
    <t>C7H6Cl2O_x000D_</t>
  </si>
  <si>
    <t>OCC1=C(Cl)C=C(Cl)C=C1</t>
  </si>
  <si>
    <t>FDA,DMF,NDC,PMDA,CFDA,HMA</t>
  </si>
  <si>
    <t>Doxycycline is a synthetic, broad-spectrum tetracycline antibiotic exhibiting antimicrobial activity.</t>
  </si>
  <si>
    <t>17086-28-1</t>
  </si>
  <si>
    <t>C22H26N2O9_x000D_</t>
  </si>
  <si>
    <t>O.CC1C2C(O)C3C(N(C)C)C(=C(C(N)=O)C(=O)C3(O)C(=C2C(=O)C4=C1C=CC=C4O)O)O</t>
  </si>
  <si>
    <t>Diclofenac acid is a nonsteroidal anti-inflammatory drug that has analgesic, anti-inflammatory, and antipyretic properties, and has been shown to be effective in treating a variety of acute and chronic pain and inflammatory conditions. It inhibits &lt;b&gt;cyclooxygenase-1 (COX-1)&lt;/b&gt; and &lt;b&gt;cyclooxygenase-2 (COX-2)&lt;/b&gt; with relative equipotency.</t>
  </si>
  <si>
    <t>15307-86-5</t>
  </si>
  <si>
    <t>C14H11Cl2NO2_x000D_</t>
  </si>
  <si>
    <t>OC(=O)CC1=C(NC2=C(Cl)C=CC=C2Cl)C=CC=C1</t>
  </si>
  <si>
    <t>2-Methylhexanoic acid is a flavouring ingredient.</t>
  </si>
  <si>
    <t>4536-23-6</t>
  </si>
  <si>
    <t>C7H14O2_x000D_</t>
  </si>
  <si>
    <t>CCCCC(C)C(O)=O</t>
  </si>
  <si>
    <t>(±)-α-Tocopherol is a biologically active form of vitamin E, which is a lipid-soluble antioxidant that protects cellular membranes from oxidative damage.</t>
  </si>
  <si>
    <t>10191-41-0</t>
  </si>
  <si>
    <t>C29H50O2_x000D_</t>
  </si>
  <si>
    <t>Pyridoxal 5′-phosphate, a vitamin B6 phosphate, is a coenzyme in a variety of enzymatic reactions.</t>
  </si>
  <si>
    <t>853645-22-4</t>
  </si>
  <si>
    <t>C8H10NO6P.xH2O_x000D_</t>
  </si>
  <si>
    <t>pyridoxal phosphate, Vitamin B6 phosphate, PAL-P, PLP</t>
  </si>
  <si>
    <t>Terpinen-4-ol, a naturally occurring monoterpene, is the main bioactive component of tea-tree oil and has been shown to have many biological activities such as antifungal properties.</t>
  </si>
  <si>
    <t>562-74-3</t>
  </si>
  <si>
    <t>C10H18O_x000D_</t>
  </si>
  <si>
    <t>CC(C)C1(O)CCC(=CC1)C</t>
  </si>
  <si>
    <t>Maltotriose is a trisaccharide consisting of three glucose molecules linked with α-1,4 glycosidic bonds. It is a common oligosaccharide metabolite found in human urine after maltose ingestion or infusion.</t>
  </si>
  <si>
    <t>1109-28-0</t>
  </si>
  <si>
    <t>C18H32O16_x000D_</t>
  </si>
  <si>
    <t>OCC1OC(OC2C(O)C(O)C(OC2CO)OC3C(O)C(O)C(O)OC3CO)C(O)C(O)C1O</t>
  </si>
  <si>
    <t>α-bisabolol is a small, plant-derived, oily sesquiterpene alcohol with some anti-inflammatory and even anti-microbial properties.</t>
  </si>
  <si>
    <t>515-69-5</t>
  </si>
  <si>
    <t>C15H26O_x000D_</t>
  </si>
  <si>
    <t>CC(C)=CCCC(C)(O)C1CCC(=CC1)C</t>
  </si>
  <si>
    <t>Martindale the Extra Pharmacopoei, USP43-NF38</t>
  </si>
  <si>
    <t>Acid Red 27 is a modified red azo dye used as a food dye and to color cosmetics.</t>
  </si>
  <si>
    <t>915-67-3</t>
  </si>
  <si>
    <t>C20H11N2Na3O10S3_x000D_</t>
  </si>
  <si>
    <t>Azorubin S, Amaranth</t>
  </si>
  <si>
    <t>[Na+].[Na+].[Na+].OC1=C(C=C2C=C(C=CC2=C1N=NC3=C4C=CC=CC4=C(C=C3)[S]([O-])(=O)=O)[S]([O-])(=O)=O)[S]([O-])(=O)=O</t>
  </si>
  <si>
    <t>Brucine is an alkaloid that acts as an antagonist at glycine receptors and paralyzes inhibitory neurons.</t>
  </si>
  <si>
    <t>60583-39-3</t>
  </si>
  <si>
    <t>C46H68N4O19S_x000D_</t>
  </si>
  <si>
    <t>heptahydrate</t>
  </si>
  <si>
    <t>O.O.O.O.O.O.O.COC1=CC2=C(C=C1OC)C34CCN5CC6=CCOC7CC(=O)N2C3C7C6CC45.COC8=CC9=C(C=C8OC)C%10%11CCN%12CC%13=CCOC%14CC(=O)N9C%10C%14C%13CC%11%12.O[S](O)(=O)=O</t>
  </si>
  <si>
    <t>Amylmetacresol is an antiseptic used to treat infections of the mouth and throat.</t>
  </si>
  <si>
    <t>1300-94-3</t>
  </si>
  <si>
    <t>C12H18O_x000D_</t>
  </si>
  <si>
    <t>CCCCCC1=C(O)C=C(C)C=C1</t>
  </si>
  <si>
    <t>p-Toluenesulfonic acid is an extremely strong acidic compound.</t>
  </si>
  <si>
    <t>6192-52-5</t>
  </si>
  <si>
    <t>C7H10O4S_x000D_</t>
  </si>
  <si>
    <t>4-Methylbenzenesulfonic acid monohydrate, Tosylic acid monohydrate, tosic acid monohydrate, para-toluene sulfonate monohydrate, tosylate monohydrate</t>
  </si>
  <si>
    <t>O.CC1=CC=C(C=C1)[S](O)(=O)=O</t>
  </si>
  <si>
    <t>EP10.4, USP43-NF38, IP2010</t>
  </si>
  <si>
    <t>Acid Yellow 36 is a dye of the azo class and used as a pH indicator and it has a color change from red to yellow between pH 1.2 and 2.3.</t>
  </si>
  <si>
    <t>587-98-4</t>
  </si>
  <si>
    <t>C18H14N3NaO3S_x000D_</t>
  </si>
  <si>
    <t>Metanil Yellow</t>
  </si>
  <si>
    <t>[Na+].[O-][S](=O)(=O)C1=CC(=CC=C1)N=NC2=CC=C(NC3=CC=CC=C3)C=C2</t>
  </si>
  <si>
    <t>Dimethylamine is a precursor to several industrially significant compounds.</t>
  </si>
  <si>
    <t>506-59-2</t>
  </si>
  <si>
    <t>C2H8ClN_x000D_</t>
  </si>
  <si>
    <t>Cl.CNC</t>
  </si>
  <si>
    <t>Martindale:The Extra Pharmacopoeia,USP42-NF37,EP8.8,Ph.Int_6th,BP2017,IP2010</t>
  </si>
  <si>
    <t>Butylated hydroxytoluene is a lipophilic organic compound that is useful for its antioxidant properties.</t>
  </si>
  <si>
    <t>128-37-0</t>
  </si>
  <si>
    <t>C15H24O_x000D_</t>
  </si>
  <si>
    <t>dibutylhydroxytoluene, Dibutylated hydroxytoluene, AO-29, BHT</t>
  </si>
  <si>
    <t>CC1=CC(=C(O)C(=C1)C(C)(C)C)C(C)(C)C</t>
  </si>
  <si>
    <t>Levulinic acid is used as a precursor for pharmaceuticals, plasticizers, and various other additives.</t>
  </si>
  <si>
    <t>123-76-2</t>
  </si>
  <si>
    <t>C5H8O3_x000D_</t>
  </si>
  <si>
    <t>4-oxopentanoic acid, β-Acetylpropionic acid, 3-Acetopropionic acid, γ-ketovaleric acid</t>
  </si>
  <si>
    <t>CC(=O)CCC(O)=O</t>
  </si>
  <si>
    <t>019357</t>
  </si>
  <si>
    <t>Ethanolamine is a viscous, hygroscopic amino alcohol with an ammoniacal odor. It is widely distributed in biological tissue and is a component of lecithin.</t>
  </si>
  <si>
    <t>2002-24-6</t>
  </si>
  <si>
    <t>C2H8ClNO_x000D_</t>
  </si>
  <si>
    <t>2-Aminoethanol hydrochloride</t>
  </si>
  <si>
    <t>Cl.NCCO</t>
  </si>
  <si>
    <t>L1300-28</t>
  </si>
  <si>
    <t>Phthalic acid is an aromatic dicarboxylic acid. It is a human xenobiotic metabolite.</t>
  </si>
  <si>
    <t>88-99-3</t>
  </si>
  <si>
    <t>C8H6O4_x000D_</t>
  </si>
  <si>
    <t>1,2-Benzenedioic acid</t>
  </si>
  <si>
    <t>OC(=O)C1=CC=CC=C1C(O)=O</t>
  </si>
  <si>
    <t>o-Toluic acid is an aromatic dicarboxylic acid. It is a human xenobiotic metabolite.</t>
  </si>
  <si>
    <t>118-90-1</t>
  </si>
  <si>
    <t>C8H8O2_x000D_</t>
  </si>
  <si>
    <t>2-methylbenzoic acid, Orthotoluic acid</t>
  </si>
  <si>
    <t>CC1=C(C=CC=C1)C(O)=O</t>
  </si>
  <si>
    <t>KP Ⅹ,JP17,BP2017,USP39-NF34</t>
  </si>
  <si>
    <t>Sodium lauryl sulfate is an anionic detergent and surfactant found in many personal care products.</t>
  </si>
  <si>
    <t>151-21-3</t>
  </si>
  <si>
    <t>C12H25NaO4S_x000D_</t>
  </si>
  <si>
    <t>[Na+].CCCCCCCCCCCCO[S]([O-])(=O)=O</t>
  </si>
  <si>
    <t>Methyl cinnamate is the methyl ester of cinnamic acid found naturally in a variety of plants. It could be used in the flavor and perfume industries.</t>
  </si>
  <si>
    <t>103-26-4</t>
  </si>
  <si>
    <t>C10H10O2_x000D_</t>
  </si>
  <si>
    <t>COC(=O)/C=C/C1=CC=CC=C1</t>
  </si>
  <si>
    <t>CFDA,DMF</t>
  </si>
  <si>
    <t>Triethyl citrate is used in pharmaceutical coatings and plastics.</t>
  </si>
  <si>
    <t>77-93-0</t>
  </si>
  <si>
    <t>C12H20O7_x000D_</t>
  </si>
  <si>
    <t>Ethyl citrate, E1505, Citric acid ethyl ester</t>
  </si>
  <si>
    <t>CCOC(=O)CC(O)(CC(=O)OCC)C(=O)OCC</t>
  </si>
  <si>
    <t>Methyl nicotinate is an ester of methyl alcohol and nicotinic acid. It is a rubefacient.</t>
  </si>
  <si>
    <t>93-60-7</t>
  </si>
  <si>
    <t>C7H7NO2_x000D_</t>
  </si>
  <si>
    <t>methyl pyridine-3-carboxylate</t>
  </si>
  <si>
    <t>COC(=O)C1=CC=CN=C1</t>
  </si>
  <si>
    <t>Methylamine is used as a building block for the synthesis of many other commercially available compounds.</t>
  </si>
  <si>
    <t>593-51-1</t>
  </si>
  <si>
    <t>CH6ClN_x000D_</t>
  </si>
  <si>
    <t>Cl.CN</t>
  </si>
  <si>
    <t>018509</t>
  </si>
  <si>
    <t>Tartaric acid is a white crystalline organic acid that occurs naturally in many plants, most notably in grapes. It has several applications for industrial and pharmaceutical use.</t>
  </si>
  <si>
    <t>87-69-4</t>
  </si>
  <si>
    <t>C4H6O6_x000D_</t>
  </si>
  <si>
    <t>2,3-Dihydroxysuccinic acid; Threaric acid; Racemic acid; Uvic acid; Paratartaric acid; Winestone</t>
  </si>
  <si>
    <t>OC(C(O)C(O)=O)C(O)=O</t>
  </si>
  <si>
    <t>Pentadecanoic acid is a saturated fatty acid of exogenous (primarily ruminant) origin. It also has a role as a plant metabolite, a food component, a Daphnia magna metabolite, a human blood serum metabolite and an algal metabolite.</t>
  </si>
  <si>
    <t>1002-84-2</t>
  </si>
  <si>
    <t>C15H30O2_x000D_</t>
  </si>
  <si>
    <t>CCCCCCCCCCCCCCC(O)=O</t>
  </si>
  <si>
    <t>Sodium dehydroacetate is the sodium salt of dehydroacetic acid, a fungicide and bactericide that is commonly used as a food preservative. Sodium dehydroacetate is a preservative that is used in the formulation of cosmetics and personal care products in order to extend the shelf-life by preventing microbial contamination.</t>
  </si>
  <si>
    <t>4418-26-2</t>
  </si>
  <si>
    <t>C8H7NaO4_x000D_</t>
  </si>
  <si>
    <t>[Na+].CC(=O)C1=C([O-])C=C(C)OC1=O</t>
  </si>
  <si>
    <t>L-Lactic acid is a natural product that is used as a food additive.</t>
  </si>
  <si>
    <t>79-33-4</t>
  </si>
  <si>
    <t>C3H6O3_x000D_</t>
  </si>
  <si>
    <t>CC(O)C(O)=O</t>
  </si>
  <si>
    <t>Terephthalic acid, a raw material for polyethylene terephthalate (PET) production, is one of the most important chemicals in petrochemical industry.</t>
  </si>
  <si>
    <t>100-21-0</t>
  </si>
  <si>
    <t>para-Phthalic acid; 1,4-Benzenedioic acid</t>
  </si>
  <si>
    <t>OC(=O)C1=CC=C(C=C1)C(O)=O</t>
  </si>
  <si>
    <t>USP42-NF37,EP9.2,BP2017</t>
  </si>
  <si>
    <t>N-Acetylglucosamine is a monosaccharide that usually polymerizes linearly through (1,4)-β-linkages. It may be helpful for the treatment of autoimmune diseases.</t>
  </si>
  <si>
    <t>7512-17-6</t>
  </si>
  <si>
    <t>C8H15NO6_x000D_</t>
  </si>
  <si>
    <t>GlcNAc</t>
  </si>
  <si>
    <t>CC(=O)NC(C=O)C(O)C(O)C(O)CO</t>
  </si>
  <si>
    <t>1,2-Propanediol (Propylene glycol) is a synthetic liquid substance that is commonly used as an excipient in a variety of drugs and it is also authorised in food products and cosmetics.</t>
  </si>
  <si>
    <t>57-55-6</t>
  </si>
  <si>
    <t>C3H8O2_x000D_</t>
  </si>
  <si>
    <t>1,2-Dihydroxypropane, Propylene glycol, Methyl ethyl glycol</t>
  </si>
  <si>
    <t>CC(O)CO</t>
  </si>
  <si>
    <t>Ammonium Formate is the ammonium salt of formic acid. It is widely used in various organic reactions.</t>
  </si>
  <si>
    <t>540-69-2</t>
  </si>
  <si>
    <t>CH5NO2_x000D_</t>
  </si>
  <si>
    <t>NOC=O</t>
  </si>
  <si>
    <t>CFDA,DMF,NDC</t>
  </si>
  <si>
    <t>CP2005,EP7.0,BP2017,USP39-NF34</t>
  </si>
  <si>
    <t>Rutin is a glycoside found in a wide variety of plants including citrus fruit.</t>
  </si>
  <si>
    <t>207671-50-9</t>
  </si>
  <si>
    <t>C27H30O16.xH2O_x000D_</t>
  </si>
  <si>
    <t>Quercetin-3-O-rutinoside, Rutoside, Sophorin</t>
  </si>
  <si>
    <t>Glycolic acid (or hydroxyacetic acid) is the smallest alpha-hydroxy acid. Due to its excellent capability to penetrate skin, glycolic acid is often used in skin care products, most often as a chemical peel.</t>
  </si>
  <si>
    <t>79-14-1</t>
  </si>
  <si>
    <t>C2H4O3_x000D_</t>
  </si>
  <si>
    <t>dicarbonous acid, hydroxyacetic acid, hydroacetic acid</t>
  </si>
  <si>
    <t>OCC(O)=O</t>
  </si>
  <si>
    <t>BP2013</t>
  </si>
  <si>
    <t>18172-67-3</t>
  </si>
  <si>
    <t>Nopinene</t>
  </si>
  <si>
    <t>CC1(C)C2CCC(=C)C1C2</t>
  </si>
  <si>
    <t>Sodium Thiocyanate, one of the main sources of the thiocyanate anion, is used as a precursor for the synthesis of pharmaceuticals and other specialty chemicals.</t>
  </si>
  <si>
    <t>540-72-7</t>
  </si>
  <si>
    <t>CNNaS_x000D_</t>
  </si>
  <si>
    <t>Sodium rhodanide, Sodium sulfocyanate, Sodium rhodanate</t>
  </si>
  <si>
    <t>[Na]SC#N</t>
  </si>
  <si>
    <t>Tetraethylammonium bromide is used as the source of tetraethylammonium ions in pharmacological and physiological studies, but is also used in organic chemical synthesis. It blocks selective &lt;b&gt;potassium channels&lt;/b&gt;.</t>
  </si>
  <si>
    <t>71-91-0</t>
  </si>
  <si>
    <t>C8H20BrN_x000D_</t>
  </si>
  <si>
    <t>TEAB, TEA bromide</t>
  </si>
  <si>
    <t>[Br-].CC[N+](CC)(CC)CC</t>
  </si>
  <si>
    <t>EP9.4,Ph.Int_6th,BP2015,IP2010</t>
  </si>
  <si>
    <t>Chlorhexidine diacetate is a disinfectant and topical anti-infective agent used also as mouthwash to prevent oral plaque.</t>
  </si>
  <si>
    <t>56-95-1</t>
  </si>
  <si>
    <t>C26H38Cl2N10O4_x000D_</t>
  </si>
  <si>
    <t>diacetate</t>
  </si>
  <si>
    <t>Hibitane diacetate</t>
  </si>
  <si>
    <t>CC(O)=O.CC(O)=O.ClC1=CC=C(NC(=N)NC(=N)NCCCCCCNC(=N)NC(=N)NC2=CC=C(Cl)C=C2)C=C1</t>
  </si>
  <si>
    <t>Octanoic acid is found naturally in the milk of various mammals, and as a minor constituent of coconut oil and palm kernel oil. It is used in the production of esters used in perfumery and also in the manufacture of dyes.</t>
  </si>
  <si>
    <t>124-07-2</t>
  </si>
  <si>
    <t>C8H16O2_x000D_</t>
  </si>
  <si>
    <t>caprylic acid</t>
  </si>
  <si>
    <t>CCCCCCCC(O)=O</t>
  </si>
  <si>
    <t>N-Acetyl-L-tyrosine is an acetylated form of the amino acid, L-Tyrosine. It is involved in catecholamine production.</t>
  </si>
  <si>
    <t>537-55-3</t>
  </si>
  <si>
    <t>C11H13NO4_x000D_</t>
  </si>
  <si>
    <t>CC(=O)NC(CC1=CC=C(O)C=C1)C(O)=O</t>
  </si>
  <si>
    <t>5-Methoxytryptamine is a tryptamine derivative that acts as a full agonist at the &lt;b&gt;5-HT1, 5-HT2, 5-HT4, 5-HT6, and 5-HT7 receptors&lt;/b&gt;.</t>
  </si>
  <si>
    <t>608-07-1</t>
  </si>
  <si>
    <t>C11H14N2O_x000D_</t>
  </si>
  <si>
    <t>Mexamine, Methoxytryptamine</t>
  </si>
  <si>
    <t>COC1=CC2=C([NH]C=C2CCN)C=C1</t>
  </si>
  <si>
    <t>Ethyl maltol is a common flavourant in some confectioneries.</t>
  </si>
  <si>
    <t>4940-11-8</t>
  </si>
  <si>
    <t>C7H8O3_x000D_</t>
  </si>
  <si>
    <t>2-Ethyl-3-hydroxy-4H-pyran-4-one, 2-Ethyl pyromeconic acid</t>
  </si>
  <si>
    <t>CCC1=C(O)C(=O)C=CO1</t>
  </si>
  <si>
    <t>Glycerol Tri-n-octanoate is a well-known raw material largely used in cosmetic products.</t>
  </si>
  <si>
    <t>538-23-8</t>
  </si>
  <si>
    <t>C27H50O6_x000D_</t>
  </si>
  <si>
    <t>Glycerol trioctanoate, Glycerol tricaprylate, Trioctanoin, Tricaprylin</t>
  </si>
  <si>
    <t>CCCCCCCC(=O)OCC(COC(=O)CCCCCCC)OC(=O)CCCCCCC</t>
  </si>
  <si>
    <t>BP2018;EP9.2;Martindale:The Extra Pharmacopoeia</t>
  </si>
  <si>
    <t>D-Glucuronic acid is a key intermediate metabolite of the uronic acid pathway and may plays a role in the detoxification of certain drugs.</t>
  </si>
  <si>
    <t>6556-12-3</t>
  </si>
  <si>
    <t>C6H10O7_x000D_</t>
  </si>
  <si>
    <t>D-Glucopyranuronic Acid</t>
  </si>
  <si>
    <t>OC(C=O)C(O)C(O)C(O)C(O)=O</t>
  </si>
  <si>
    <t>L-Arabinose is used as a substrate to identify, differentiate and characterize pentose sugar isomerase(s).</t>
  </si>
  <si>
    <t>5328-37-0</t>
  </si>
  <si>
    <t>C5H10O5_x000D_</t>
  </si>
  <si>
    <t>CFDA,DMF,HMA</t>
  </si>
  <si>
    <t>Glucosamine is an amino sugar and a prominent precursor in the biochemical synthesis of glycosylated proteins and lipids. It is commonly used as a treatment for osteoarthritis.</t>
  </si>
  <si>
    <t>3416-24-8</t>
  </si>
  <si>
    <t>C6H13NO5_x000D_</t>
  </si>
  <si>
    <t>2-amino-2-deoxy-D-glucose</t>
  </si>
  <si>
    <t>NC(C=O)C(O)C(O)C(O)CO</t>
  </si>
  <si>
    <t>020392;200740</t>
  </si>
  <si>
    <t>2-Aminoethanethiol (cysteamine) is a radiation-protective agent that oxidizes in air to form cystamine.</t>
  </si>
  <si>
    <t>60-23-1</t>
  </si>
  <si>
    <t>C2H7NS_x000D_</t>
  </si>
  <si>
    <t>cysteamine, β-Mercaptoethylamine, 2-Mercaptoethylamine, Decarboxycysteine, Thioethanolamine, Mercaptamine</t>
  </si>
  <si>
    <t>NCCS</t>
  </si>
  <si>
    <t>EP8.8;BP2019</t>
  </si>
  <si>
    <t>Chloramine-T is a N-chlorinated and N-deprotonated sulfonamide used as a biocide and a mild disinfectant.</t>
  </si>
  <si>
    <t>127-65-1</t>
  </si>
  <si>
    <t>C7H7ClNNaO2S_x000D_</t>
  </si>
  <si>
    <t>CC1=CC=C(C=C1)[S](=O)(=O)N([Na])Cl</t>
  </si>
  <si>
    <t>Salicylamide is a non-prescription drug with analgesic and antipyretic properties.</t>
  </si>
  <si>
    <t>65-45-2</t>
  </si>
  <si>
    <t>˂1</t>
  </si>
  <si>
    <t>o-hydroxybenzamide</t>
  </si>
  <si>
    <t>NC(=O)C1=C(O)C=CC=C1</t>
  </si>
  <si>
    <t>Octisalate is an organic compound used as an ingredient in sunscreens and cosmetics to absorb UVB (ultraviolet) rays from the sun.</t>
  </si>
  <si>
    <t>118-60-5</t>
  </si>
  <si>
    <t>C15H22O3_x000D_</t>
  </si>
  <si>
    <t>Ethylhexyl Salicylate, Octyl salicylate</t>
  </si>
  <si>
    <t>CCCCC(CC)COC(=O)C1=C(O)C=CC=C1</t>
  </si>
  <si>
    <t>Martindale the Extra Pharmacopoei,KP Ⅹ,JP17</t>
  </si>
  <si>
    <t>Tulobuterol is a long-acting &lt;b&gt;β2-adrenergic receptor&lt;/b&gt; agonist that has bronchodilatory, anti-inflammatory, and antiviral activities.</t>
  </si>
  <si>
    <t>56776-01-3</t>
  </si>
  <si>
    <t>C12H19Cl2NO_x000D_</t>
  </si>
  <si>
    <t>Cl.CC(C)(C)NCC(O)C1=C(Cl)C=CC=C1</t>
  </si>
  <si>
    <t>Martindale the Extra Pharmacopoei,EP8.8,EP9.2,BP2017</t>
  </si>
  <si>
    <t>Hexetidine is an anti-bacterial and anti-fungal agent with local anesthetic, astringent, deodorant and antiplaque activity.</t>
  </si>
  <si>
    <t>141-94-6</t>
  </si>
  <si>
    <t>C21H45N3_x000D_</t>
  </si>
  <si>
    <t>CCCCC(CC)CN1CN(CC(CC)CCCC)CC(C)(N)C1</t>
  </si>
  <si>
    <t>marketed in Canada</t>
  </si>
  <si>
    <t>Zucapsaicin, the cis-isomer of capsaicin, is a topical analgesic used to treat osteoarthritis of the knee and other neuropathic pain. It is also a &lt;b&gt;TRPV-1&lt;/b&gt; modulator.</t>
  </si>
  <si>
    <t>25775-90-0</t>
  </si>
  <si>
    <t>C18H27NO3_x000D_</t>
  </si>
  <si>
    <t>COC1=C(O)C=CC(=C1)CNC(=O)CCCC\C=C/C(C)C</t>
  </si>
  <si>
    <t>Clemizole, a first-generation &lt;b&gt;histamine receptor (H1)&lt;/b&gt; antagonist, is a potent inhibitor of behavioural and electrographic seizure activity. It has a potential therapeutic effect on hepatitis C infection and also potently inhibits &lt;b&gt;TRPC5&lt;/b&gt; ion channels.</t>
  </si>
  <si>
    <t>442-52-4</t>
  </si>
  <si>
    <t>C19H20ClN3_x000D_</t>
  </si>
  <si>
    <t>ClC1=CC=C(C[N]2C(=NC3=C2C=CC=C3)CN4CCCC4)C=C1</t>
  </si>
  <si>
    <t>Nimorazole is a water soluble, 5-nitroimidazole compound with antibacterial and potential radiosensitizing activity.</t>
  </si>
  <si>
    <t>6506-37-2</t>
  </si>
  <si>
    <t>C9H14N4O3</t>
  </si>
  <si>
    <t>[O-][N+](=O)C1=CN=C[N]1CCN2CCOCC2</t>
  </si>
  <si>
    <t>FDA, DMF, NDC</t>
  </si>
  <si>
    <t>Diroximel Fumarete, also known as ALKS-8700, is a prodrug of monomethyl fumarate in a controlled-release formulation that rapidly and efficiently converts to MMF in the body.</t>
  </si>
  <si>
    <t>1577222-14-0</t>
  </si>
  <si>
    <t>C11H13NO6_x000D_</t>
  </si>
  <si>
    <t>Fumarete</t>
  </si>
  <si>
    <t>ALKS-8700</t>
  </si>
  <si>
    <t>COC(=O)\C=C\C(=O)OCCN1C(=O)CCC1=O</t>
  </si>
  <si>
    <t>FAD,DMF,NDC,PMDA</t>
  </si>
  <si>
    <t>091260,091591,203775,204746</t>
  </si>
  <si>
    <t>Cevimeline (AF 102B, SNI 2011, SNK 508) is a parasympathomimetic agent that act as an agonist at the &lt;b&gt;muscarinic acetylcholine receptors M1 and M3&lt;/b&gt;.</t>
  </si>
  <si>
    <t>153504-70-2</t>
  </si>
  <si>
    <t>C10H18ClNOS.1/2H2O</t>
  </si>
  <si>
    <t>AF 102B; SNI 2011; SNK 508</t>
  </si>
  <si>
    <t>Cl.CC1OC2(CS1)CN3CCC2CC3</t>
  </si>
  <si>
    <t>Udenafil is a potent antagonist of human &lt;b&gt;PDE5&lt;/b&gt; with an IC50 of 8.25 nM and a comparable selectivity profile as sildenafil for the other PDEs.</t>
  </si>
  <si>
    <t>268203-93-6</t>
  </si>
  <si>
    <t>C25H36N6O4S_x000D_</t>
  </si>
  <si>
    <t>CCCOC1=CC=C(C=C1C2=NC(=O)C3=C(N2)C(=N[N]3C)CCC)[S](=O)(=O)NCCC4CCCN4C</t>
  </si>
  <si>
    <t>Mequitazine is a &lt;b&gt;histamine H1&lt;/b&gt; antagonist which competes with histamine for the normal H1-receptor sites on effector cells of the gastrointestinal tract, blood vessels and respiratory tract.</t>
  </si>
  <si>
    <t>29216-28-2</t>
  </si>
  <si>
    <t>C20H22N2S_x000D_</t>
  </si>
  <si>
    <t>LM-209</t>
  </si>
  <si>
    <t>C1CN2CCC1C(C2)CN3C4=C(SC5=C3C=CC=C5)C=CC=C4</t>
  </si>
  <si>
    <t>Talniflumate is an anti-inflammatory molecule studied and used as a mucin regulator in the treatment of cystic fibrosis, chronic obstructive pulmonary disease (COPD) and asthma.</t>
  </si>
  <si>
    <t>66898-62-2</t>
  </si>
  <si>
    <t>C21H13F3N2O4_x000D_</t>
  </si>
  <si>
    <t>FC(F)(F)C1=CC(=CC=C1)NC2=C(C=CC=N2)C(=O)OC3OC(=O)C4=C3C=CC=C4</t>
  </si>
  <si>
    <t>Halazone is widely used to disinfect drinking water.</t>
  </si>
  <si>
    <t>80-13-7</t>
  </si>
  <si>
    <t>C7H5Cl2NO4S_x000D_</t>
  </si>
  <si>
    <t>Pantocide, p-sulfondichloramidobenzoic acid</t>
  </si>
  <si>
    <t>OC(=O)C1=CC=C(C=C1)[S](=O)(=O)N(Cl)Cl</t>
  </si>
  <si>
    <t>Riboflavin tetrabutyrate is a lipophilic flavin derivative with antioxidative and lipid peroxide-removing activity.</t>
  </si>
  <si>
    <t>752-56-7</t>
  </si>
  <si>
    <t>C33H44N4O10_x000D_</t>
  </si>
  <si>
    <t>Tetrabutyrate</t>
  </si>
  <si>
    <t>CCCC(=O)OCC(OC(=O)CCC)C(OC(=O)CCC)C(CN1C2=C(C=C(C)C(=C2)C)N=C3C(=O)NC(=O)N=C13)OC(=O)CCC</t>
  </si>
  <si>
    <t>014217</t>
  </si>
  <si>
    <t>Chlorphenesin is a synthetic preservative used in skin care as a cosmetic biocide.</t>
  </si>
  <si>
    <t>104-29-0</t>
  </si>
  <si>
    <t>C9H11ClO3_x000D_</t>
  </si>
  <si>
    <t>OCC(O)COC1=CC=C(Cl)C=C1</t>
  </si>
  <si>
    <t>DMF ,NDC</t>
  </si>
  <si>
    <t>Chromium picolinate is a coordination complex consisting of chromium(III) and picolinic acid. It is used as a nutritional supplement for optimal insulin function in patients with Type 2 diabetes or promotion of weight loss.</t>
  </si>
  <si>
    <t>14639-25-9</t>
  </si>
  <si>
    <t>C18H12CrN3O6_x000D_</t>
  </si>
  <si>
    <t>[Cr+3]|1|2|3(|[O-]C(=O)C4=N|1C=CC=C4)(|[O-]C(=O)C5=N|2C=CC=C5)|[O-]C(=O)C6=N|3C=CC=C6</t>
  </si>
  <si>
    <t>Triclocarban is an antibacterial agent common used in personal care products.</t>
  </si>
  <si>
    <t>101-20-2</t>
  </si>
  <si>
    <t>C13H9Cl3N2O_x000D_</t>
  </si>
  <si>
    <t>ClC1=CC=C(NC(=O)NC2=CC=C(Cl)C(=C2)Cl)C=C1</t>
  </si>
  <si>
    <t>Carazolol is a non-specific β-adrenergic receptor blocking agent and binds to β receptors irreversibly.</t>
  </si>
  <si>
    <t>57775-29-8</t>
  </si>
  <si>
    <t>C18H22N2O2_x000D_</t>
  </si>
  <si>
    <t>CC(C)NCC(O)COC1=CC=CC2=C1C3=C([NH]2)C=CC=C3</t>
  </si>
  <si>
    <t>Ibuprofen is a nonsteroidal anti-inflammatory agent (NSAIA) or nonsteroidal anti-inflammatory drug (NSAID), with analgesic and antipyretic properties.</t>
  </si>
  <si>
    <t>64622-45-3</t>
  </si>
  <si>
    <t>C19H23NO2_x000D_</t>
  </si>
  <si>
    <t>CC(C)CC1=CC=C(C=C1)C(C)C(=O)OCC2=NC=CC=C2</t>
  </si>
  <si>
    <t>Apronal is a hypnotic/sedative drug.</t>
  </si>
  <si>
    <t>528-92-7</t>
  </si>
  <si>
    <t>C9H16N2O2_x000D_</t>
  </si>
  <si>
    <t>apronalide, allylisopropylacetylurea, allylisopropylacetylcarbamide</t>
  </si>
  <si>
    <t>CC(C)C(CC=C)C(=O)NC(N)=O</t>
  </si>
  <si>
    <t>020705</t>
  </si>
  <si>
    <t>Reverse Transcriptas</t>
  </si>
  <si>
    <t>Delavirdine Mesylate is a mesylate salt form of delavirdine, which is a synthetic, non-nucleoside &lt;b&gt;reverse transcriptase&lt;/b&gt; inhibitor.</t>
  </si>
  <si>
    <t>147221-93-0</t>
  </si>
  <si>
    <t>C23H32N6O6S2_x000D_</t>
  </si>
  <si>
    <t>CC(C)NC1=CC=CN=C1N2CCN(CC2)C(=O)C3=CC4=C([NH]3)C=CC(=C4)N[S](C)(=O)=O.C[S](O)(=O)=O</t>
  </si>
  <si>
    <t>Bicyclol is a drug that can improve liver function and inhibit HBV replication.</t>
  </si>
  <si>
    <t>118159-48-1</t>
  </si>
  <si>
    <t>C19H18O9_x000D_</t>
  </si>
  <si>
    <t>SY-801</t>
  </si>
  <si>
    <t>COC(=O)C1=CC(=C2OCOC2=C1C3=C4OCOC4=C(OC)C=C3CO)OC</t>
  </si>
  <si>
    <t>Martindale the Extra Pharmacopoei,USP32-NF27</t>
  </si>
  <si>
    <t>Docosahexaenoic Acid (DHA) is essential for the growth and functional development of the brain in infants. DHA is also required for maintenance of normal brain function in adults.</t>
  </si>
  <si>
    <t>6217-54-5</t>
  </si>
  <si>
    <t>C22H32O2_x000D_</t>
  </si>
  <si>
    <t>DHA, cervonic acid, doconexent</t>
  </si>
  <si>
    <t>CC\C=C/C/C=C\C\C=C/C/C=C\C\C=C/C/C=C\CCC(O)=O</t>
  </si>
  <si>
    <t>Martindale the Extra Pharmacopoei,EP8.8,KP Ⅹ,JP17,BP2017</t>
  </si>
  <si>
    <t>Clebopride is a &lt;b&gt;dopamine&lt;/b&gt; antagonist drug and is used to treat functional gastrointestinal disorder such as nausea or vomiting.</t>
  </si>
  <si>
    <t>57645-91-7</t>
  </si>
  <si>
    <t>C24H30ClN3O7_x000D_</t>
  </si>
  <si>
    <t>malate</t>
  </si>
  <si>
    <t>COC1=C(C=C(Cl)C(=C1)N)C(=O)NC2CC[NH+](CC2)CC3=CC=CC=C3.OC(CC(O)=O)C([O-])=O</t>
  </si>
  <si>
    <t>BP2016,IP2010</t>
  </si>
  <si>
    <t>Glycyrrhetinic acid is a triterpenoid aglycone component of the natural product glycyrrhizinic acid and possesses remarkable anti-proliferative and apoptosis-inducing activity in various cancer cell lines.</t>
  </si>
  <si>
    <t>1449-05-4</t>
  </si>
  <si>
    <t>C30H46O4_x000D_</t>
  </si>
  <si>
    <t>Flurbiprofen Axetil is one of the commonly used nonsteroidal anti-inflammatory drugs (NSAIDs) that nonselectively inhibits cyclooxygenase.</t>
  </si>
  <si>
    <t>91503-79-6</t>
  </si>
  <si>
    <t>C19H19FO4_x000D_</t>
  </si>
  <si>
    <t>CC(OC(C)=O)OC(=O)C(C)C1=CC=C(C(=C1)F)C2=CC=CC=C2</t>
  </si>
  <si>
    <t>Martindale the Extra Pharmacopoei,Ph.Int_6th</t>
  </si>
  <si>
    <t>Cancer/Infection/Parasite</t>
  </si>
  <si>
    <t>Nifurtimox is an antiprotozoal agent.</t>
  </si>
  <si>
    <t>23256-30-6</t>
  </si>
  <si>
    <t>C10H13N3O5S_x000D_</t>
  </si>
  <si>
    <t>BAY-2502</t>
  </si>
  <si>
    <t>CC1C[S](=O)(=O)CCN1\N=C\C2=CC=C(O2)[N+]([O-])=O</t>
  </si>
  <si>
    <t>074806,075014,076090,076369,211303</t>
  </si>
  <si>
    <t>Permethrin is a synthetic Type I pyrethroidal neurotoxic pesticide that has been responsible for accidental animal deaths.</t>
  </si>
  <si>
    <t>52645-53-1</t>
  </si>
  <si>
    <t>C21H20Cl2O3_x000D_</t>
  </si>
  <si>
    <t>CC1(C)C(C=C(Cl)Cl)C1C(=O)OCC2=CC(=CC=C2)OC3=CC=CC=C3</t>
  </si>
  <si>
    <t>Amezinium is a sympathomimetic used for its vasopressor effects in the treatment of hypotensive states. It is a &lt;b&gt;MAO&lt;/b&gt; inhibitor, antagonizes the response to tyramine and blocks neuronal uptake of noradrenaline.</t>
  </si>
  <si>
    <t>30578-37-1</t>
  </si>
  <si>
    <t>C12H15N3O5S_x000D_</t>
  </si>
  <si>
    <t>methylsulfate</t>
  </si>
  <si>
    <t>COC1=[N+](N=CC(=C1)N)C2=CC=CC=C2.CO[S]([O-])(=O)=O</t>
  </si>
  <si>
    <t>Tafamidis is a kinetic stabilizer of &lt;b&gt;transthyretin (TTR)&lt;/b&gt; that prevents amyloidogenesis by wild-type and mutant TTRs.</t>
  </si>
  <si>
    <t>594839-88-0</t>
  </si>
  <si>
    <t>C14H7Cl2NO3_x000D_</t>
  </si>
  <si>
    <t>OC(=O)C1=CC=C2N=C(OC2=C1)C3=CC(=CC(=C3)Cl)Cl</t>
  </si>
  <si>
    <t>Fosfluconazole is a water-soluble phosphate prodrug of fluconazole, which is a triazole antifungal drug used in the treatment and prevention of superficial and systemic fungal infections.</t>
  </si>
  <si>
    <t>194798-83-9</t>
  </si>
  <si>
    <t>C13H13F2N6O4P_x000D_</t>
  </si>
  <si>
    <t>O[P](O)(=O)OC(C[N]1C=NC=N1)(C[N]2C=NC=N2)C3=C(F)C=C(F)C=C3</t>
  </si>
  <si>
    <t>077256,077307,077489,077522,077805,078320,078346,078438,078493,078508</t>
  </si>
  <si>
    <t>Trandolapril is a newly developed &lt;b&gt;angiotensin-converting enzyme (ACE)&lt;/b&gt; inhibitor that is rapidly hydrolyzed mainly in the liver to its biologically active metabolite trandolaprilat.</t>
  </si>
  <si>
    <t>87679-37-6</t>
  </si>
  <si>
    <t>C24H34N2O5_x000D_</t>
  </si>
  <si>
    <t>CCOC(=O)C(CCC1=CC=CC=C1)NC(C)C(=O)N2C3CCCCC3CC2C(O)=O</t>
  </si>
  <si>
    <t>Thonzylamine is an antihistamine and anticholinergic drug.</t>
  </si>
  <si>
    <t>91-85-0</t>
  </si>
  <si>
    <t>C16H22N4O_x000D_</t>
  </si>
  <si>
    <t>Neohetramine</t>
  </si>
  <si>
    <t>COC1=CC=C(CN(CCN(C)C)C2=NC=CC=N2)C=C1</t>
  </si>
  <si>
    <t>Fluralaner is a systemic insecticide and acaricide that is administered orally.</t>
  </si>
  <si>
    <t>864731-61-3</t>
  </si>
  <si>
    <t>C22H17Cl2F6N3O3_x000D_</t>
  </si>
  <si>
    <t>A1443, AH252723</t>
  </si>
  <si>
    <t>CC1=CC(=CC=C1C(=O)NCC(=O)NCC(F)(F)F)C2=NOC(C2)(C3=CC(=CC(=C3)Cl)Cl)C(F)(F)F</t>
  </si>
  <si>
    <t>marketed in Japan and France</t>
  </si>
  <si>
    <t>Tinoridine hydrochloride is a non-steroidal anti-inflammatory drug with a potent antiperoxidative activity.</t>
  </si>
  <si>
    <t>25913-34-2</t>
  </si>
  <si>
    <t>C17H21ClN2O2S_x000D_</t>
  </si>
  <si>
    <t>Y-3642 HCl</t>
  </si>
  <si>
    <t>Cl.CCOC(=O)C1=C(N)SC2=C1CCN(CC3=CC=CC=C3)C2</t>
  </si>
  <si>
    <t>Pinaverium bromide acts as a &lt;b&gt;calcium channel&lt;/b&gt; blocker and is useful for functional gastrointestinal disorders.</t>
  </si>
  <si>
    <t>53251-94-8</t>
  </si>
  <si>
    <t>C26H41Br2NO4_x000D_</t>
  </si>
  <si>
    <t>icosapentaenoic acid</t>
  </si>
  <si>
    <t>[Br-].COC1=C(OC)C=C(C[N+]2(CCOCCC3CCC4CC3C4(C)C)CCOCC2)C(=C1)Br</t>
  </si>
  <si>
    <t>Eicosapentaenoic acid (EPA) is an omega-3 polyunsaturated fatty acid with antiinflammatory properties, and is present in fish and fish oils, including salmon, cod, and krill oils.</t>
  </si>
  <si>
    <t>10417-94-4</t>
  </si>
  <si>
    <t>C20H30O2_x000D_</t>
  </si>
  <si>
    <t>CC/C=C\C\C=C/C/C=C\C\C=C/C/C=C\CCCC(O)=O</t>
  </si>
  <si>
    <t>Octodrine (2-Amino-6-methylheptan) is a stimulant drug that can increase blood pressure and cardiac output in animals.</t>
  </si>
  <si>
    <t>543-82-8</t>
  </si>
  <si>
    <t>C8H20ClN_x000D_</t>
  </si>
  <si>
    <t>1,5-Dimethylhexylamine</t>
  </si>
  <si>
    <t>Cl.CC(C)CCCC(C)N</t>
  </si>
  <si>
    <t>Fipexide (hydrochloride) is a psychoactive drug of the piperazine class.</t>
  </si>
  <si>
    <t>34161-24-5</t>
  </si>
  <si>
    <t>C20H22Cl2N2O4_x000D_</t>
  </si>
  <si>
    <t>Cl.ClC1=CC=C(OCC(=O)N2CCN(CC2)CC3=CC=C4OCOC4=C3)C=C1</t>
  </si>
  <si>
    <t>Martindale the Extra Pharmacopoei,USP39-NF34</t>
  </si>
  <si>
    <t>076886,077481,077989,078052,078126,078137,078158,078277,078417,078476,078736,078765,090099</t>
  </si>
  <si>
    <t>Fosphenytoin (disodium) is the sodium salt form of fosphenytoin, a prodrug that is hydrolyzed to the anticonvulsant phenytoin upon parental administration.</t>
  </si>
  <si>
    <t>92134-98-0</t>
  </si>
  <si>
    <t>C16H13N2Na2O6P_x000D_</t>
  </si>
  <si>
    <t>disodium</t>
  </si>
  <si>
    <t>[Na+].[Na+].[O-][P]([O-])(=O)OCN1C(=O)NC(C1=O)(C2=CC=CC=C2)C3=CC=CC=C3</t>
  </si>
  <si>
    <t>208169,208159</t>
  </si>
  <si>
    <t>Uridine triacetate is an orally active prodrug of the naturally occurring nucleoside uridine. It is used for the treatment of hereditary orotic aciduria (Xuriden), or for the emergency treatment of fluorouracil or capecitabine overdose or toxicity.</t>
  </si>
  <si>
    <t>4105-38-8</t>
  </si>
  <si>
    <t>C15H18N2O9_x000D_</t>
  </si>
  <si>
    <t>triacetate</t>
  </si>
  <si>
    <t>vistonuridine, PN401</t>
  </si>
  <si>
    <t>CC(=O)OCC1OC(C(OC(C)=O)C1OC(C)=O)N2C=CC(=O)NC2=O</t>
  </si>
  <si>
    <t>205625,022051</t>
  </si>
  <si>
    <t>Fluticasone furoate is an inhaled corticosteroid/long-acting beta-agonist combination with a prolonged bronchodilator duration of action. It is used for the treatment of non-allergic and allergic rhinitis administered by a nasal spray.</t>
  </si>
  <si>
    <t>397864-44-7</t>
  </si>
  <si>
    <t>C27H29F3O6S</t>
  </si>
  <si>
    <t>GW685698</t>
  </si>
  <si>
    <t>CC1CC2C3CC(F)C4=CC(=O)C=CC4(C)C3(F)C(O)CC2(C)C1(OC(=O)C5=CC=CO5)C(=O)SCF</t>
  </si>
  <si>
    <t>Doravirine is a novel  HIV-1 nonnucleoside reverse transcriptase  inhibitor with IC50 values of 12, 9.7, and 9.7 nM against the wild type (WT) and K103N and Y181C reverse transcriptase (RT) mutants, respectively, in a biochemical assay. It is highly specific with minimum off-target activities.</t>
  </si>
  <si>
    <t>1338225-97-0</t>
  </si>
  <si>
    <t>C17H11C1F3N5O3</t>
  </si>
  <si>
    <t>CN1C(=O)NN=C1CN2C=CC(=C(OC3=CC(=CC(=C3)C#N)Cl)C2=O)C(F)(F)F</t>
  </si>
  <si>
    <t>L1300-29</t>
  </si>
  <si>
    <t>DMF, EMA, NDC</t>
  </si>
  <si>
    <t>Triethylenetetramine, a Cu(II)-selective chelator, is commonly used for the treatment of Wilson's disease.</t>
  </si>
  <si>
    <t>38260-01-4</t>
  </si>
  <si>
    <t>C6H20Cl2N4_x000D_</t>
  </si>
  <si>
    <t>TETA 2HCl</t>
  </si>
  <si>
    <t>Cl.Cl.NCCNCCNCCN</t>
  </si>
  <si>
    <t>Clobetasone butyrate is a new corticosteroid that is often employed topically as a treatment for a variety of conditions such as eczema, psoriasis, various forms of dermatitis, and also for certain ophthalmologic conditions.</t>
  </si>
  <si>
    <t>25122-57-0</t>
  </si>
  <si>
    <t>C26H32ClFO5_x000D_</t>
  </si>
  <si>
    <t>CCCC(=O)OC1(C(C)CC2C3CCC4=CC(=O)C=CC4(C)C3(F)C(=O)CC12C)C(=O)CCl</t>
  </si>
  <si>
    <t>Martindale the Extra Pharmacopoei,KP Ⅹ,USP39-NF34</t>
  </si>
  <si>
    <t>040583,040612,040641,040662,040709,040888,081266,081267,081268,086906,086953,087030,087812,087813,087851,087852,088523,088524,088676,088677,088678,088679,089143,089144,089186,089187,089188,089189,089264,089265,089266,089267,202691,207549,207667</t>
  </si>
  <si>
    <t>Methylprednisolone sodium succinate is a glucocorticoid used to treat a variety health issues including severe allergic reactions, asthma, autoimmune diseases, blood disorders, gastrointestinal diseases and endocrine disorders.</t>
  </si>
  <si>
    <t>2921-57-5</t>
  </si>
  <si>
    <t>C26H34O8_x000D_</t>
  </si>
  <si>
    <t>CC1CC2C3CCC(O)(C(=O)COC(=O)CCC(O)=O)C3(C)CC(O)C2C4(C)C=CC(=O)C=C14</t>
  </si>
  <si>
    <t>Martindale the Extra Pharmacopoei,USP42-NF37,KP Ⅹ,JP17</t>
  </si>
  <si>
    <t>076364,076654,076842,202145,205134,209556,210209</t>
  </si>
  <si>
    <t>Hydrocortisone butyrate is a potent topical corticosteroid that can be used to treat a range of inflammatory skin conditions.</t>
  </si>
  <si>
    <t>13609-67-1</t>
  </si>
  <si>
    <t>C25H36O6_x000D_</t>
  </si>
  <si>
    <t>CCCC(=O)OC1(CCC2C3CCC4=CC(=O)CCC4(C)C3C(O)CC12C)C(=O)CO</t>
  </si>
  <si>
    <t>(±)-Equol, an isoflavandiol estrogen, is a metabolite of the soy isoflavones, daidzin and daidzein.</t>
  </si>
  <si>
    <t>94105-90-5</t>
  </si>
  <si>
    <t>C15H14O3_x000D_</t>
  </si>
  <si>
    <t>OC1=CC=C(C=C1)C2COC3=C(C2)C=CC(=C3)O</t>
  </si>
  <si>
    <t>013157,018173</t>
  </si>
  <si>
    <t>Cyclothiazide is a positive allosteric modulator of  ionotropic α-amino-3-hydroxy-5-methylisoxazole-4-propionic acid (AMPA)-type glutamate receptors  with critical roles in neurological development and function.</t>
  </si>
  <si>
    <t>2259-96-3</t>
  </si>
  <si>
    <t>C14H16ClN3O4S2_x000D_</t>
  </si>
  <si>
    <t>N[S](=O)(=O)C1=CC2=C(NC(N[S]2(=O)=O)C3CC4CC3C=C4)C=C1Cl</t>
  </si>
  <si>
    <t>Fursultiamine is a nutritional supplement and vitamin B1 derivative, with potential antineoplastic activity.</t>
  </si>
  <si>
    <t>804-30-8</t>
  </si>
  <si>
    <t>C17H26N4O3S2_x000D_</t>
  </si>
  <si>
    <t>Thiamine tetrahydrofurfuryl disulfide</t>
  </si>
  <si>
    <t>CC1=NC=C(CN(C=O)/C(C)=C(CCO)/SSCC2CCCO2)C(=N1)N</t>
  </si>
  <si>
    <t>210498</t>
  </si>
  <si>
    <t>Binimetinib (MEK162, ARRY-162, ARRY-438162) is a potent inhibitor of MEK1/2 with IC50 of 12 nM in a cell-free assay. Phase 3.</t>
  </si>
  <si>
    <t>606143-89-9</t>
  </si>
  <si>
    <t>C17H15BrF2N4O3</t>
  </si>
  <si>
    <t>C[N]1C=NC2=C1C=C(C(=O)NOCCO)C(=C2F)NC3=C(F)C=C(Br)C=C3</t>
  </si>
  <si>
    <t>IAP</t>
  </si>
  <si>
    <t>Embelin, a quinone isolated from the Japanese Ardisia herb, is an inhibitor of X-linked inhibitor of apoptosis (XIAP) with IC50 of 4.1 μM in a cell-free assay.</t>
  </si>
  <si>
    <t>550-24-3</t>
  </si>
  <si>
    <t>C17H26O4</t>
  </si>
  <si>
    <t>Embelic Acid, NSC 91874</t>
  </si>
  <si>
    <t>CCCCCCCCCCCC1=C(O)C(=O)C=C(O)C1=O</t>
  </si>
  <si>
    <t>211155</t>
  </si>
  <si>
    <t>Duvelisib (IPI-145, INK1197) is a novel and selective PI3K δ/γ inhibitor with Ki and IC50 of 23 pM/243 pM and 1 nM/50 nM in cell-free assays, highly selective for PI3K δ/γ than other protein kinases. Phase 3.</t>
  </si>
  <si>
    <t>1201438-56-3</t>
  </si>
  <si>
    <t>C22H17ClN6O</t>
  </si>
  <si>
    <t>CC(NC1=NC=NC2=C1N=C[NH]2)C3=CC4=CC=CC(=C4C(=O)N3C5=CC=CC=C5)Cl</t>
  </si>
  <si>
    <t>210491</t>
  </si>
  <si>
    <t>Tezacaftor?(VX-661) is a second F508del CFTR corrector and is believed to help CFTR protein reach the cell surface. Phase 2.</t>
  </si>
  <si>
    <t>1152311-62-0</t>
  </si>
  <si>
    <t>C26H27F3N2O6</t>
  </si>
  <si>
    <t>CC(C)(CO)C1=CC2=CC(=C(F)C=C2[N]1CC(O)CO)NC(=O)C3(CC3)C4=CC=C5OC(F)(F)OC5=C4</t>
  </si>
  <si>
    <t>Cilengitide is a potent integrin inhibitor for αvβ3 receptor and αvβ5 receptor with IC50 of 4.1 nM and 79 nM in cell-free assays, respectively ~10-fold selectivity against gpIIbIIIa. Phase 2.</t>
  </si>
  <si>
    <t>199807-35-7</t>
  </si>
  <si>
    <t>C29H41F3N8O9</t>
  </si>
  <si>
    <t>Trifluoroacetat</t>
  </si>
  <si>
    <t>EMD 121974, NSC 707544</t>
  </si>
  <si>
    <t>CC(C)C1N(C)C(=O)C(CC2=CC=CC=C2)NC(=O)C(CC(O)=O)NC(=O)CNC(=O)C(CCCNC(N)=N)NC1=O.OC(=O)C(F)(F)F</t>
  </si>
  <si>
    <t>205755,211225</t>
  </si>
  <si>
    <t>Ceritinib (LDK378) is potent inhibitor against ALK with IC50 of 0.2 nM in cell-free assays, shows 40- and 35-fold selectivity against IGF-1R and InsR, respectively. Phase 3.</t>
  </si>
  <si>
    <t>1032900-25-6</t>
  </si>
  <si>
    <t>C28H36ClN5O3S</t>
  </si>
  <si>
    <t>CC(C)OC1=C(NC2=NC(=C(Cl)C=N2)NC3=C(C=CC=C3)[S](=O)(=O)C(C)C)C=C(C)C(=C1)C4CCNCC4</t>
  </si>
  <si>
    <t>Zotarolimus (ABT-578) is an analogue of rapamycin, and inhibits FKBP-12 binding with IC50 of 2.8 nM.</t>
  </si>
  <si>
    <t>221877-54-9</t>
  </si>
  <si>
    <t>C52H79N5O12</t>
  </si>
  <si>
    <t>COC1CC(CCC1[N]2C=NN=N2)CC(C)C3CC(=O)C(C)/C=C(C)/C(O)C(OC)C(=O)C(C)CC(C)/C=C/C=C/C=C(C)/C(CC4CCC(C)C(O)(O4)C(=O)C(=O)N5CCCCC5C(=O)O3)OC</t>
  </si>
  <si>
    <t>Marimastat (BB-2516) is a broad spectrum matrix metalloprotease (MMP) inhibitor for MMP-9, MMP-1, MMP-2, MMP-14 and MMP-7 with IC50 of 3 nM, 5 nM, 6 nM, 9 nM and 13 nM, respectively. Phase 3.</t>
  </si>
  <si>
    <t>154039-60-8</t>
  </si>
  <si>
    <t>C15H29N3O5</t>
  </si>
  <si>
    <t>CNC(=O)C(NC(=O)C(CC(C)C)C(O)C(=O)NO)C(C)(C)C</t>
  </si>
  <si>
    <t>abemaciclib (LY2835219) is a potent and selective inhibitor of CDK4 and CDK6 with IC50 of 2 nM and 10 nM in cell-free assays, respectively. Phase 3.</t>
  </si>
  <si>
    <t>1231930-82-7</t>
  </si>
  <si>
    <t>C28H36F2N8O3S</t>
  </si>
  <si>
    <t>CCN1CCN(CC1)CC2=CC=C(NC3=NC(=C(F)C=N3)C4=CC(=C5N=C(C)[N](C(C)C)C5=C4)F)N=C2.C[S](O)(=O)=O</t>
  </si>
  <si>
    <t>210656</t>
  </si>
  <si>
    <t>Glasdegib (PF-04449913) is a potent, and orally bioavailable Smoothened (Smo) inhibitor with IC50 of 5 nM. Phase 2.</t>
  </si>
  <si>
    <t>1095173-27-5</t>
  </si>
  <si>
    <t>C21H22N6O</t>
  </si>
  <si>
    <t>CN1CCC(CC1C2=NC3=CC=CC=C3[NH]2)NC(=O)NC4=CC=C(C=C4)C#N</t>
  </si>
  <si>
    <t>209884</t>
  </si>
  <si>
    <t>BAF312 (Siponimod) is a next-generation S1P receptor modulator, selective for S1P1 and S1P5 receptors with EC50 of 0.39 nM and 0.98 nM, exhibits &gt;1000-fold selectivity over S1P2, S1P3 and S1P4 receptors. Phase 3.</t>
  </si>
  <si>
    <t>1230487-00-9</t>
  </si>
  <si>
    <t>C29H35F3N2O3</t>
  </si>
  <si>
    <t>CCC1=CC(=CC=C1CN2CC(C2)C(O)=O)\C(C)=N\OCC3=CC=C(C4CCCCC4)C(=C3)C(F)(F)F</t>
  </si>
  <si>
    <t>CRM1</t>
  </si>
  <si>
    <t>Selinexor (KPT-330) is an orally bioavailable selective CRM1 inhibitor. Phase 2.</t>
  </si>
  <si>
    <t>1393477-72-9</t>
  </si>
  <si>
    <t>C17H11F6N7O</t>
  </si>
  <si>
    <t>FC(F)(F)C1=CC(=CC(=C1)C2=N[N](\C=C/C(=O)NNC3=CN=CC=N3)C=N2)C(F)(F)F</t>
  </si>
  <si>
    <t>206316</t>
  </si>
  <si>
    <t>Edoxaban is a selective factor Xa inhibitor with Ki of 0.561 nM, &gt;10 000-fold selectivity over thrombin and FIXa, and is also an orally bioavailable anticoagulant drug.</t>
  </si>
  <si>
    <t>1229194-11-9</t>
  </si>
  <si>
    <t>C31H40ClN7O8S2</t>
  </si>
  <si>
    <t>Tosylate hydrate</t>
  </si>
  <si>
    <t>DU-176b</t>
  </si>
  <si>
    <t>O.CN(C)C(=O)C1CCC(NC(=O)C(=O)NC2=CC=C(Cl)C=N2)C(C1)NC(=O)C3=NC4=C(CN(C)CC4)S3.CC5=CC=C(C=C5)[S](O)(=O)=O</t>
  </si>
  <si>
    <t>Osimertinib (AZD9291) is an oral, irreversible, and mutant-selective EGFR inhibitor with IC50 of 12.92, 11.44 and 493.8 nM for Exon 19 deletion EGFR, L858R/T790M EGFR, and WT EGFR in LoVo cells, respectively. Phase 3.</t>
  </si>
  <si>
    <t>1421373-65-0</t>
  </si>
  <si>
    <t>C28H33N7O2</t>
  </si>
  <si>
    <t>COC1=C(NC2=NC=CC(=N2)C3=C[N](C)C4=C3C=CC=C4)C=C(NC(=O)C=C)C(=C1)N(C)CCN(C)C</t>
  </si>
  <si>
    <t>205302</t>
  </si>
  <si>
    <t>Rilpivirine is a non-nucleoside reverse transcriptase inhibitor (NNRTI), and used to treat HIV-1 infection.</t>
  </si>
  <si>
    <t>500287-72-9</t>
  </si>
  <si>
    <t>C22H18N6</t>
  </si>
  <si>
    <t>R278474, TMC278</t>
  </si>
  <si>
    <t>CC1=CC(=CC(=C1NC2=NC(=NC=C2)NC3=CC=C(C=C3)C#N)C)/C=C/C#N</t>
  </si>
  <si>
    <t>207012</t>
  </si>
  <si>
    <t>Sorafenib is a multikinase inhibitor of Raf-1, B-Raf and VEGFR-2 with IC50 of 6 nM, 22 nM and 90 nM in cell-free assays, respectively.</t>
  </si>
  <si>
    <t>284461-73-0</t>
  </si>
  <si>
    <t>C21H16ClF3N4O3</t>
  </si>
  <si>
    <t>BAY 43-9006</t>
  </si>
  <si>
    <t>CNC(=O)C1=CC(=CC=N1)OC2=CC=C(NC(=O)NC3=CC=C(Cl)C(=C3)C(F)(F)F)C=C2</t>
  </si>
  <si>
    <t>Ascomycin (FK520), an FK-506 analog, is a neutral macrolide immunosuppressant, which prevents rejection after an organ transplant. Phase 3.</t>
  </si>
  <si>
    <t>104987-12-4</t>
  </si>
  <si>
    <t>C43H69NO12</t>
  </si>
  <si>
    <t>FR 900520, Immunomycin</t>
  </si>
  <si>
    <t>CCC1/C=C(C)/CC(C)CC(OC)C2OC(O)(C(C)CC2OC)C(=O)C(=O)N3CCCCC3C(=O)OC(C(C)C(O)CC1=O)\C(C)=C\C4CCC(O)C(C4)OC</t>
  </si>
  <si>
    <t>Puromycin 2HCl is an aminonucleoside antibiotic, which acts as a protein synthesis inhibitor.</t>
  </si>
  <si>
    <t>58-58-2</t>
  </si>
  <si>
    <t>C22H31Cl2N7O5</t>
  </si>
  <si>
    <t>Cl.Cl.COC1=CC=C(CC(N)C(=O)NC2C(O)C(OC2CO)[N]3C=NC4=C3N=CN=C4N(C)C)C=C1</t>
  </si>
  <si>
    <t>209092</t>
  </si>
  <si>
    <t>Ribociclib (LEE011) is an orally available, and highly specific CDK4/6 inhibitor. Phase 3.</t>
  </si>
  <si>
    <t>1211441-98-3</t>
  </si>
  <si>
    <t>C23H30N8O</t>
  </si>
  <si>
    <t>CN(C)C(=O)C1=CC2=CN=C(NC3=NC=C(C=C3)N4CCNCC4)N=C2[N]1C5CCCC5</t>
  </si>
  <si>
    <t>FDA, EMA, NDC</t>
  </si>
  <si>
    <t>LCI699(Osilodrostat) is a potent inhibitor of 11β-hydroxylase, an enzyme catalyzing the final step of cortisol synthesis.</t>
  </si>
  <si>
    <t>928134-65-0</t>
  </si>
  <si>
    <t>C13H10FN3</t>
  </si>
  <si>
    <t>Osilodrostat</t>
  </si>
  <si>
    <t>FC1=C(C=CC(=C1)C#N)C2CCC3=CN=C[N]23</t>
  </si>
  <si>
    <t>Triapine is a potent ribonucleotide reductase inhibitor with broad spectrum antitumor activity by inhibiting DNA synthesis. Phase 2.</t>
  </si>
  <si>
    <t>200933-27-3</t>
  </si>
  <si>
    <t>C7H9N5S</t>
  </si>
  <si>
    <t>3-AP</t>
  </si>
  <si>
    <t>NC(=S)N/N=C/C1=NC=CC=C1N</t>
  </si>
  <si>
    <t>202570</t>
  </si>
  <si>
    <t>MTH1</t>
  </si>
  <si>
    <t>(S)-crizotinib, the (S)-enantiomer of crizotinib, is a potent MTH1 (NUDT1) inhibitor with IC50 of 72 nM in a cell-free assay.</t>
  </si>
  <si>
    <t>1374356-45-2</t>
  </si>
  <si>
    <t>Trelagliptin is a highly selective, long-acting DPP-4 inhibitor. Phase 3.</t>
  </si>
  <si>
    <t>865759-25-7</t>
  </si>
  <si>
    <t>C18H20FN5O2</t>
  </si>
  <si>
    <t>SYR-472</t>
  </si>
  <si>
    <t>CN1C(=O)C=C(N2CCCC(N)C2)N(CC3=CC(=CC=C3C#N)F)C1=O</t>
  </si>
  <si>
    <t>210868</t>
  </si>
  <si>
    <t>PF-06463922 is a potent, dual ALK/ROS1 inhibitor with Ki of &lt;0.02 nM, &lt;0.07 nM, and 0.7 nM for ROS1, ALK (WT), and ALK (L1196M), respectively. Phase 1.</t>
  </si>
  <si>
    <t>1454846-35-5</t>
  </si>
  <si>
    <t>C21H19FN6O2</t>
  </si>
  <si>
    <t>CC1OC2=C(N)N=CC(=C2)C3=C(C#N)[N](C)N=C3CN(C)C(=O)C4=C1C=C(F)C=C4</t>
  </si>
  <si>
    <t>Erythromycin Cyclocarbonate, derivative of Erythromycin, inhibits protein synthesis of bacteria by binding to the 50S ribosome.</t>
  </si>
  <si>
    <t>55224-05-0</t>
  </si>
  <si>
    <t>C38H65NO14</t>
  </si>
  <si>
    <t>CCC1OC(=O)C(C)C(OC2CC(C)(OC)C(O)C(C)O2)C(C)C(OC3OC(C)CC(C3O)N(C)C)C(C)(O)CC(C)C(=O)C(C)C4OC(=O)OC14C</t>
  </si>
  <si>
    <t>Darolutamide (ODM-201) is a novel androgen receptor (AR) antagonist that blocks AR nuclear translocation with Ki of 11 nM. Phase 3.</t>
  </si>
  <si>
    <t>1297538-32-9</t>
  </si>
  <si>
    <t>C19H19ClN6O2</t>
  </si>
  <si>
    <t>BAY-1841788</t>
  </si>
  <si>
    <t>CC(O)C1=CC(=N[NH]1)C(=O)NC(C)C[N]2C=CC(=N2)C3=CC(=C(C=C3)C#N)Cl</t>
  </si>
  <si>
    <t>205834</t>
  </si>
  <si>
    <t>Ledipasvir (GS5885) is a HCV NS5A polymerase inhibitor, used for the treatment of hepatitis C virus infection.</t>
  </si>
  <si>
    <t>1256388-51-8</t>
  </si>
  <si>
    <t>C49H54F2N8O6</t>
  </si>
  <si>
    <t>COC(=O)NC(C(C)C)C(=O)N1C2CCC(C2)C1C3=NC4=CC=C(C=C4[NH]3)C5=CC=C6C7=CC=C(C=C7C(F)(F)C6=C5)C8=CN=C([NH]8)C9CCC%10(CC%10)N9C(=O)C(NC(=O)OC)C(C)C</t>
  </si>
  <si>
    <t>Abscisic Acid (Dormin）</t>
  </si>
  <si>
    <t>Abscisic Acid is a plant hormone, which is involved in many plant developmental processes, modulates ion homeostasis and metabolism, and inhibits germination and seedling growth.</t>
  </si>
  <si>
    <t>21293-29-8</t>
  </si>
  <si>
    <t>C15H20O4</t>
  </si>
  <si>
    <t>Abscisin II</t>
  </si>
  <si>
    <t>CC(/C=C/C1(O)C(=CC(=O)CC1(C)C)C)=C/C(O)=O</t>
  </si>
  <si>
    <t>Niraparib (MK-4827) tosylate is a selective inhibitor of PARP1/PARP2 with IC50 of 3.8 nM/2.1 nM.</t>
  </si>
  <si>
    <t>1038915-73-9</t>
  </si>
  <si>
    <t>C26H28N4O4S</t>
  </si>
  <si>
    <t>4-?methylbenzen</t>
  </si>
  <si>
    <t>Niraparib tosylate, MK 4827 tosylate</t>
  </si>
  <si>
    <t>CC1=CC=C(C=C1)[S](O)(=O)=O.NC(=O)C2=CC=CC3=C[N](N=C23)C4=CC=C(C=C4)C5CCCNC5</t>
  </si>
  <si>
    <t>203858</t>
  </si>
  <si>
    <t>Lomitapide Mesylate is a potent microsomal triglyceride transfer protein (MTP) inhibitor, used in the treatment of familial hypercholesterolemia.</t>
  </si>
  <si>
    <t>202914-84-9</t>
  </si>
  <si>
    <t>C40H41F6N3O5S</t>
  </si>
  <si>
    <t>C[S](O)(=O)=O.FC(F)(F)CNC(=O)C1(CCCCN2CCC(CC2)NC(=O)C3=C(C=CC=C3)C4=CC=C(C=C4)C(F)(F)F)C5=C(C=CC=C5)C6=C1C=CC=C6</t>
  </si>
  <si>
    <t>Lomitapide is a potent microsomal triglyceride transfer protein (MTP) inhibitor, used in the treatment of familial hypercholesterolemia.</t>
  </si>
  <si>
    <t>182431-12-5</t>
  </si>
  <si>
    <t>C39H37F6N3O2</t>
  </si>
  <si>
    <t>FC(F)(F)CNC(=O)C1(CCCCN2CCC(CC2)NC(=O)C3=C(C=CC=C3)C4=CC=C(C=C4)C(F)(F)F)C5=C(C=CC=C5)C6=C1C=CC=C6</t>
  </si>
  <si>
    <t>Peficitinib (ASP015K, JNJ-54781532) is an orally bioavailable JAK inhibitor. Phase 3.</t>
  </si>
  <si>
    <t>944118-01-8</t>
  </si>
  <si>
    <t>C18H22N4O2</t>
  </si>
  <si>
    <t>NC(=O)C1=C(N[CH]2C3C[CH]4CC2C[C](O)(C4)C3)C5=C([NH]C=C5)N=C1</t>
  </si>
  <si>
    <t>207999</t>
  </si>
  <si>
    <t>Obeticholic Acid is a potent and selective farnesoid X receptor (FXR) agonist with EC50 of 99 nM. Phase 3.</t>
  </si>
  <si>
    <t>459789-99-2</t>
  </si>
  <si>
    <t>C26H44O4</t>
  </si>
  <si>
    <t>INT-747, 6-ECDCA</t>
  </si>
  <si>
    <t>CCC1C(O)C2C3CCC(C(C)CCC(O)=O)C3(C)CCC2C4(C)CCC(O)CC14</t>
  </si>
  <si>
    <t>LY333531 is a β-specific protein kinase C inhibitor. It competitively and reversibly inhibits PKCβ1 and PKCβ2 with IC50 values of 4.7 and 5.9 nM respectively.</t>
  </si>
  <si>
    <t>169939-93-9</t>
  </si>
  <si>
    <t>C28H29ClN4O3</t>
  </si>
  <si>
    <t>Ruboxistaurin</t>
  </si>
  <si>
    <t>Cl.CN(C)CC1CC[N]2C=C(C3=C2C=CC=C3)C4=C(C(=O)NC4=O)C5=C[N](CCO1)C6=C5C=CC=C6</t>
  </si>
  <si>
    <t>IGF-1R</t>
  </si>
  <si>
    <t>Picropodophyllin (PPP) is a IGF-1R inhibitor with IC50 of 1 nM. It displays selectivity for IGF-1R and does not coinhibit tyrosine phosphorylation the IR, or of a selected panel of receptors less related to IGF-IR(FGF-R, PDGF-R, OR EGF-R).</t>
  </si>
  <si>
    <t>477-47-4</t>
  </si>
  <si>
    <t>C22H22O8</t>
  </si>
  <si>
    <t>AXL1717</t>
  </si>
  <si>
    <t>COC1=CC(=CC(=C1OC)OC)C2C3C(COC3=O)C(O)C4=CC5=C(OCO5)C=C24</t>
  </si>
  <si>
    <t>Sacubitril/valsartan (LCZ696), consisting of valsartan and sacubitril in 1:1 molar ratio, is an orally bioavailable, dual-acting angiotensin receptor-neprilysin inhibitor (ARNi) for hypertension and heart failure. Phase 3.</t>
  </si>
  <si>
    <t>936623-90-4</t>
  </si>
  <si>
    <t>C48H58N6Na3O8R+3</t>
  </si>
  <si>
    <t>Sodium salt hydrate</t>
  </si>
  <si>
    <t>Sacubitril, Valsartan</t>
  </si>
  <si>
    <t>[Na+].[Na+].[Na+].CCCCC(=O)N(CC1=CC=C(C=C1)C2=CC=CC=C2C3=NN=N[NH]3)C(C(C)C)C(O)=O.CCOC(=O)C(C)CC(CC4=CC=C(C=C4)C5=CC=CC=C5)NC(=O)CCC(O)=O</t>
  </si>
  <si>
    <t>Monomethyl auristatin E (MMAE) is a synthetic antineoplastic agent, which is linked to a monoclonal antibody (MAB). It is also a microtubule-disrupting agent .</t>
  </si>
  <si>
    <t>474645-27-7</t>
  </si>
  <si>
    <t>C39H67N5O7</t>
  </si>
  <si>
    <t>CCC(C)C(C(CC(=O)N1CCCC1C(OC)C(C)C(=O)NC(C)C(O)C2=CC=CC=C2)OC)N(C)C(=O)C(NC(=O)C(NC)C(C)C)C(C)C</t>
  </si>
  <si>
    <t>211349</t>
  </si>
  <si>
    <t>FLT3,TAM Receptor</t>
  </si>
  <si>
    <t>Gilteritinib(ASP2215) is a small-molecule FLT3/AXL inhibitor with IC50 values of 0.29 nM and 0.73 nM for FLT3 and AXL, respectively. It inhibits FLT3 at an IC50 value that was approximately 800-fold more potent than the concentration required to inhibit c-KIT (230 nM).</t>
  </si>
  <si>
    <t>1254053-43-4</t>
  </si>
  <si>
    <t>C29H44N8O3</t>
  </si>
  <si>
    <t>CCC1=NC(=C(NC2=CC=C(N3CCC(CC3)N4CCN(C)CC4)C(=C2)OC)N=C1NC5CCOCC5)C(N)=O</t>
  </si>
  <si>
    <t>201275,021938,021968</t>
  </si>
  <si>
    <t>PDGFR,c-Kit,VEGFR</t>
  </si>
  <si>
    <t>Sunitinib is a multi-targeted RTK inhibitor targeting VEGFR2 (Flk-1) and PDGFRβ with IC50 of 80 nM and 2 nM, and also inhibits c-Kit.</t>
  </si>
  <si>
    <t>557795-19-4</t>
  </si>
  <si>
    <t>C22H27FN4O2</t>
  </si>
  <si>
    <t>SU11248</t>
  </si>
  <si>
    <t>CCN(CC)CCNC(=O)C1=C(C)[NH]C(=C1C)/C=C/2C(=O)NC3=C2C=C(F)C=C3</t>
  </si>
  <si>
    <t>Src,c-Kit,Bcr-Abl</t>
  </si>
  <si>
    <t>Dasatinib Monohydrate is a novel, potent and multi-targeted inhibitor that targets Abl, Src and c-Kit, with IC50 of &lt;1 nM, 0.8 nM and 79 nM, respectively.</t>
  </si>
  <si>
    <t>863127-77-9</t>
  </si>
  <si>
    <t>C22H28ClN7O3S</t>
  </si>
  <si>
    <t>BMS-354825 Monohydrate</t>
  </si>
  <si>
    <t>O.CC1=NC(=CC(=N1)NC2=NC=C(S2)C(=O)NC3=C(C)C=CC=C3Cl)N4CCN(CCO)CC4</t>
  </si>
  <si>
    <t>Combretastatin A4 is a microtubule-targeting agent that binds β-tubulin with Kd of 0.4 μM.Phase 3.</t>
  </si>
  <si>
    <t>117048-59-6</t>
  </si>
  <si>
    <t>C18H20O5</t>
  </si>
  <si>
    <t>COC1=C(O)C=C(\C=C/C2=CC(=C(OC)C(=C2)OC)OC)C=C1</t>
  </si>
  <si>
    <t>Fumagillin is a selective and potent irreversible inhibitor of Methionine aminopeptidase 2 (MetAP2), used as an antibiotic to treat microsporidiosis.</t>
  </si>
  <si>
    <t>23110-15-8</t>
  </si>
  <si>
    <t>C26H34O7</t>
  </si>
  <si>
    <t>COC1C(CCC2(CO2)C1C3(C)OC3CC=C(C)C)OC(=O)\C=C\C=C\C=C\C=C\C(O)=O</t>
  </si>
  <si>
    <t>091002,091059,208488</t>
  </si>
  <si>
    <t>Erlotinib is an EGFR inhibitor with IC50 of 2 nM, &gt;1000-fold more sensitive for EGFR than human c-Src or v-Abl.</t>
  </si>
  <si>
    <t>183321-74-6</t>
  </si>
  <si>
    <t>C22H23N3O4</t>
  </si>
  <si>
    <t>CP358774, NSC 718781</t>
  </si>
  <si>
    <t>COCCOC1=C(OCCOC)C=C2C(=NC=NC2=C1)NC3=CC=CC(=C3)C#C</t>
  </si>
  <si>
    <t>148408-66-6</t>
  </si>
  <si>
    <t>C43H59NO17</t>
  </si>
  <si>
    <t>Trihydrate</t>
  </si>
  <si>
    <t>RP56976 (NSC 628503) Trihydrate</t>
  </si>
  <si>
    <t>O.O.O.CC(=O)OC12COC1CC(O)C3(C)C2C(OC(=O)C4=CC=CC=C4)C5(O)CC(OC(=O)C(O)C(NC(=O)OC(C)(C)C)C6=CC=CC=C6)C(=C(C(O)C3=O)C5(C)C)C</t>
  </si>
  <si>
    <t>201292</t>
  </si>
  <si>
    <t>Afatinib (BIBW2992) Dimaleate irreversibly inhibits EGFR/HER2 including EGFR(wt), EGFR(L858R), EGFR(L858R/T790M) and HER2 with IC50 of 0.5 nM, 0.4 nM, 10 nM and 14 nM, respectively 100-fold more active against Gefitinib-resistant L858R-T790M EGFR mutant.</t>
  </si>
  <si>
    <t>850140-73-7</t>
  </si>
  <si>
    <t>C32H33ClFN5O11</t>
  </si>
  <si>
    <t>CN(C)C/C=C/C(=O)NC1=C(OC2CCOC2)C=C3N=CN=C(NC4=CC=C(F)C(=C4)Cl)C3=C1.OC(=O)\C=C/C(O)=O.OC(=O)\C=C/C(O)=O</t>
  </si>
  <si>
    <t>CSF-1R,c-Kit</t>
  </si>
  <si>
    <t>Pexidartinib (PLX3397) is an oral, potent mutil-targeted receptor tyrosine kinase inhibitor of CSF-1R, Kit, and Flt3 with IC50 of 20 nM, 10 nM and 160 nM, respectively. Phase 3.</t>
  </si>
  <si>
    <t>1029044-16-3</t>
  </si>
  <si>
    <t>C20H15ClF3N5</t>
  </si>
  <si>
    <t>FC(F)(F)C1=NC=C(CNC2=NC=C(CC3=C[NH]C4=NC=C(Cl)C=C34)C=C2)C=C1</t>
  </si>
  <si>
    <t>Cyclo (-RGDfK) is a potent and selective αvβ3 integrin inhibitor.</t>
  </si>
  <si>
    <t>161552-03-0(free base)</t>
  </si>
  <si>
    <t>C29H42F3N9O9</t>
  </si>
  <si>
    <t>NCCCCC1NC(=O)C(CC2=CC=CC=C2)NC(=O)C(CC(O)=O)NC(=O)CNC(=O)C(CCCNC(N)=N)NC1=O.OC(=O)C(F)(F)F</t>
  </si>
  <si>
    <t>Cyclo(RGDyK) is a potent and selective αVβ3 integrin inhibitor with IC50 of 20 nM.</t>
  </si>
  <si>
    <t>250612-42-1</t>
  </si>
  <si>
    <t>C31H45F6N9O12</t>
  </si>
  <si>
    <t>ditrifluoroacetic acid</t>
  </si>
  <si>
    <t>NCCCCC1NC(=O)C(CC2=CC=C(O)C=C2)NC(=O)C(CC(O)=O)NC(=O)CNC(=O)C(CCCNC(N)=N)NC1=O.OC=O.OC(=O)C(F)(F)F.FC(F)F</t>
  </si>
  <si>
    <t>205494</t>
  </si>
  <si>
    <t>Eliglustat (Tartrate) inhibits glucosylceramide synthase(GCS) (IC50=20 nM in intact MDCK cells), thus reducing the load of glucosylceramide influx into the lysosome.</t>
  </si>
  <si>
    <t>491833-29-5</t>
  </si>
  <si>
    <t>C23H36N2O4</t>
  </si>
  <si>
    <t>GENZ-112638</t>
  </si>
  <si>
    <t>CCCCCCCC(=O)NC(CN1CCCC1)C(O)C2=CC=C3OCCOC3=C2</t>
  </si>
  <si>
    <t>208464</t>
  </si>
  <si>
    <t>Tenofovir Alafenamide (GS-7340) is a prodrug of tenofovir, which is a reverse transcriptase inhibitor, used to treat HIV and Hepatitis B.</t>
  </si>
  <si>
    <t>379270-37-8</t>
  </si>
  <si>
    <t>C21H29N6O5P</t>
  </si>
  <si>
    <t>CC(C)OC(=O)C(C)N[P](=O)(COC(C)C[N]1C=NC2=C1N=CN=C2N)OC3=CC=CC=C3</t>
  </si>
  <si>
    <t>PKA</t>
  </si>
  <si>
    <t>Dibutyryl-cAMP (Bucladesine) is a cell-permeable PKA activator by mimicing the action of endogenous cAMP.</t>
  </si>
  <si>
    <t>16980-89-5</t>
  </si>
  <si>
    <t>C18H23N5NaO8P</t>
  </si>
  <si>
    <t>dbcAMP</t>
  </si>
  <si>
    <t>CCCC(=O)NC1=NC=NC2=C1N=C[N]2C3OC4CO[P](=O)(O[Na])OC4C3OC(=O)CCC</t>
  </si>
  <si>
    <t>Oleuropein is an antioxidant polyphenol isolated from olive leaf. Phase 2.</t>
  </si>
  <si>
    <t>32619-42-4</t>
  </si>
  <si>
    <t>C25H32O13</t>
  </si>
  <si>
    <t>COC(=O)C1=COC(OC2OC(CO)C(O)C(O)C2O)\C(=C\C)C1CC(=O)OCCC3=CC(=C(O)C=C3)O</t>
  </si>
  <si>
    <t>ROCK</t>
  </si>
  <si>
    <t>Y-39983 is a selective rho-associated protein kinase(ROCK) inhibitor with an IC50 of 3.6 nM.</t>
  </si>
  <si>
    <t>173897-44-4</t>
  </si>
  <si>
    <t>C16H18Cl2N4O</t>
  </si>
  <si>
    <t>Y-33075 HCl</t>
  </si>
  <si>
    <t>Cl.Cl.CC(N)C1=CC=C(C=C1)C(=O)NC2=C3C=C[NH]C3=NC=C2</t>
  </si>
  <si>
    <t>Ozanimod (RPC1063) is a selective oral S1P Receptor 1 modulator. Phase 3.</t>
  </si>
  <si>
    <t>1306760-87-1</t>
  </si>
  <si>
    <t>C23H24N4O3</t>
  </si>
  <si>
    <t>CC(C)OC1=CC=C(C=C1C#N)C2=NC(=NO2)C3=CC=CC4=C3CCC4NCCO</t>
  </si>
  <si>
    <t>AMPK,LDL</t>
  </si>
  <si>
    <t>ETC-1002,also known as Bempedoic acid, is an orally available, once-daily LDL-C lowering small molecule designed to lower elevated levels of LDL-C and to avoid side effects associated with existing LDL-C lowering therapies.ETC-1002 is an activator of hepatic AMP-activated protein kinase (AMPK). It has potent inhibitory activity against hepatic ATP-citrate lyase(IC50=29 uM).</t>
  </si>
  <si>
    <t>738606-46-7</t>
  </si>
  <si>
    <t>C19H36O5</t>
  </si>
  <si>
    <t>Bempedoic acid, ESP-55016</t>
  </si>
  <si>
    <t>CC(C)(CCCCCC(O)CCCCCC(C)(C)C(O)=O)C(O)=O</t>
  </si>
  <si>
    <t>CP21R7, also known CP21, is a potent and selective GSK-3β inhibitor that can potently activate canonical Wnt signalling.</t>
  </si>
  <si>
    <t>125314-13-8</t>
  </si>
  <si>
    <t>C19H15N3O2</t>
  </si>
  <si>
    <t>C[N]1C=C(C2=C1C=CC=C2)C3=C(C(=O)NC3=O)C4=CC=CC(=C4)N</t>
  </si>
  <si>
    <t>210861;211710</t>
  </si>
  <si>
    <t>Trk receptor</t>
  </si>
  <si>
    <t>Larotrectinib (LOXO-101) sulfate is an oral potent and selective ATP-competitive inhibitor of tropomyosin receptor kinases (TRK).</t>
  </si>
  <si>
    <t>1223405-08-0</t>
  </si>
  <si>
    <t>C21H24F2N6O6S</t>
  </si>
  <si>
    <t>ARRY-470, Larotrectinib</t>
  </si>
  <si>
    <t>OC1CCN(C1)C(=O)NC2=C3N=C(C=C[N]3N=C2)N4CCCC4C5=CC(=CC=C5F)F.O[S](O)(=O)=O</t>
  </si>
  <si>
    <t>Favipiravir (T-705) is a potent and selective RNA-dependent RNA polymerase inhibitor, used to treat influenza virus infections.</t>
  </si>
  <si>
    <t>259793-96-9</t>
  </si>
  <si>
    <t>C5H4FN3O2</t>
  </si>
  <si>
    <t>NC(=O)C1=NC(=CN=C1O)F</t>
  </si>
  <si>
    <t>Ripasudil (K-115) hydrochloride dihydrate is potent ROCK inhibitor with IC50 of 51 nM and 19 nM for ROCK1 and ROCK2, respectively, used for the treatment of glaucoma and ocular hypertension.</t>
  </si>
  <si>
    <t>887375-67-9</t>
  </si>
  <si>
    <t>C15H23ClFN3O4S</t>
  </si>
  <si>
    <t>O.O.Cl.CC1CNCCCN1[S](=O)(=O)C2=CC=CC3=CN=CC(=C23)F</t>
  </si>
  <si>
    <t>212725 ,212726</t>
  </si>
  <si>
    <t>Trk receptor,ALK</t>
  </si>
  <si>
    <t>Entrectinib (RXDX-101) is an orally bioavailable pan-TrkA/B/C, ROS1 and ALK inhibitor with IC50 ranging between 0.1 and 1.7 nM. Phase 2.</t>
  </si>
  <si>
    <t>1108743-60-7</t>
  </si>
  <si>
    <t>C31H34F2N6O2</t>
  </si>
  <si>
    <t>NMS-E628</t>
  </si>
  <si>
    <t>CN1CCN(CC1)C2=CC=C(C(=O)NC3=N[NH]C4=C3C=C(CC5=CC(=CC(=C5)F)F)C=C4)C(=C2)NC6CCOCC6</t>
  </si>
  <si>
    <t>Vonoprazan Fumarate (TAK-438) is a novel P-CAB (potassium-competitive acid blocker) that reversibly inhibits H+/K+, ATPase with IC50 of 19 nM (pH 6.5), controls gastric acid secretion. Phase 3.</t>
  </si>
  <si>
    <t>1260141-27-2</t>
  </si>
  <si>
    <t>CNCC1=C[N](C(=C1)C2=CC=CC=C2F)[S](=O)(=O)C3=CC=CN=C3.OC(=O)\C=C\C(O)=O</t>
  </si>
  <si>
    <t>Vortioxetine (Lu AA21004) is a multimodal serotonergic agent, inhibits 5-HT1A, 5-HT1B, 5-HT3A, 5-HT7 receptor and SERT with IC50 of 15 nM, 33 nM, 3.7 nM, 19 nM and 1.6 nM, respectively.</t>
  </si>
  <si>
    <t>960203-27-4</t>
  </si>
  <si>
    <t>C18H23BrN2S</t>
  </si>
  <si>
    <t>Br.CC1=CC=C(SC2=CC=CC=C2N3CCNCC3)C(=C1)C</t>
  </si>
  <si>
    <t>204629</t>
  </si>
  <si>
    <t>Empagliflozin (BI-10773) is a potent and selective SGLT-2 inhibitor with IC50 of 3.1 nM, exhibits &gt;300-fold selectivity over SGLT-1, 4, 5 and 6. Phase 3.</t>
  </si>
  <si>
    <t>864070-44-0</t>
  </si>
  <si>
    <t>C23H27ClO7</t>
  </si>
  <si>
    <t>OCC1OC(C(O)C(O)C1O)C2=CC(=C(Cl)C=C2)CC3=CC=C(OC4CCOC4)C=C3</t>
  </si>
  <si>
    <t>205437,206088</t>
  </si>
  <si>
    <t>TNF-alpha,PDE</t>
  </si>
  <si>
    <t>Apremilast (CC-10004) is a potent and orally active PDE4 and TNF-α inhibitor with IC50 of 74 nM and 77 nM, respectively.</t>
  </si>
  <si>
    <t>608141-41-9</t>
  </si>
  <si>
    <t>C22H24N2O7S</t>
  </si>
  <si>
    <t>CCOC1=C(OC)C=CC(=C1)C(C[S](C)(=O)=O)N2C(=O)C3=C(C2=O)C(=CC=C3)NC(C)=O</t>
  </si>
  <si>
    <t>206192</t>
  </si>
  <si>
    <t>Cobimetinib (GDC-0973, RG7420) is a potent and highly selective MEK1 inhibitor with IC50 of 4.2 nM, showing more than 100-fold selectively for MEK1 over MEK2 and showed no significant inhibition when tested against a panel of more than 100 of serine-threonine and tyrosine kinases. Phase 3.</t>
  </si>
  <si>
    <t>934660-93-2</t>
  </si>
  <si>
    <t>C21H21F3IN3O2</t>
  </si>
  <si>
    <t>XL518</t>
  </si>
  <si>
    <t>OC1(CN(C1)C(=O)C2=C(NC3=CC=C(I)C=C3F)C(=C(F)C=C2)F)C4CCCCN4</t>
  </si>
  <si>
    <t>208573</t>
  </si>
  <si>
    <t>Bcl-2</t>
  </si>
  <si>
    <t>Venetoclax (ABT-199, GDC-0199) is a Bcl-2-selective inhibitor with Ki of &lt;0.01 nM in cell-free assays, &gt;4800-fold more selective versus Bcl-xL and Bcl-w, and no activity to Mcl-1. Phase 3.</t>
  </si>
  <si>
    <t>1257044-40-8</t>
  </si>
  <si>
    <t>C45H50ClN7O7S</t>
  </si>
  <si>
    <t>CC1(C)CCC(=C(C1)C2=CC=C(Cl)C=C2)CN3CCN(CC3)C4=CC(=C(C=C4)C(=O)N[S](=O)(=O)C5=CC=C(NCC6CCOCC6)C(=C5)[N+]([O-])=O)OC7=CN=C8[NH]C=CC8=C7</t>
  </si>
  <si>
    <t>204410</t>
  </si>
  <si>
    <t>Macitentan is an orally active, non-peptide, dual ETA/ETB (endothelin) receptor antagonist with IC50 of 0.5 nM/391 nM.</t>
  </si>
  <si>
    <t>441798-33-0</t>
  </si>
  <si>
    <t>C19H20Br2N6O4S</t>
  </si>
  <si>
    <t>ACT 064992</t>
  </si>
  <si>
    <t>CCCN[S](=O)(=O)NC1=NC=NC(=C1C2=CC=C(Br)C=C2)OCCOC3=NC=C(Br)C=N3</t>
  </si>
  <si>
    <t>204886</t>
  </si>
  <si>
    <t>Protease-activated Receptor</t>
  </si>
  <si>
    <t>Vorapaxar (SCH 530348) is a potent and orally active thrombin receptor (PAR-1) antagonist with Ki of 8.1 nM.</t>
  </si>
  <si>
    <t>618385-01-6</t>
  </si>
  <si>
    <t>C29H33FN2O4</t>
  </si>
  <si>
    <t>SCH 530348, MK-5348</t>
  </si>
  <si>
    <t>CCOC(=O)NC1CCC2C(C1)CC3C(C(C)OC3=O)C2\C=C\C4=CC=C(C=N4)C5=CC=CC(=C5)F</t>
  </si>
  <si>
    <t>CB-5083 is a potent, selective, and orally bioavailable p97 AAA ATPase inhibitor with IC50 of 11 nM. Phase 1.</t>
  </si>
  <si>
    <t>1542705-92-9</t>
  </si>
  <si>
    <t>C24H23N5O2</t>
  </si>
  <si>
    <t>CC1=CC2=C(C=CC=C2C(N)=O)[N]1C3=NC4=C(COCC4)C(=N3)NCC5=CC=CC=C5</t>
  </si>
  <si>
    <t>Sotagliflozin (LX4211) is an oral dual SGLT1/SGLT2 inhibitor with IC50 of 36 nM and 1.8 nM, respectively. Phase 3.</t>
  </si>
  <si>
    <t>1018899-04-1</t>
  </si>
  <si>
    <t>C21H25ClO5S</t>
  </si>
  <si>
    <t>CCOC1=CC=C(CC2=C(Cl)C=CC(=C2)C3OC(SC)C(O)C(O)C3O)C=C1</t>
  </si>
  <si>
    <t>210259</t>
  </si>
  <si>
    <t>Acalabrutinib(ACP-196) is a selective second-generation Bruton's tyrosine kinase (BTK) inhibitor with an IC50 of 3 nM, which prevents the activation of the B-cell antigen receptor (BCR) signaling pathway. ACP-196 has improved target specificity over ibrutinib with 323-, 94-, 19- and 9-fold selectivity over the other TEC kinase family members (ITK, TXK, BMX, and TEC, respectively) and no activity against EGFR.</t>
  </si>
  <si>
    <t>1420477-60-6</t>
  </si>
  <si>
    <t>C26H23N7O2</t>
  </si>
  <si>
    <t>CC#CC(=O)N1CCCC1C2=NC(=C3[N]2C=CN=C3N)C4=CC=C(C=C4)C(=O)NC5=NC=CC=C5</t>
  </si>
  <si>
    <t>TLR</t>
  </si>
  <si>
    <t>Resiquimod is an immune response modifier that acts as a potent TLR 7/8 agonist. Phase 2.</t>
  </si>
  <si>
    <t>144875-48-9</t>
  </si>
  <si>
    <t>C17H22N4O2</t>
  </si>
  <si>
    <t>R-848</t>
  </si>
  <si>
    <t>CCOCC1=NC2=C([N]1CC(C)(C)O)C3=C(C=CC=C3)N=C2N</t>
  </si>
  <si>
    <t>Radotinib is a selective BCR-ABL1 tyrosine kinase inhibitor with IC50 of 34 nM, used to treat Chronic Myeloid Leukemia.</t>
  </si>
  <si>
    <t>926037-48-1</t>
  </si>
  <si>
    <t>C27H21F3N8O</t>
  </si>
  <si>
    <t>IY-5511</t>
  </si>
  <si>
    <t>CC1=C[N](C=N1)C2=CC(=CC(=C2)C(F)(F)F)NC(=O)C3=CC=C(C)C(=C3)NC4=NC=CC(=N4)C5=NC=CN=C5</t>
  </si>
  <si>
    <t>L1300-30</t>
  </si>
  <si>
    <t>204819</t>
  </si>
  <si>
    <t>Riociguat (BAY 63-2521) is an oral soluble guanylate cyclase (GC) stimulator, used in the treatment of ipulmonary hypertension.</t>
  </si>
  <si>
    <t>625115-55-1</t>
  </si>
  <si>
    <t>C20H19FN8O2</t>
  </si>
  <si>
    <t>COC(=O)N(C)C1=C(N)N=C(N=C1N)C2=N[N](CC3=CC=CC=C3F)C4=NC=CC=C24</t>
  </si>
  <si>
    <t>Sivelestat is a potent and selective inhibitor of neutrophil elastase with IC50&lt;/B&gt; of 44nM. It almost shows no activity at a range of other proteases.</t>
  </si>
  <si>
    <t>127373-66-4</t>
  </si>
  <si>
    <t>C20H22N2O7S</t>
  </si>
  <si>
    <t>ONO5046, LY544349, EI546</t>
  </si>
  <si>
    <t>CC(C)(C)C(=O)OC1=CC=C(C=C1)[S](=O)(=O)NC2=CC=CC=C2C(=O)NCC(O)=O</t>
  </si>
  <si>
    <t>Halofuginone is the competitively inhibitor of  prolyl-tRNA synthetase with Ki of 18.3 nM.It could also down-regulate Smad3 and blocked TGF-β signaling at 10 ng/ml in mammal.</t>
  </si>
  <si>
    <t>55837-20-2</t>
  </si>
  <si>
    <t>C16H17BrClN3O3</t>
  </si>
  <si>
    <t>OC1CCCNC1CC(=O)CN2C=NC3=CC(=C(Cl)C=C3C2=O)Br</t>
  </si>
  <si>
    <t>207318,210793</t>
  </si>
  <si>
    <t>Pimavanserin is a potent and selective serotonin 5-HT2A inverse agonist with pIC50 of 8.73, used to treat psychosis associated with Parkinson’s disease.</t>
  </si>
  <si>
    <t>706782-28-7</t>
  </si>
  <si>
    <t>C54H74F2N6O10</t>
  </si>
  <si>
    <t>ACP-103</t>
  </si>
  <si>
    <t>CC(C)COC1=CC=C(CNC(=O)N(CC2=CC=C(F)C=C2)C3CCN(C)CC3)C=C1.CC(C)COC4=CC=C(CNC(=O)N(CC5=CC=C(F)C=C5)C6CCN(C)CC6)C=C4.OC(C(O)C(O)=O)C(O)=O</t>
  </si>
  <si>
    <t>Oclacitinib(PF 03394197) is a novel inhibitor of JAK family members with IC50 ranging from 10 to 99 nM and JAK1-dependent cytokines with IC50 ranging from 36 to 249 nM. It does not inhibit a panel of 38 non-JAK kinases.</t>
  </si>
  <si>
    <t>1640292-55-2</t>
  </si>
  <si>
    <t>C19H27N5O6S</t>
  </si>
  <si>
    <t>PF-03394197</t>
  </si>
  <si>
    <t>CN[S](=O)(=O)CC1CCC(CC1)N(C)C2=C3C=C[NH]C3=NC=N2.OC(=O)\C=C/C(O)=O</t>
  </si>
  <si>
    <t>209606</t>
  </si>
  <si>
    <t>Enasidenib (AG-221) is a first-in-class, oral, potent, reversible, selective inhibitor of the IDH2 mutant enzyme with IC50 of 12 nM.</t>
  </si>
  <si>
    <t>1446502-11-9</t>
  </si>
  <si>
    <t>C19H17F6N7O</t>
  </si>
  <si>
    <t>CC(C)(O)CNC1=NC(=NC(=N1)NC2=CC=NC(=C2)C(F)(F)F)C3=NC(=CC=C3)C(F)(F)F</t>
  </si>
  <si>
    <t>211192</t>
  </si>
  <si>
    <t>Ivosidenib (AG-120) is an orally available inhibitor of isocitrate dehydrogenase type 1 (IDH1), with potential antineoplastic activity.</t>
  </si>
  <si>
    <t>1448347-49-6</t>
  </si>
  <si>
    <t>C28H22ClF3N6O3</t>
  </si>
  <si>
    <t>FC1=CN=CC(=C1)N(C(C(=O)NC2CC(F)(F)C2)C3=C(Cl)C=CC=C3)C(=O)C4CCC(=O)N4C5=NC=CC(=C5)C#N</t>
  </si>
  <si>
    <t>EGFR,BTK</t>
  </si>
  <si>
    <t>Olmutinib is a novel third-generation epidermal growth factor receptor (EGFR) mutation-specific tyrosine kinase inhibitor (TKI). Also a potent inhibitor of Bruton's tyrosine kinase.</t>
  </si>
  <si>
    <t>1353550-13-6</t>
  </si>
  <si>
    <t>C26H26N6O2S</t>
  </si>
  <si>
    <t>BI 1482694, HM61713, HM71224</t>
  </si>
  <si>
    <t>CN1CCN(CC1)C2=CC=C(NC3=NC(=C4SC=CC4=N3)OC5=CC=CC(=C5)NC(=O)C=C)C=C2</t>
  </si>
  <si>
    <t>HER2</t>
  </si>
  <si>
    <t>ARRY-380 (ONT-380) is an oral, potent, selective, reversible and ATP-competitive small-molecule inhibitor of ErbB-2 (also called HER2) with IC50s of 8 nM and 7 nM for ErbB-2 and p95 HER2, respectively in cell-based assays, showing ~500-fold selective for HER2 vs EGFR. It has potential antineoplastic activity.</t>
  </si>
  <si>
    <t>937263-43-9</t>
  </si>
  <si>
    <t>C26H24N8O2</t>
  </si>
  <si>
    <t>Tucatinib</t>
  </si>
  <si>
    <t>CC1=CC(=CC=C1OC2=CC3=NC=N[N]3C=C2)NC4=NC=NC5=CC=C(NC6=NC(C)(C)CO6)C=C45</t>
  </si>
  <si>
    <t>FGFR</t>
  </si>
  <si>
    <t>Erdafitinib (JNJ-42756493) is a potent and selective orally bioavailable, pan fibroblast growth factor receptor (FGFR) inhibitor with potential antineoplastic activity.</t>
  </si>
  <si>
    <t>1346242-81-6</t>
  </si>
  <si>
    <t>C25H30N6O2</t>
  </si>
  <si>
    <t>COC1=CC(=CC(=C1)N(CCNC(C)C)C2=CC3=NC(=CN=C3C=C2)C4=C[N](C)N=C4)OC</t>
  </si>
  <si>
    <t>020719 ,020720</t>
  </si>
  <si>
    <t>Troglitazone is a potent agonist for the peroxisome proliferator-activated receptor-(PPAR) that is a ligand activated transcription factor regulating cell differentiation and growth.</t>
  </si>
  <si>
    <t>97322-87-7</t>
  </si>
  <si>
    <t>C24H27NO5S</t>
  </si>
  <si>
    <t>Rezulin, Romglizone, Prelay, CS-045, CS045, CS 045, Romozin</t>
  </si>
  <si>
    <t>CC1=C(O)C(=C2CCC(C)(COC3=CC=C(CC4SC(=O)NC4=O)C=C3)OC2=C1C)C</t>
  </si>
  <si>
    <t>TAS-102 is an orally administered combination of a thymidine-based nucleic acid analogue, trifluridine, and a thymidine phosphorylase inhibitor, tipiracil hydrochloride.</t>
  </si>
  <si>
    <t>733030-01-8</t>
  </si>
  <si>
    <t>C29H34Cl2F6N8O12</t>
  </si>
  <si>
    <t>Cl.OCC1OC(CC1O)N2C=C(C(=O)NC2=O)C(F)(F)F.OCC3OC(CC3O)N4C=C(C(=O)NC4=O)C(F)(F)F.ClC5=C(CN6CCCC6=N)NC(=O)NC5=O</t>
  </si>
  <si>
    <t>Voxelotor(GBT440, GTx011) is a novel small molecule hemoglobin modifier which increases hemoglobin oxygen affinity.</t>
  </si>
  <si>
    <t>1446321-46-5</t>
  </si>
  <si>
    <t>C19H19N3O3</t>
  </si>
  <si>
    <t>CC(C)[N]1N=CC=C1C2=NC=CC=C2COC3=CC=CC(=C3C=O)O</t>
  </si>
  <si>
    <t>Tofogliflozin is a novel sodium-glucose co-transporter 2(SGLT2) inhibitor with IC50 values of 2.9 nM and 8444 nM for hSGLT2 and hSGLT1, respectively.</t>
  </si>
  <si>
    <t>1201913-82-7</t>
  </si>
  <si>
    <t>C22H28O7</t>
  </si>
  <si>
    <t>O.CCC1=CC=C(CC2=CC3=C(COC34OC(CO)C(O)C(O)C4O)C=C2)C=C1</t>
  </si>
  <si>
    <t>Omarigliptin (MK-3102) is a competitive, reversible inhibitor of DPP-4 (IC50 = 1.6 nM, Ki = 0.8 nM). It is highly selective over all proteases tested (IC50 &gt; 67 μM), including QPP, FAP, PEP, DPP8, and DPP9 and has weak ion channel activity (IC50 &gt; 30 μM at IKr, Caγ1.2, and Naγ1.5).</t>
  </si>
  <si>
    <t>1226781-44-7</t>
  </si>
  <si>
    <t>C17H20F2N4O3S</t>
  </si>
  <si>
    <t>C[S](=O)(=O)[N]1C=C2CN(CC2=N1)C3COC(C(N)C3)C4=C(F)C=CC(=C4)F</t>
  </si>
  <si>
    <t>Chidamide is a low nanomolar inhibitor of HDAC1, 2, 3, and 10, the HDAC isotypes well documented to be associated with the malignant phenotype with IC50 values of 95, 160, 67, 78 nM for HDAC1, 2, 3, 10 respectively.</t>
  </si>
  <si>
    <t>1616493-44-7</t>
  </si>
  <si>
    <t>C22H19FN4O2</t>
  </si>
  <si>
    <t>HBI-8000, CS-055</t>
  </si>
  <si>
    <t>NC1=C(NC(=O)C2=CC=C(CNC(=O)\C=C\C3=CC=CN=C3)C=C2)C=C(F)C=C1</t>
  </si>
  <si>
    <t>206888</t>
  </si>
  <si>
    <t>Tirofiban Hydrochloride is the hydrochloride salt form of tirofiban, a selective platelet GPIIb/IIIa antagonist which inhibits platelet aggregation. It is more soluable than Tirofiban.</t>
  </si>
  <si>
    <t>150915-40-5</t>
  </si>
  <si>
    <t>C22H39ClN2O6S</t>
  </si>
  <si>
    <t>MK-383 Hydrochloride</t>
  </si>
  <si>
    <t>O.Cl.CCCC[S](=O)(=O)NC(CC1=CC=C(OCCCCC2CCNCC2)C=C1)C(O)=O</t>
  </si>
  <si>
    <t>Dichloroacetate, a specific inhibitor of pyruvate dehydrogenase kinase (PDK) with IC50 values of 183 and 80 μM for PDK2 and PDK4 respectively, has been shown to derepress a mitochondrial potassium-ion channel axis, trigger apoptosis in cancer cells, and inhibit tumor growth.</t>
  </si>
  <si>
    <t>2156-56-1</t>
  </si>
  <si>
    <t>C2HCl2NaO2</t>
  </si>
  <si>
    <t>bichloroacetic acid, BCA</t>
  </si>
  <si>
    <t>[Na]OC(=O)C(Cl)Cl</t>
  </si>
  <si>
    <t>Ipragliflozin (ASP1941) is a highly selective sodium-glucose cotransporter 2 (SGLT2) inhibitor with an IC50 value of 7.4 nM for hSGLT2 and a 254-fold selectivity versus SGLT1.</t>
  </si>
  <si>
    <t>761423-87-4</t>
  </si>
  <si>
    <t>C21H21FO5S</t>
  </si>
  <si>
    <t>OCC1OC(C(O)C(O)C1O)C2=CC(=C(F)C=C2)CC3=CC4=C(S3)C=CC=C4</t>
  </si>
  <si>
    <t>Anlotinib (AL3818) is a highly potent and selective VEGFR2 inhibitor with IC50 less than 1 nM. It has broad-spectrum antitumor potential in clinical trials.</t>
  </si>
  <si>
    <t>480.36</t>
  </si>
  <si>
    <t>1360460-82-7</t>
  </si>
  <si>
    <t>C23H24Cl2FN3O3</t>
  </si>
  <si>
    <t>Cl.Cl.COC1=C(OCC2(N)CC2)C=C3N=CC=C(OC4=C(F)C5=C([NH]C(=C5)C)C=C4)C3=C1</t>
  </si>
  <si>
    <t>c-Kit</t>
  </si>
  <si>
    <t>DCC-2618 is an orally bioavailable switch pocket control inhibitor of wild-type and mutated forms of the tumor-associated antigens (TAA) mast/stem cell factor receptor (SCFR) &lt;b&gt;KIT&lt;/b&gt; and &lt;b&gt;PDGFR-alpha&lt;/b&gt;, with IC50 values of 4 nM, 8 nM, 18 nM, 5 nM and 14 nM for WT KIT, V654A KIT, T670I KIT, D816H KIT and D816V KIT, respectively.</t>
  </si>
  <si>
    <t>1442472-39-0</t>
  </si>
  <si>
    <t>C24H21BrFN5O2</t>
  </si>
  <si>
    <t>CCN1C(=O)C(=CC2=C1C=C(NC)N=C2)C3=C(Br)C=C(F)C(=C3)NC(=O)NC4=CC=CC=C4</t>
  </si>
  <si>
    <t>FDA, NDC, CFDA</t>
  </si>
  <si>
    <t>Zanubrutinib (BGB-3111) is a potent, specific and irreversible &lt;b&gt;BTK&lt;/b&gt; inhibitor that has been shown to have a lower off-target inhibitory activity on other kinases, including ITK, JAK3 and EGFR.</t>
  </si>
  <si>
    <t>1691249-45-2</t>
  </si>
  <si>
    <t>C27H29N5O3_x000D_</t>
  </si>
  <si>
    <t>NC(=O)C1=C2NCCC(C3CCN(CC3)C(=O)C=C)[N]2N=C1C4=CC=C(OC5=CC=CC=C5)C=C4</t>
  </si>
  <si>
    <t>HS-10296 is a small molecule inhibitor of &lt;b&gt;EGFR-activating mutations and T790M-resistant mutation&lt;/b&gt; with limited activity against wild-type EGFR.</t>
  </si>
  <si>
    <t>1899921-05-1</t>
  </si>
  <si>
    <t>C30H35N7O2_x000D_</t>
  </si>
  <si>
    <t>COC1=C(NC2=NC(=CC=N2)C3=C[N](C4CC4)C5=C3C=CC=C5)C=C(NC(=O)C=C)C(=C1)N(C)CCN(C)C</t>
  </si>
  <si>
    <t>209816,209817</t>
  </si>
  <si>
    <t>Omadacycline is a first-in-class aminomethylcycline antibiotic, demonstrating antimicrobial activity in vitro against a range of Gram-positive and Gram-negative aerobes and some anaerobic bacteria.</t>
  </si>
  <si>
    <t>1075240-43-5</t>
  </si>
  <si>
    <t>C36H48N4O10S_x000D_</t>
  </si>
  <si>
    <t>tosylate</t>
  </si>
  <si>
    <t>CN(C)C1C2CC3CC4=C(C=C(CNCC(C)(C)C)C(=C4C(=O)C3=C(O)C2(O)C(=O)C(=C1O)C(N)=O)O)N(C)C.CC5=CC=C(C=C5)[S](O)(=O)=O</t>
  </si>
  <si>
    <t>209939,209940</t>
  </si>
  <si>
    <t>Letermovir(AIC246, MK-8228) is a novel  anti-CMV  compound which targets the viral terminase complex and remains active against virus resistant to DNA polymerase inhibitors.</t>
  </si>
  <si>
    <t>917389-32-3</t>
  </si>
  <si>
    <t>C29H28F4N4O4_x000D_</t>
  </si>
  <si>
    <t>COC1=CC(=CC=C1)N2CCN(CC2)C3=NC4=C(C=CC=C4F)C(CC(O)=O)N3C5=CC(=CC=C5OC)C(F)(F)F</t>
  </si>
  <si>
    <t>Malic acid is a dicarboxylic acid that can be prepared by hydration of maleic acid or fumaric acid</t>
  </si>
  <si>
    <t>6915-15-7</t>
  </si>
  <si>
    <t>C4H6O5</t>
  </si>
  <si>
    <t>2-Hydroxybutanedioic acid; Malic acid; (+/-)-Malic acid</t>
  </si>
  <si>
    <t>OC(CC(O)=O)C(O)=O</t>
  </si>
  <si>
    <t>BP2018</t>
  </si>
  <si>
    <t>L-Fucose (6-Deoxy-L-galactose) is used in studies of fucoidan polysaccharide containing glycans</t>
  </si>
  <si>
    <t>2438-80-4</t>
  </si>
  <si>
    <t>UF07608</t>
  </si>
  <si>
    <t>CC(O)C(O)C(O)C(O)C=O</t>
  </si>
  <si>
    <t>(R)-(-)-Mandelic acid has been used in studies to assess its ability to undergo spontaneous oscillatory chiral conversion and spontaneous condensation to form polymandelic acid.</t>
  </si>
  <si>
    <t>611-71-2</t>
  </si>
  <si>
    <t>(R)-a-Hydroxy-benzeneacetic acid; (R)-2-Hydroxy-2-phenylacetic acid; (R)-2-Phenylglycolic acid</t>
  </si>
  <si>
    <t>OC(C(O)=O)C1=CC=CC=C1</t>
  </si>
  <si>
    <t>Deoxyguanosine(2'-Deoxyguanosine) is composed of the purine nucleoside guanine linked by its N9 nitrogen to the C1 carbon of deoxyribose.</t>
  </si>
  <si>
    <t>961-07-9</t>
  </si>
  <si>
    <t>2'-Deoxy-D-guanosine</t>
  </si>
  <si>
    <t>NC1=NC2=C(N=C[N]2C3CC(O)C(CO)O3)C(=O)N1</t>
  </si>
  <si>
    <t>Antioxidant</t>
  </si>
  <si>
    <t>Sanguinarine is a specific inhibitor of Rac1b  with anti-microbial, anti-oxidant and anti-inflammatory properties.</t>
  </si>
  <si>
    <t>2447-54-3</t>
  </si>
  <si>
    <t>C20H14NO4+</t>
  </si>
  <si>
    <t>FS40153</t>
  </si>
  <si>
    <t>C[N+]1=CC2=C3OCOC3=CC=C2C4=C1C5=CC6=C(OCO6)C=C5C=C4</t>
  </si>
  <si>
    <t>Wedelolactone inhibits NF-κB-mediated gene transcription in cells by blocking the phosphorylation and degradation of IκBα.</t>
  </si>
  <si>
    <t>524-12-9</t>
  </si>
  <si>
    <t>C16H10O7</t>
  </si>
  <si>
    <t>FW73945</t>
  </si>
  <si>
    <t>COC1=CC2=C(C(=C1)O)C3=C(C(=O)O2)C4=C(O3)C=C(O)C(=C4)O</t>
  </si>
  <si>
    <t>Martindale:The Extra Pharmacopoeia,CP2005,KP Ⅹ,EP9.1,JP17,BP2017</t>
  </si>
  <si>
    <t>Berberine is a potent oral hypoglycemic agent with beneficial effects on lipid metabolism.
Berberine may as a broad-spectrum anti-microbial medicine,  a complementary therapeutic agent for HIV/AIDS.
Berberine seems to act as an herbal antidepressant and a neuroprotector against neurodegenerative disorders.
Berberine is used in histology for staining heparin in mast cells. As a natural dye, berberine has a colour index of 75160. 
Berberine reduces hepatic fat content in rats with nonalcoholic fatty liver disease;  also prevents proliferation of hepatic stellate cells (HSCs), which are central for the development of fibrosis during liver injury.
Berberine can ameliorate proinflammatory cytokines-induced intestinal epithelial tight junction damage in vitro, and berberine may be one of the targeted therapeutic agents that can restore barrier function in intestinal disease states.
Berberine has  antineoplastic effects, including breast cancer, leukemia, melanoma, epidermoid carcinoma, hepatoma, pancreatic cancer, oral carcinoma, tongue carcinoma, glioblastoma, prostate carcinoma and gastric carcinoma, etc.</t>
  </si>
  <si>
    <t>2086-83-1</t>
  </si>
  <si>
    <t>C20H18NO4+</t>
  </si>
  <si>
    <t>5,6-Dihydro-9,10-dimethoxybenzo[g]-1,3-benzodioxolo[5,6-a]quinolizinium chloride; Berberine chloride; 7,8,13,13a-Tetradehydro-9,10-dimethoxy-2,3-(methylenedioxy)berbinium chloride</t>
  </si>
  <si>
    <t>COC1=C(OC)C2=C(C=C1)C=C3C4=C(CC[N+]3=C2)C=C5OCOC5=C4</t>
  </si>
  <si>
    <t>Harringtonine, a natural Cephalotaxus alkaloid, is an inhibitor of protein synthesis.</t>
  </si>
  <si>
    <t>26833-85-2</t>
  </si>
  <si>
    <t>C28H37NO9</t>
  </si>
  <si>
    <t>FH15975</t>
  </si>
  <si>
    <t>COC(=O)CC(O)(CCC(C)(C)O)C(=O)OC1C2C3=CC4=C(OCO4)C=C3CCN5CCCC25C=C1OC</t>
  </si>
  <si>
    <t>Pulegone has cytotoxicity followed by regenerative cell proliferation is the MOA for Pulegone-induced urothelial tumors in female rats.
Pulegone induces a verapamil-sensitive psychostimulant effect that appears to independ on the opening of L-type calcium channels. 
Pulegone has negative reinforcing properties and seems to possess anxiolytic-like actions unrelated to the benzodiazepine site of the γ-aminobutyric acid type A (GABAA) receptor.</t>
  </si>
  <si>
    <t>89-82-7</t>
  </si>
  <si>
    <t>CC1CCC(=C(C)C)C(=O)C1</t>
  </si>
  <si>
    <t>Berbamine has high binding affinity toward the (GGA)8  G-quadruplex.
Berbamine and its derivatives are promising agents to suppress liver cancer growth by targeting CAMKII.
Berbamine may be the first ATP-competitive inhibitor of CaMKII γ, could be as a new type of molecular targeted agent through inhibition of the CaMKII γ activity for treatment of leukemia.
Berbamine can enhance the antitumor activity of gemcitabine by inhibiting cell growth and inducing apoptosis, possibly through the regulation of the expression of apoptosis-related proteins and the activation of TGF-β/Smad signaling pathway. 
Berbamine confers cardioprotection against I/R injury by attenuating [Ca(2+)inf(i) overloading and preventing calpain activation through the activation of the PI3K-Akt-GSK3β pathway and, subsequently, opening of the mitoK(ATP) channel.</t>
  </si>
  <si>
    <t>478-61-5</t>
  </si>
  <si>
    <t>COC1=C2OC3=C4C(CC5=CC=C(O)C(=C5)OC6=CC=C(CC7N(C)CCC(=C1)C7=C2)C=C6)N(C)CCC4=CC(=C3OC)OC</t>
  </si>
  <si>
    <t>Inhibition of human CYP2D6 expressed in Escherichia coli JM109</t>
  </si>
  <si>
    <t>492-08-0</t>
  </si>
  <si>
    <t>C15H26N2</t>
  </si>
  <si>
    <t>C1CCN2CC3CC(CN4CCCCC34)C2C1</t>
  </si>
  <si>
    <t>USP42-NF37;EP9.2</t>
  </si>
  <si>
    <t>Glycyrrhizic acid ammonium salt has wound healing activity.</t>
  </si>
  <si>
    <t>53956-04-0</t>
  </si>
  <si>
    <t>Catharanthine hemitartrate is the starting material for the synthesis of the antitumor drugs vinblastine and vincristine.</t>
  </si>
  <si>
    <t>4168-17-6</t>
  </si>
  <si>
    <t>C25H30N2O8</t>
  </si>
  <si>
    <t>CCC1=CC2CN3CCC4=C([NH]C5=C4C=CC=C5)C(C2)(C13)C(=O)OC.OC(C(O)C(O)=O)C(O)=O</t>
  </si>
  <si>
    <t>Aristolochic acid A is a carcinogenic, mutagenic, and nephrotoxic agent extracted from the flowering plant family Aristolochiaceae.</t>
  </si>
  <si>
    <t>313-67-7</t>
  </si>
  <si>
    <t>C17H11NO7</t>
  </si>
  <si>
    <t>Aristolochic Acid I, Aristolochin, Aristolochine, TR 1736</t>
  </si>
  <si>
    <t>COC1=CC=CC2=C3C4=C(OCO4)C=C(C(O)=O)C3=C(C=C12)[N+]([O-])=O</t>
  </si>
  <si>
    <t>Melamine has nephrotoxic, the combination of melamine and cyanuric acid  can cause acute renal failure in cats. 
 The intumescent system additives( filled with ammonium polyphosphate, pentaerythritol and melamine) is an effective flame retardant on improving combustion properties for polypropylene.</t>
  </si>
  <si>
    <t>108-78-1</t>
  </si>
  <si>
    <t>C3H6N6</t>
  </si>
  <si>
    <t>NC1=NC(=NC(=N1)N)N</t>
  </si>
  <si>
    <t>BP2017,CP2005</t>
  </si>
  <si>
    <t>Cardiovascular Disease/Endocrinology/Infection</t>
  </si>
  <si>
    <t>Dipotassium glycyrrhizinate is an anionic surfactant having anti-allergic and anti-inflammatory activities.</t>
  </si>
  <si>
    <t>68797-35-3</t>
  </si>
  <si>
    <t>C42H60K2O16</t>
  </si>
  <si>
    <t>[K+].[K+].CC1(C)C(CCC2(C)C1CCC3(C)C2C(=O)C=C4C5CC(C)(CCC5(C)CCC34C)C(O)=O)OC6OC(C(O)C(O)C6OC7OC(C(O)C(O)C7O)C([O-])=O)C([O-])=O</t>
  </si>
  <si>
    <t>Angiology/Inflammation</t>
  </si>
  <si>
    <t>TNF Receptor,PGE synthase</t>
  </si>
  <si>
    <t>Sinensetin is a methylated flavone found in certain citrus fruits. pocess potent antiangiogenesis and anti-inflammatory, sinensetin enhances adipogenesis and lipolysis.</t>
  </si>
  <si>
    <t>2306-27-6</t>
  </si>
  <si>
    <t>C20H20O7</t>
  </si>
  <si>
    <t>COC1=CC=C(C=C1OC)C2=CC(=O)C3=C(O2)C=C(OC)C(=C3OC)OC</t>
  </si>
  <si>
    <t>anti-inflammatory</t>
  </si>
  <si>
    <t>Isofraxidin possesses significant analgesic and anti-inflammatory activities that may be mediated through the regulation of pro-inflammatory cytokines, TNF-α and the phosphorylation of p38 and ERK1/
Isofraxidin has definite anti-bacterial, anti-oxidant, and anti-inflammatory activities, it also has a protective effect against LPS-induced acute lung injury (ALI), and the protective effect of IF seems to result from the inhibition of COX-2 protein expression in the lung, which regulates the production of PGE2.
Isofraxidin inhibits expression of MMP-7 and in vitro cell invasion at a non-toxic level through inhibiting ERK1/2 phosphorylation in hepatoma cell lines, which suggest isofraxidin might become an effective agent for suppressing hepatoma cell invasion.
Isofraxidin is one possible radio-protector, it can protect leukemia cells from radiation-induced apoptosis via ROS/mitochondria pathway in a p53-independent manner.</t>
  </si>
  <si>
    <t>486-21-5</t>
  </si>
  <si>
    <t>C11H10O5</t>
  </si>
  <si>
    <t>COC1=CC2=C(OC(=O)C=C2)C(=C1O)OC</t>
  </si>
  <si>
    <t>(-)-Securinine is plant-derived alkaloid and also a GABAA receptor antagonist.</t>
  </si>
  <si>
    <t>5610-40-2</t>
  </si>
  <si>
    <t>C13H15NO2</t>
  </si>
  <si>
    <t>O=C1OC23CC(C=CC2=C1)N4CCCCC34</t>
  </si>
  <si>
    <t>Corydaline, an isoquinoline alkaloid, is one of the major active constituents in a new prokinetic botanical agent. 
Corydaline promotes gastric emptying and small intestinal transit and facilitates gastric accommodation.
Corydaline exhibits the anti-acetylcholinesterase, antiallergic, and antinociceptive activities.
Corydaline has potent inhibition of CYP2C19 and CYP2C9.</t>
  </si>
  <si>
    <t>518-69-4</t>
  </si>
  <si>
    <t>C22H27NO4</t>
  </si>
  <si>
    <t>COC1=CC2=C(C=C1OC)C3C(C)C4=C(CN3CC2)C(=C(OC)C=C4)OC</t>
  </si>
  <si>
    <t>Dl-3-n-Butylphthalide has antihypertensive effects, may slow the progression of hypertensive nephropathy by a variety of mechanisms.
3-n-Butylphthalide is effective for improving cognitive and global functioning in patients with subcortical VCIND and exhibits good safety, this effect might be mediated by preventing the decline of the central cholinergic system.</t>
  </si>
  <si>
    <t>6066-49-5</t>
  </si>
  <si>
    <t>C12H14O2</t>
  </si>
  <si>
    <t>CCCCC1OC(=O)C2=C1C=CC=C2</t>
  </si>
  <si>
    <t>Extracted from Curcuma, Curcuma aromatica; Store the product in sealed, cool and dry condition.</t>
  </si>
  <si>
    <t>6902-91-6</t>
  </si>
  <si>
    <t>C15H22O</t>
  </si>
  <si>
    <t>CC(C)=C1C\C=C(C)\CC/C=C(C)/CC1=O</t>
  </si>
  <si>
    <t>Martindale:The Extra Pharmacopoeia,IP2010,EP</t>
  </si>
  <si>
    <t>200199</t>
  </si>
  <si>
    <t>Chloroform, Dichloromethane, Ethyl Acetate, DMSO, Acetone, etc.</t>
  </si>
  <si>
    <t>123948-87-8</t>
  </si>
  <si>
    <t>C23H23N3O5</t>
  </si>
  <si>
    <t>CCC1(O)C(=O)OCC2=C1C=C3N(CC4=C3N=C5C=CC(=C(CN(C)C)C5=C4)O)C2=O</t>
  </si>
  <si>
    <t>CP2005,USP42-NF37,EP9.2,JP17,IP2010</t>
  </si>
  <si>
    <t>Scopolamine, a nonselective muscarinic receptor antagonist, induces distinct behaviors of attenuated motility and C-like hyperactivity. 
Scopolamine can increase acetylcholinesterase activity  by  was significantly attenuated by RCM treatment.
Scopolamine can  cause learning and memory impairments  and galantamine can reverse the symptom.
Scopolamine produces rapid and significant symptom improvement in patients with depression.</t>
  </si>
  <si>
    <t>51-34-3</t>
  </si>
  <si>
    <t>CN1C2CC(CC1C3OC23)OC(=O)C(CO)C4=CC=CC=C4</t>
  </si>
  <si>
    <t>017989</t>
  </si>
  <si>
    <t>Carboprost is a form of prostaglandin (a hormone-like substance that occurs naturally in the body). Prostaglandins help to control functions in the body such as blood pressure and muscle contractions.</t>
  </si>
  <si>
    <t>35700-23-3</t>
  </si>
  <si>
    <t>C21H36O5</t>
  </si>
  <si>
    <t>CCCCCC(C)(O)/C=C/C1C(O)CC(O)C1C\C=C/CCCC(O)=O</t>
  </si>
  <si>
    <t>Orcinol glucoside is anxiolytic agent without sedative effect.
 Orcinol glucoside improves depressive behaviour in CUMS rats by downregulating HPA axis hyperactivity and increasing BDNF expression and ERK1/2 phosphorylation in the hippocampus.</t>
  </si>
  <si>
    <t>504-15-4</t>
  </si>
  <si>
    <t>CC1=CC(=CC(=C1)O)O</t>
  </si>
  <si>
    <t>Octyl Gallate is an antioxidant approved by the US Food and Drug Administration (FDA) as a food additive. 
 Octyl Gallate has antimetastatic activity. 
 Octyl Gallate shows antimicrobial activity against H. pylori, with a minimum inhibitory concentration (MIC) value of 125 ug/mL. 
Combination therapy with octyl gallate and ferulic acid improves cognition and neurodegeneration in a transgenic mouse model of Alzheimer's disease.
 Octyl Gallate is a potential anticancer agent, it exhibited decreased MCF-7 &amp; MDA-MB-231 survival and induced apoptosis, with IC50 value of 40 uM. 
 Octyl gallate has antiviral activity,  it shows an inhibitory effect on the growth of herpes simplex virus type 1 (HSV-1) in HEp-2 or Vero cells. 
Octyl gallate shows antifungal activity against Saccharomyces cerevisiae ATCC7754 and Zygosaccharomyces bailii ATCC 60483.</t>
  </si>
  <si>
    <t>1034-01-1</t>
  </si>
  <si>
    <t>CCCCCCCCOC(=O)C1=CC(=C(O)C(=C1)O)O</t>
  </si>
  <si>
    <t>1-Indanone is an oxidation product of Indan, a component of fuels, solvents, and varnishes. It is part of the steroid hormone biosynthesis, and arachidonic acid metabolism pathways.</t>
  </si>
  <si>
    <t>83-33-0</t>
  </si>
  <si>
    <t>Indan-1-one, Alpha-Indanone</t>
  </si>
  <si>
    <t>O=C1CCC2=C1C=CC=C2</t>
  </si>
  <si>
    <t>carbohydrate</t>
  </si>
  <si>
    <t>A trisaccharide composed of galactose, glucose, and fructose that occurs naturally in a variety of vegetables and grains</t>
  </si>
  <si>
    <t>17629-30-0</t>
  </si>
  <si>
    <t>C18H42O21</t>
  </si>
  <si>
    <t>O.O.O.O.O.OCC1OC(OCC2OC(OC3(CO)OC(CO)C(O)C3O)C(O)C(O)C2O)C(O)C(O)C1O</t>
  </si>
  <si>
    <t>Deoxyadenosine, a deoxyribonucleoside, is a derivative of the nucleoside adenosine, differing from the latter by the replacement of a hydroxyl group (-OH) by hydrogen (-H) at the 2' position of its ribose sugar moiety.</t>
  </si>
  <si>
    <t>16373-93-6</t>
  </si>
  <si>
    <t>C10H15N5O4</t>
  </si>
  <si>
    <t>O.NC1=NC=NC2=C1N=C[N]2C3CC(O)C(CO)O3</t>
  </si>
  <si>
    <t>NOS2</t>
  </si>
  <si>
    <t>Inhibition of nitric oxide (NO) production induced by interferon-gamma (IFN-gamma) in mouse macrophages</t>
  </si>
  <si>
    <t>144-62-7</t>
  </si>
  <si>
    <t>C2H2O4</t>
  </si>
  <si>
    <t>OC(=O)C(O)=O</t>
  </si>
  <si>
    <t>Adenosine 5′-diphosphate induces human platelet aggregation and non-competitively blocks the stimulated human platelet adenylate cyclase.</t>
  </si>
  <si>
    <t>58-64-0</t>
  </si>
  <si>
    <t>C10H15N5O10P2</t>
  </si>
  <si>
    <t>NC1=NC=NC2=C1N=C[N]2C3OC(CO[P](O)(=O)O[P](O)(O)=O)C(O)C3O</t>
  </si>
  <si>
    <t>Nerylacetate and 1,5-dienes geranyl acetate are catalyzed  to the cis-2,5-bis(hydroxymethyl)tetrahydrofurans 3 and 4  by OsO</t>
  </si>
  <si>
    <t>141-12-8</t>
  </si>
  <si>
    <t>CC(=O)OC\C=C(C)/CCC=C(C)C</t>
  </si>
  <si>
    <t>anti-oxidant</t>
  </si>
  <si>
    <t>5,7-Dihydroxy-4-methylcoumarin inhibits human neutrophil oxidative metabolism and elastase activity. 
 5,7-Dihydroxy-4-methylcoumarin has in vitro platelet antiaggregatory property. 
 5,7-Dihydroxy-4-methylcoumarin shows inhibition of the cyclooxygenase pathway.</t>
  </si>
  <si>
    <t>2107-76-8</t>
  </si>
  <si>
    <t>CC1=CC(=O)OC2=C1C(=CC(=C2)O)O</t>
  </si>
  <si>
    <t>estrogen related receptor alpha</t>
  </si>
  <si>
    <t>an antagonist of the estrogen related receptor signaling pathway with the pleiotropic PPARgamma coactivator (PGC)</t>
  </si>
  <si>
    <t>65-71-4</t>
  </si>
  <si>
    <t>C5H6N2O2</t>
  </si>
  <si>
    <t>CC1=CNC(=O)NC1=O</t>
  </si>
  <si>
    <t>USP42-NF37 ;BP2019;EP9.2;IP2010</t>
  </si>
  <si>
    <t>Saturated fatty acids are synthesized by both plants and animals from acetyl coenzyme A as a form of long-term energy storage. Palmitic acid is a common 16-carbon saturated fat that represents 10-20% of the normal human dietary fat intake, and approximate</t>
  </si>
  <si>
    <t>112-39-0</t>
  </si>
  <si>
    <t>C17H34O2</t>
  </si>
  <si>
    <t>CCCCCCCCCCCCCCCC(=O)OC</t>
  </si>
  <si>
    <t>Ligustilide may have the neuroprotective potential of Ligustilide in cerebral ischemic damage via antioxidant and anti-apoptotic properties.
Ligustilide and senkyunolide A have vasorelaxation activities in contractions to various contractile agents in rat isolated aorta. 
Ligustilide possesses antinociceptive and anti-inflammatory activities, also has an active dilatory effect on myometrium and an effective role in reducing the neurogenic and inflammatory pain, thus it has the potential to be developed into an effective drug for the treatment of various pain syndromes including primary dysmenorrhoea. 
Ligustilide exhibits anti-inflammatory activities by blocking the activation of MAPKs/IKK and the downstream transcription factors AP-1 and NF-κB, which may result from ligustilide's down-regulation of iROS production. 
Ligustilide has therapeutic effect against (AD)-like neuropathologies, it upregulates Klotho expression in the cerebral choroid plexus and serum, decreases and Forkhead box class O1 and inhibits the -like growth factor 1 pathway and induces Forkhead box class O1 activation in 293T cells along with Klotho upregulation.</t>
  </si>
  <si>
    <t>4431-01-0</t>
  </si>
  <si>
    <t>CCC/C=C/1OC(=O)C2=C1CCC=C2</t>
  </si>
  <si>
    <t>potassium voltage-gated channel subfamily H member 2</t>
  </si>
  <si>
    <t>Inhibition of LPS-stimulated NO release in rat cortical microglial cells assessed as nitrite accumulation</t>
  </si>
  <si>
    <t>76-66-4</t>
  </si>
  <si>
    <t>C22H28N2O4</t>
  </si>
  <si>
    <t>CCC1CN2CCC3(C2CC1\C(=C/OC)C(=O)OC)C(=O)NC4=CC=CC=C34</t>
  </si>
  <si>
    <t>Yangonin is a novel CB₁ receptor ligand, it exhibits affinity for the human recombinant CB₁ receptor.
Yangonin could be a valuable candidate for the intervention of NF-κB-dependent pathological conditions such as inflammation.
 Yangonin , formononetin, and  auraptene are effective inhibitors of EV-A71 infection in the low-micromolar. 
 Yangonin induces autophagy and sensitizes bladder cancer cells to flavokawain A and docetaxel via inhibition of the mTOR pathway.</t>
  </si>
  <si>
    <t>500-62-9</t>
  </si>
  <si>
    <t>COC1=CC=C(C=C1)/C=C/C2=CC(=CC(=O)O2)OC</t>
  </si>
  <si>
    <t>Uridine 5'-monophosphate is a nucleotide that is used as a monomer in RNA.</t>
  </si>
  <si>
    <t>58-97-9</t>
  </si>
  <si>
    <t>C9H13N2O9P</t>
  </si>
  <si>
    <t>Uridylic acid, 5'-Uridylic acid, Uridine phosphate, 5'-UMP, Uridine 5'-phosphoric acid</t>
  </si>
  <si>
    <t>OC1C(O)C(OC1CO[P](O)(O)=O)N2C=CC(=O)NC2=O</t>
  </si>
  <si>
    <t>NDC, CFDA</t>
  </si>
  <si>
    <t>Martindale the Extra Pharmacopoei, EP10.2, USP43-NF38, KP X, IP2010</t>
  </si>
  <si>
    <t>10-Undecenoic acid, a natural or synthetic fungistatic fatty acid, is used for the preparation of active pharmaceutical ingredients, cosmetics, perfumes, antidandruff shampoos and antimicrobial powders.</t>
  </si>
  <si>
    <t>112-38-9</t>
  </si>
  <si>
    <t>C11H20O2</t>
  </si>
  <si>
    <t>OC(=O)CCCCCCCCC=C</t>
  </si>
  <si>
    <t>Undecanoic acid is a medium chain length monocarboxylic acid that appears to be involved in the control of triacylglycerol synthesis.</t>
  </si>
  <si>
    <t>112-37-8</t>
  </si>
  <si>
    <t>C11H22O2</t>
  </si>
  <si>
    <t>Undecylic acid</t>
  </si>
  <si>
    <t>CCCCCCCCCCC(O)=O</t>
  </si>
  <si>
    <t>008855</t>
  </si>
  <si>
    <t>cAMP/cGMP</t>
  </si>
  <si>
    <t>Phensuximide is an orally active succinimide antiepileptic and anticonvulsant agent. Phensuximide inhibits cyclic AMP and cyclic GMP accumulation in depolarized brain tissue. Phensuximide can be used for the study of seizure and petit mal.</t>
  </si>
  <si>
    <t>86-34-0</t>
  </si>
  <si>
    <t>C11H11NO2</t>
  </si>
  <si>
    <t>CN1C(=O)CC(C1=O)C2=CC=CC=C2</t>
  </si>
  <si>
    <t>081113,084930,085177,085899,085900,086264,086265,086433,086984,086985,087183,087233,087244,087407,087552,088013,088014,088891,089233,089234</t>
  </si>
  <si>
    <t>Dopamine receptor, Serotonin receptor &amp; Adrenergic receptor</t>
  </si>
  <si>
    <t>Ergoloid mesylates are a mixture of three or more ergot alkaloids with partial agonist/antagonist effects on adrenergic, dopaminergic and serotonergic receptors.</t>
  </si>
  <si>
    <t>8067-24-1</t>
  </si>
  <si>
    <t>C33H45N5O5</t>
  </si>
  <si>
    <t>Mesylates</t>
  </si>
  <si>
    <t>CC(C)C1(NC(=O)C2CC3C(CC4=C[NH]C5=CC=CC3=C45)N(C)C2)OC6(O)C7CCCN7C(=O)C(N6C1=O)[R].C[S](O)(=O)=O</t>
  </si>
  <si>
    <t>204054</t>
  </si>
  <si>
    <t>Mecamylamine hydrochloride is an orally active, nonselective, noncompetitive nAChR antagonist. Mecamylamine hydrochloride is also a ganglionic blocker. Mecamylamine hydrochloride can across the blood-brain barrier. Mecamylamine hydrochloride can be used in the research of neuropsychiatric disorders, hypertension, antidepressant area.</t>
  </si>
  <si>
    <t>826-39-1</t>
  </si>
  <si>
    <t>C11H21N · HCl</t>
  </si>
  <si>
    <t>Cl.CNC1(C)C2CCC(C2)C1(C)C</t>
  </si>
  <si>
    <t>010841</t>
  </si>
  <si>
    <t>Ethotoin (Peganone) is an orally active anticonvulsant agent used in epilepsy research. Ethotoin inhibits nerve impulses in the motor cortex by lowering sodium ion influx, limiting tetanic stimulation.</t>
  </si>
  <si>
    <t>86-35-1</t>
  </si>
  <si>
    <t>CCN1C(=O)NC(C1=O)C2=CC=CC=C2</t>
  </si>
  <si>
    <t>040587,040597,040627,040682,040749,040795,040851,081297,091133,091310,201209,202765,206948,210562,211518</t>
  </si>
  <si>
    <t>Benzonatate (Benzononatine) is a peripheral oral antitussive that dampens the activity of cough stretch receptors. Benzonatate has sodium channel-blocking properties and local anesthetic effects on the respiratory stretch receptors due to a tetracaine-like metabolite.</t>
  </si>
  <si>
    <t>32760-16-0</t>
  </si>
  <si>
    <t>C30H53NO11</t>
  </si>
  <si>
    <t>CCCCNC1=CC=C(C=C1)C(=O)OCCOC</t>
  </si>
  <si>
    <t>011860</t>
  </si>
  <si>
    <t>Demecarium Bromide (BC-48) is a potent cholinesterase inhibitor, with an apparent affinity (Kiapp) of 0.15 μM. Demecarium Bromide (BC-48) is used as a glaucoma agent.</t>
  </si>
  <si>
    <t>56-94-0</t>
  </si>
  <si>
    <t>C32H52Br2N4O4</t>
  </si>
  <si>
    <t>[Br-].[Br-].CN(CCCCCCCCCCN(C)C(=O)OC1=CC=CC(=C1)[N+](C)(C)C)C(=O)OC2=CC=CC(=C2)[N+](C)(C)C</t>
  </si>
  <si>
    <t>012516</t>
  </si>
  <si>
    <t>Methysergide maleate is an ergoline alkaloid with antagonistic effects on serotonin.</t>
  </si>
  <si>
    <t>129-49-7</t>
  </si>
  <si>
    <t>C21H27N3O2 · C4H4O4</t>
  </si>
  <si>
    <t>CCC(CO)NC(=O)C1CN(C)C2CC3=C[N](C)C4=CC=CC(=C34)C2=C1.OC(=O)\C=C/C(O)=O</t>
  </si>
  <si>
    <t>076411,205661</t>
  </si>
  <si>
    <t>Antibiotics</t>
  </si>
  <si>
    <t>Methenamine hippurate (Hexamine hippurate) is an orally active urinary antiseptic agent with a wide antibacterial spectrum. Methenamine hippurate is effective against most common urinary tract pathogens.</t>
  </si>
  <si>
    <t>5714-73-8</t>
  </si>
  <si>
    <t>C6H12N4 · C9H9NO3</t>
  </si>
  <si>
    <t>Hippurate</t>
  </si>
  <si>
    <t>OC(=O)CNC(=O)C1=CC=CC=C1.C2N3CN4CN2CN(C3)C4</t>
  </si>
  <si>
    <t>070600,070601,070602,070603,071093,071529,071530,071626,071627,071628,071884,071885,071886,071887,072200,211642</t>
  </si>
  <si>
    <t>Dopamine receptor &amp; Adrenergic receptor</t>
  </si>
  <si>
    <t>Thiothixene is an antipsychotic thioxanthene used for the management of schizophrenia. It has antagonistic effects on dopaminergic-receptor and alpha-adrenergic receptor.</t>
  </si>
  <si>
    <t>3313-26-6</t>
  </si>
  <si>
    <t>C23H29N3O2S2</t>
  </si>
  <si>
    <t>CN1CCN(CC\C=C/2C3=C(SC4=C2C=C(C=C4)[S](=O)(=O)N(C)C)C=CC=C3)CC1</t>
  </si>
  <si>
    <t>074811,074893,075176,075305,075393,075440,076463,205241,209101</t>
  </si>
  <si>
    <t>D2R</t>
  </si>
  <si>
    <t>Haloperidol Decanoate is an antipsychotic drug used for the management of schizophrenia. It has antagonistic effects on dopamine 2 receptor.</t>
  </si>
  <si>
    <t>74050-97-8</t>
  </si>
  <si>
    <t>C31H41ClFNO3</t>
  </si>
  <si>
    <t>Decanoate</t>
  </si>
  <si>
    <t>CCCCCCCCCC(=O)OC1(CCN(CCCC(=O)C2=CC=C(F)C=C2)CC1)C3=CC=C(Cl)C=C3</t>
  </si>
  <si>
    <t>018976</t>
  </si>
  <si>
    <t>Penbutolol sulfate is a beta blocker with specificity to beta-1 adrenergic receptors and beta-2 adrenergic receptors.</t>
  </si>
  <si>
    <t>38363-32-5</t>
  </si>
  <si>
    <t>C36H60N2O8S</t>
  </si>
  <si>
    <t>CC(C)(C)NCC(O)COC1=C(C=CC=C1)C2CCCC2.CC(C)(C)NCC(O)COC3=C(C=CC=C3)C4CCCC4.O[S](O)(=O)=O</t>
  </si>
  <si>
    <t>L1300-31</t>
  </si>
  <si>
    <t>087835,087866,088243</t>
  </si>
  <si>
    <t>PDE Inhibitor, Adenosine receptor, &amp; Histone deacetylase</t>
  </si>
  <si>
    <t>Oxtriphylline is a choline salt of theophylline with anti-asthmatic activity (bronchodilator). The theophylline, upon release, acts as a phosphodiesterase inhibitor, adenosine receptor blocker, and histone deacetylase activator.</t>
  </si>
  <si>
    <t>4499-40-5</t>
  </si>
  <si>
    <t>C12H21N5O3</t>
  </si>
  <si>
    <t>CN1C(=O)N(C)C2=C([N-]C=N2)C1=O.C[N+](C)(C)CCO</t>
  </si>
  <si>
    <t>209241</t>
  </si>
  <si>
    <t>VMAT2</t>
  </si>
  <si>
    <t>vesicular monoamine transporter 2 (VMAT2) inhibitor</t>
  </si>
  <si>
    <t>1639208-54-0</t>
  </si>
  <si>
    <t>C38H54N2O10S2</t>
  </si>
  <si>
    <t>COC1=C(OC)C=C2C3CC(OC(=O)C(N)C(C)C)C(CC(C)C)CN3CCC2=C1.CC4=CC=C(C=C4)[S](O)(=O)=O.CC5=CC=C(C=C5)[S](O)(=O)=O</t>
  </si>
  <si>
    <t>Cancer/Cardiovascular Disease/Psychotic disorders</t>
  </si>
  <si>
    <t>Madecassic acid, a natural triterpene first isolated from C. asiatica, has diverse anti-inflammatory and anti-diabetic effects, blocking NF-κB activation in macrophages and altering lipid metabolism in mice, at least in part through antioxidant actions.</t>
  </si>
  <si>
    <t>18449-41-7</t>
  </si>
  <si>
    <t>Brahmic acid</t>
  </si>
  <si>
    <t>CC1CCC2(CCC3(C)C(=CCC4C5(C)CC(O)C(O)C(C)(CO)C5C(O)CC34C)C2C1C)C(O)=O</t>
  </si>
  <si>
    <t>Martindale:The Extra Pharmacopoeia,USP42-NF37,KP Ⅹ,EP9.0,BP2016</t>
  </si>
  <si>
    <t>040455,040462,040522,040859,203662,210839,211242,211359</t>
  </si>
  <si>
    <t>(−)-Norepinephrine is a natural neurotransmitter and hormone. It is an agonist of &lt;b&gt;adrenergic receptors&lt;/b&gt; with Ki values of 330, 56, and 740 nM for α1, α2, and β1 adrenoceptors, respectively.</t>
  </si>
  <si>
    <t>51-41-2</t>
  </si>
  <si>
    <t>Arterenol, Levarterenol</t>
  </si>
  <si>
    <t>NCC(O)C1=CC(=C(O)C=C1)O</t>
  </si>
  <si>
    <t>209158</t>
  </si>
  <si>
    <t>Brimonidine is an &lt;b&gt;alpha adrenergic receptor&lt;/b&gt; agonist (primarily alpha-2) and is used for the treatment of open-angle glaucoma or ocular hypertension to lower intraocular pressure.</t>
  </si>
  <si>
    <t>59803-98-4</t>
  </si>
  <si>
    <t>C11H10BrN5</t>
  </si>
  <si>
    <t>Bromoxidine, UK 14304</t>
  </si>
  <si>
    <t>BrC1=C(NC2=NCCN2)C=CC3=C1N=CC=N3</t>
  </si>
  <si>
    <t>Tiapride is a drug that selectively blocks &lt;b&gt;D2 and D3 dopamine receptors&lt;/b&gt; in the brain and is used to treat a variety of neurological and psychiatric disorders.</t>
  </si>
  <si>
    <t>51012-33-0</t>
  </si>
  <si>
    <t>C15H25ClN2O4S</t>
  </si>
  <si>
    <t>Cl.CCN(CC)CCNC(=O)C1=CC(=CC=C1OC)[S](C)(=O)=O</t>
  </si>
  <si>
    <t>078913,090462,202220</t>
  </si>
  <si>
    <t>Protriptyline Hydrochloride is the hydrochloride salt form of protriptyline. Protriptyline is a tricyclic secondary amine with antidepressant property which acts by inhibition of serotonin and norepinephrine reuptake.</t>
  </si>
  <si>
    <t>1225-55-4</t>
  </si>
  <si>
    <t>Cl.CNCCCC1C2=C(C=CC=C2)C=CC3=C1C=CC=C3</t>
  </si>
  <si>
    <t>Farrerol, an important bioactive constituent of rhododendron, exhibits broad activities such as anti-oxidative and anti-inflammatory effects.</t>
  </si>
  <si>
    <t>24211-30-1</t>
  </si>
  <si>
    <t>C17H16O5</t>
  </si>
  <si>
    <t>CC1=C(O)C2=C(OC(CC2=O)C3=CC=C(O)C=C3)C(=C1O)C</t>
  </si>
  <si>
    <t>Anisodamine is a naturally occurring atropine derivative and exhibits anti-inflammatory activity. It also inhibits &lt;b&gt;α1-adrenergic receptors&lt;/b&gt; and &lt;b&gt;muscarinic acetylcholine receptors (mAChRs)&lt;/b&gt;.</t>
  </si>
  <si>
    <t>55449-49-5</t>
  </si>
  <si>
    <t>C17H24BrNO4</t>
  </si>
  <si>
    <t>6-Hydroxyhyoscyamine</t>
  </si>
  <si>
    <t>Br.CN1C2CC(O)C1CC(C2)OC(=O)C(CO)C3=CC=CC=C3</t>
  </si>
  <si>
    <t>019001,019002</t>
  </si>
  <si>
    <t>Bepridil hydrochloride is an anti-anginal drug classified as a &lt;b&gt;calcium channel&lt;/b&gt; blocker. It also blocks multiple other ion channels, including sodium and potassium channels.</t>
  </si>
  <si>
    <t>74764-40-2</t>
  </si>
  <si>
    <t>C24H37ClN2O2</t>
  </si>
  <si>
    <t>O.Cl.CC(C)COCC(CN(CC1=CC=CC=C1)C2=CC=CC=C2)N3CCCC3</t>
  </si>
  <si>
    <t>020685</t>
  </si>
  <si>
    <t>Indinavir sulfate is a specific and potent inhibitor of &lt;b&gt;HIV-1 protease&lt;/b&gt; and is widely used in the treatment of AIDS.</t>
  </si>
  <si>
    <t>157810-81-6</t>
  </si>
  <si>
    <t>C36H49N5O8S</t>
  </si>
  <si>
    <t>Crixivan, L-735524, MK-639</t>
  </si>
  <si>
    <t>CC(C)(C)NC(=O)C1CN(CCN1CC(O)CC(CC2=CC=CC=C2)C(=O)NC3C(O)CC4=C3C=CC=C4)CC5=CN=CC=C5.O[S](O)(=O)=O</t>
  </si>
  <si>
    <t>207200,207685,209452</t>
  </si>
  <si>
    <t>Sapropterin Dihydrochloride, a synthetic preparation of the dihydrochloride salt of naturally occurring tetrahydrobiopterin (BH4), is a &lt;b&gt;phenylalanine hydroxylase&lt;/b&gt; activator.</t>
  </si>
  <si>
    <t>69056-38-8</t>
  </si>
  <si>
    <t>C9H17Cl2N5O3</t>
  </si>
  <si>
    <t>Tetrahydrobiopterin Dihydrochloride, R-THBP Dihydrochloride</t>
  </si>
  <si>
    <t>Cl.Cl.CC(O)C(O)C1CNC2=C(N1)C(=O)NC(=N2)N</t>
  </si>
  <si>
    <t>Josamycin is a macrolide antibiotic from &lt;i&gt;Streptomyces narbonensis&lt;/i&gt;. The drug has antimicrobial activity against a wide spectrum of pathogens.</t>
  </si>
  <si>
    <t>16846-24-5</t>
  </si>
  <si>
    <t>C42H69NO15_x000D_</t>
  </si>
  <si>
    <t>EN-141, Kitasamycin A3, Leucomycin A3, Turimycin A5</t>
  </si>
  <si>
    <t>COC1C(CC(=O)OC(C)C/C=C/C=C/C(O)C(C)CC(CC=O)C1OC2OC(C)C(OC3CC(C)(O)C(OC(=O)CC(C)C)C(C)O3)C(C2O)N(C)C)OC(C)=O</t>
  </si>
  <si>
    <t>Trifluoperazine is an FDA-approved antipsychotic drug for schizophrenia. It is an inhibitor of &lt;b&gt;calmodulin (CaM)&lt;/b&gt; and &lt;b&gt;Dopamine D2 receptor&lt;/b&gt; with an IC50 value of 1.2 nM for D2 receptor.</t>
  </si>
  <si>
    <t>117-89-5</t>
  </si>
  <si>
    <t>C21H24F3N3S_x000D_</t>
  </si>
  <si>
    <t>NSC-17474, RP-7623, SKF-5019</t>
  </si>
  <si>
    <t>CN1CCN(CCCN2C3=C(SC4=C2C=C(C=C4)C(F)(F)F)C=CC=C3)CC1</t>
  </si>
  <si>
    <t>Martindale the Extra Pharmacopoei,EP8.8,BP2020</t>
  </si>
  <si>
    <t>Fenchone is a constituent of absinthe and the essential oil of fennel. It is used as a flavor in foods and in perfumery.</t>
  </si>
  <si>
    <t>7787-20-4</t>
  </si>
  <si>
    <t>C10H16O_x000D_</t>
  </si>
  <si>
    <t>CC1(C)C2CCC(C)(C2)C1=O</t>
  </si>
  <si>
    <t>Lasmiditan succinate is a novel, centrally acting, highly selective &lt;b&gt;5-HT(1F) receptor&lt;/b&gt; agonist (Ki=2.21 nM) without vasoconstrictor activity.</t>
  </si>
  <si>
    <t>439239-92-6</t>
  </si>
  <si>
    <t>C42H42F6N6O8_x000D_</t>
  </si>
  <si>
    <t>COL-144, LY573144</t>
  </si>
  <si>
    <t>CN1CCC(CC1)C(=O)C2=CC=CC(=N2)NC(=O)C3=C(F)C=C(F)C=C3F.CN4CCC(CC4)C(=O)C5=CC=CC(=N5)NC(=O)C6=C(F)C=C(F)C=C6F.OC(=O)CCC(O)=O</t>
  </si>
  <si>
    <t>204024 ,204060 ,204130</t>
  </si>
  <si>
    <t>Fosamprenavir is a pro-drug of the &lt;b&gt;protease&lt;/b&gt; inhibitor and antiretroviral drug amprenavir. It is used for the treatment of HIV-1 infections.</t>
  </si>
  <si>
    <t>226700-81-8</t>
  </si>
  <si>
    <t>C25H34CaN3O9PS_x000D_</t>
  </si>
  <si>
    <t>[Ca++].CC(C)CN(CC(O[P]([O-])([O-])=O)C(CC1=CC=CC=C1)NC(=O)OC2CCOC2)[S](=O)(=O)C3=CC=C(N)C=C3</t>
  </si>
  <si>
    <t>Ozenoxacin is a quinolone antibiotic used for the treatment of impetigo.</t>
  </si>
  <si>
    <t>245765-41-7</t>
  </si>
  <si>
    <t>C21H21N3O3_x000D_</t>
  </si>
  <si>
    <t>CNC1=NC=C(C=C1C)C2=C(C)C3=C(C=C2)C(=O)C(=CN3C4CC4)C(O)=O</t>
  </si>
  <si>
    <t>077764</t>
  </si>
  <si>
    <t>Apraclonidine, also known as iopidine, is a sympathomimetic used in glaucoma therapy. It is &lt;b&gt;an alpha2-adrenergic&lt;/b&gt; agonist.</t>
  </si>
  <si>
    <t>73218-79-8</t>
  </si>
  <si>
    <t>C9H11Cl3N4_x000D_</t>
  </si>
  <si>
    <t>Iopidine HCl</t>
  </si>
  <si>
    <t>Cl.NC1=CC(=C(NC2=NCCN2)C(=C1)Cl)Cl</t>
  </si>
  <si>
    <t>Norethisterone Enanthate is a form of progestogen-only injectable birth control which is used to prevent pregnancy in women.</t>
  </si>
  <si>
    <t>3836-23-5</t>
  </si>
  <si>
    <t>C27H38O3_x000D_</t>
  </si>
  <si>
    <t>norethindrone enanthate</t>
  </si>
  <si>
    <t>CCCCCCC(=O)OC1(CCC2C3CCC4=CC(=O)CCC4C3CCC12C)C#C</t>
  </si>
  <si>
    <t>FDA, DMF, CFDA, NDC, PMDA</t>
  </si>
  <si>
    <t>Martindale the Extra Pharmacopoei, USP43-NF38, KP X</t>
  </si>
  <si>
    <t>Methylprednisolone sodium succinate is a corticosteroid medication that reduces inflammation.</t>
  </si>
  <si>
    <t>2375-03-3</t>
  </si>
  <si>
    <t>C26H33NaO8_x000D_</t>
  </si>
  <si>
    <t>U-9088, 6α-Methylprednisolone 21-hemisuccinate Sodium</t>
  </si>
  <si>
    <t>[Na+].CC1CC2C3CCC(O)(C(=O)COC(=O)CCC([O-])=O)C3(C)CC(O)C2C4(C)C=CC(=O)C=C14</t>
  </si>
  <si>
    <t>Avatrombopag is an orally administered, small-molecule &lt;b&gt;thrombopoietin receptor (c-Mpl)&lt;/b&gt; agonist which increases platelet number, but not platelet activation.</t>
  </si>
  <si>
    <t>570406-98-3</t>
  </si>
  <si>
    <t>C29H34Cl2N6O3S2_x000D_</t>
  </si>
  <si>
    <t>OC(=O)C1CCN(CC1)C2=C(Cl)C=C(C=N2)C(=O)NC3=NC(=C(S3)N4CCN(CC4)C5CCCCC5)C6=CC(=CS6)Cl</t>
  </si>
  <si>
    <t>Brequinar is an inhibitor of &lt;b&gt;dihydroorotate dehydrogenase (DHODH)&lt;/b&gt; with an IC50 of ∼20 nM in vitro.</t>
  </si>
  <si>
    <t>96187-53-0</t>
  </si>
  <si>
    <t>C23H15F2NO2_x000D_</t>
  </si>
  <si>
    <t>NSC 368390, DuP-785</t>
  </si>
  <si>
    <t>CC1=C(N=C2C=CC(=CC2=C1C(O)=O)F)C3=CC=C(C=C3)C4=C(F)C=CC=C4</t>
  </si>
  <si>
    <t>Belotecan (CKD-602) is a potent &lt;b&gt;DNA topoisomerase I&lt;/b&gt; inhibitor that exerts a clinical anticancer effect on various types of tumor.</t>
  </si>
  <si>
    <t>213819-48-8</t>
  </si>
  <si>
    <t>C25H28ClN3O4_x000D_</t>
  </si>
  <si>
    <t>Cl.CCC1(O)C(=O)OCC2=C1C=C3N(CC4=C3N=C5C=CC=CC5=C4CCNC(C)C)C2=O</t>
  </si>
  <si>
    <t>Besifovir is novel and potent acyclic nucleotide phosphonate used to treat hepatitis B virus (HBV) infection.</t>
  </si>
  <si>
    <t>441785-25-7</t>
  </si>
  <si>
    <t>C10H14N5O4P_x000D_</t>
  </si>
  <si>
    <t>NC1=NC=C2N=C[N](CC3(CC3)OC[P](O)(O)=O)C2=N1</t>
  </si>
  <si>
    <t>Etofenamate is a nonsteroidal anti-inflammatory drug (NSAID) used for the treatment of joint and muscular pain.</t>
  </si>
  <si>
    <t>30544-47-9</t>
  </si>
  <si>
    <t>C18H18F3NO4_x000D_</t>
  </si>
  <si>
    <t>OCCOCCOC(=O)C1=C(NC2=CC=CC(=C2)C(F)(F)F)C=CC=C1</t>
  </si>
  <si>
    <t>Siramesine is a &lt;b&gt;sigma receptor&lt;/b&gt; agonist, selective for the σ2 subtype with IC50 values of 0.12 nM and 17 nM for σ2 and σ1 receptors respectively.</t>
  </si>
  <si>
    <t>224177-60-0</t>
  </si>
  <si>
    <t>C30H32ClFN2O_x000D_</t>
  </si>
  <si>
    <t>Lu 28-179 HCl</t>
  </si>
  <si>
    <t>Cl.FC1=CC=C(C=C1)[N]2C=C(CCCCN3CCC4(CC3)OCC5=C4C=CC=C5)C6=C2C=CC=C6</t>
  </si>
  <si>
    <t>c-RET</t>
  </si>
  <si>
    <t>Selpercatinib (LOXO-292, ARRY-192) is a potent and specific &lt;b&gt;RET&lt;/b&gt; inhibitor with IC50 values of 1 nM, 2 nM, 2 nM, 4 nM, 2 nM, 2 nM for WT RET, RET V804M, RET V804L, RET A883F, RET M918T and RET S891A respectively.</t>
  </si>
  <si>
    <t>2152628-33-4</t>
  </si>
  <si>
    <t>C29H31N7O3_x000D_</t>
  </si>
  <si>
    <t>COC1=NC=C(CN2C3CC2CN(C3)C4=NC=C(C=C4)C5=CC(=C[N]6N=CC(=C56)C#N)OCC(C)(C)O)C=C1</t>
  </si>
  <si>
    <t>IL-6/JAK1/STAT3 signal pathway</t>
  </si>
  <si>
    <t>Homoharringtonine is a cytotoxic alkaloid, induces apoptosis and inhibits STAT3 via IL-6/JAK1/STAT3 signal pathway in Gefitinib-resistant lung cancer cells.</t>
  </si>
  <si>
    <t>26833-87-4</t>
  </si>
  <si>
    <t>C29H39NO9</t>
  </si>
  <si>
    <t>Cephalotaxine 4-methyl (2R)-2-hydroxy-2-(4-hydroxy-4-methylpentyl)butanedioate</t>
  </si>
  <si>
    <t>COC(=O)CC(O)(CCCC(C)(C)O)C(=O)OC1C2C3=CC4=C(OCO4)C=C3CCN5CCCC25C=C1OC</t>
  </si>
  <si>
    <t>Quillaic acid(Quillaja sapogenin) is the major aglycone of the widely studied saponins of the Chilean indigenous tree Quillaja saponaria Mol</t>
  </si>
  <si>
    <t>631-01-6</t>
  </si>
  <si>
    <t>C30H46O5</t>
  </si>
  <si>
    <t>FQ74391</t>
  </si>
  <si>
    <t>CC1(C)CCC2(C(O)CC3(C)C(=CCC4C5(C)CCC(O)C(C)(C=O)C5CCC34C)C2C1)C(O)=O</t>
  </si>
  <si>
    <t>HIF/HIF Prolyl-Hydroxylase</t>
  </si>
  <si>
    <t>Acetyl-11-Keto-β-Boswellic Acid (AKBA) is an active triterpenoid compound from the extract of Boswellia serrate; a novel Nrf2 activator.</t>
  </si>
  <si>
    <t>67416-61-9</t>
  </si>
  <si>
    <t>C32H48O5</t>
  </si>
  <si>
    <t>FA42758</t>
  </si>
  <si>
    <t>CC1CCC2(C)CCC3(C)C(=CC(=O)C4C5(C)CCC(OC(C)=O)C(C)(C5CCC34C)C(O)=O)C2C1C</t>
  </si>
  <si>
    <t>Cimifugin inhibits NO production induced by lipopolysaccharide in macrophage cell line RAW 264.7 and for 1,1-diphenyl-2-picrylhydrazyl free-radical scavenging activity in cell-free bioassay system.</t>
  </si>
  <si>
    <t>37921-38-3</t>
  </si>
  <si>
    <t>C16H18O6</t>
  </si>
  <si>
    <t>FC42575</t>
  </si>
  <si>
    <t>COC1=C2CC(OC2=CC3=C1C(=O)C=C(CO)O3)C(C)(C)O</t>
  </si>
  <si>
    <t>USP42-NF37;BP2019;EP9.7;Martindale:The Extra Pharmacopoeia</t>
  </si>
  <si>
    <t>FXR receptor</t>
  </si>
  <si>
    <t>Boldine can stimulate the Bsep transcriptional regulator, FXR receptor. 
Boldine has anti-cancer activity, can treat urinary bladder cancer and as a  candidate for telomerase-targeted cancer care.  
Boldine displays cytoprotective , anti-oxidant and anti-inflammatory activities, which may arise from its free radical scavenging properties; it prevents the increase in lipoperoxidation levels induced by ischemia, but higher concentrations potentiated this parameter.
Boldine reduces oxidative stress and improves endothelium-dependent relaxation in aortas of diabetic mice largely through inhibiting ROS overproduction associated with Ang II-mediated BMP4-dependent mechanisms. 
Boldine may attenuate the catecholamine oxidation-induced brain mitochondrial dysfunction and decrease the dopamine-induced death of PC12 cells through a scavenging action on reactive oxygen species and inhibition of melanin formation and thiol oxidation.</t>
  </si>
  <si>
    <t>476-70-0</t>
  </si>
  <si>
    <t>C19H21NO4</t>
  </si>
  <si>
    <t>1,10-Dimethoxy-2,9-dihydroxyaporphine; ex Peumus boldus</t>
  </si>
  <si>
    <t>COC1=C(O)C=C2CC3N(C)CCC4=CC(=C(OC)C(=C34)C2=C1)O</t>
  </si>
  <si>
    <t>Irisflorentin has anti-inflammatory activity in lipopolysaccharides (LPS)-stimulated RAW 264.7 macrophages, it can markedly reduce the transcriptional and translational levels of inducible nitric oxide synthase (iNOS) as well as the production of NO, it also can significantly inhibit TNF-α, IL-1βand IL-6 at both the transcriptional and translational levels. 
Irisflorentin has potential to ameliorate Parkinson’s disease in Caenorhabditis elegans models, it may exert its effects by promoting rpn-3 expression to enhance the activity of proteasomes and down-regulating egl-1 expression to block apoptosis pathways. 
Irisflorentin modifies properties of mouse bone marrow-derived dendritic cells and reduces the allergic contact hypersensitivity responses, suggests that irisflorentin may as an immunotherapeutic adjuvant.</t>
  </si>
  <si>
    <t>41743-73-1</t>
  </si>
  <si>
    <t>C20H18O8</t>
  </si>
  <si>
    <t>FI73921</t>
  </si>
  <si>
    <t>COC1=CC(=CC(=C1OC)OC)C2=COC3=CC4=C(OCO4)C(=C3C2=O)OC</t>
  </si>
  <si>
    <t>Cancer/Gastroenterology/Infection</t>
  </si>
  <si>
    <t>The active ingredients of spices such as chili and turmeric (capsaicin,  dihydrocapsaicin and curcumin, respectively) have been shown to reduce the susceptibility of low-density lipoprotein (LDL) to oxidation, the oxidation of LDL is believed to be the initiating factor for the development and progression of atherosclerosis, suggests that they have anti-atherogenic activity. 
 Dihydrocapsaicin(DHC) treatment depletes peptidergic nerve fibers of substance P and alters mast cell density in the respiratory tract of neonatal sheep. 
 Dihydrocapsaicin induces autophagy in human cancer cells in a catalase-regulated manner, DHC activates autophagy in a p53-independent manner and that may contribute to cytotoxicity of DHC.</t>
  </si>
  <si>
    <t>19408-84-5</t>
  </si>
  <si>
    <t>COC1=C(O)C=CC(=C1)CNC(=O)CCCCCCC(C)C</t>
  </si>
  <si>
    <t>ERK1</t>
  </si>
  <si>
    <t>Magnolin reduces the renal oxidative stress, suppresses caspase-3 activity, and increases Bcl-2 expression in vivo and in vitro. Magnolin has anti-inflammatory and antioxidative effects.</t>
  </si>
  <si>
    <t>31008-18-1</t>
  </si>
  <si>
    <t>C23H28O7</t>
  </si>
  <si>
    <t>COC1=C(OC)C=C(C=C1)C2OCC3C2COC3C4=CC(=C(OC)C(=C4)OC)OC</t>
  </si>
  <si>
    <t>Morin was found to be a weak inhibitor of fatty acid synthase (IC50: 2.33 μM). Morin is a yellow color substance that can be isolated from Maclura pomifera (Osage orange), Maclura tinctoria (old fustic) and from leaves of Psidium guajava (common guava).</t>
  </si>
  <si>
    <t>480-16-0</t>
  </si>
  <si>
    <t>OC1=CC(=C(C=C1)C2=C(O)C(=O)C3=C(O2)C=C(O)C=C3O)O</t>
  </si>
  <si>
    <t>Gastroenterology/Respiratory Disease</t>
  </si>
  <si>
    <t>PXR</t>
  </si>
  <si>
    <t>Isorhamnetin on experimental IBD via PXR-mediated up-regulation of xenobiotic metabolism and down-regulation of NF-κB signaling.
Isorhamnetin is efficacious in protecting hepatocytes against oxidative stress by Nrf2 activation and in inducing the expressions of its downstream genes.
Isorhamnetin may contribute to blockade of the host-destructive processes mediated by IL-6 and could be a highly efficient modulator of the host response in the treatment of inflammatory periodontal disease. 
Isorhamnetin has anti-tumor activity, has cytotoxic effect on BEL-7402 cells  with IC50 equal to 74.4±1.13 ug/ml after treatment with isorhamnetin for 72 h. 
Isorhamnetin and quercetin prevent angiotensin II (AngII)-induced endothelial dysfunction by inhibiting the overexpression of p47(phox) and the subsequent increases O2-production, resulting in increased nitric oxide bioavailability.
Isorhamnetin, kaempferol, and quercetin preferentially inhibit the in vitro catalytic activity of human CYP1B1.
Isorhamnetin has anti-adipogenic effects in mouse 3T3-L1 cells, it inhibits the adipogenic differentiation of hAMSCs and that its mechanisms are mediated by the stabilization of β-catenin.
8. Isorhamnetin inhibits the H(2)O(2)-induced activation of the intrinsic apoptotic pathway via ROS scavenging and ERK inactivation, thus, it is a promising reagent for the treatment of ROS-induced cardiomyopathy.</t>
  </si>
  <si>
    <t>480-19-3</t>
  </si>
  <si>
    <t>C16H12O7</t>
  </si>
  <si>
    <t>COC1=C(O)C=CC(=C1)C2=C(O)C(=O)C3=C(O2)C=C(O)C=C3O</t>
  </si>
  <si>
    <t>552-58-9</t>
  </si>
  <si>
    <t>C15H12O6</t>
  </si>
  <si>
    <t>OC1=CC2=C(C(=O)CC(O2)C3=CC(=C(O)C=C3)O)C(=C1)O</t>
  </si>
  <si>
    <t>GMNN - geminin, DNA replication inhibitor (human)</t>
  </si>
  <si>
    <t>A quantitative high throughput screen for small molecules that induce DNA re-replication in SW480 colon adenocarcinoma cells.</t>
  </si>
  <si>
    <t>19210-12-9</t>
  </si>
  <si>
    <t>C24H30O11</t>
  </si>
  <si>
    <t>CC1(CC(O)C2(O)C=COC(OC3OC(CO)C(O)C(O)C3O)C12)OC(=O)\C=C\C4=CC=CC=C4</t>
  </si>
  <si>
    <t>Ruscogenin has been found to exert significant anti-inflammatory and anti-thrombotic activities; the possible mechanism of the anti-inflammatory activity  is role of intercellular adhesion molecule-1 and nuclear factor-kappaB. 
 Ruscogenin significantly attenuates LPS-induced acute lung injury (ALI )via inhibiting expressions of TF and iNOS and NF-κB p65 activation, indicates that it as a potential therapeutic agent for ALI or sepsis. 
 Ruscogenin can protect the brain against ischemic damage caused by  middle cerebral artery occlusion (MCAO), and this effect may be through downregulation of NF-κB-mediated inflammatory responses. 
 Ruscogenin inhibits activation of neutrophil through cPLA 2 , PAK, Akt, MAPKs, cAMP, and PKA signaling pathways. 
 Ruscogenin may attenuate high-fat diet (HFD)-induced steatohepatitis through downregulation of NF- κB-mediated inflammatory responses, reducing hepatic lipogenic 
gene expression, and upregulating proteins in β-oxidation pathway.</t>
  </si>
  <si>
    <t>472-11-7</t>
  </si>
  <si>
    <t>C27H42O4</t>
  </si>
  <si>
    <t>CC1CCC2(OC1)OC3CC4C5CC=C6CC(O)CC(O)C6(C)C5CCC4(C)C3C2C</t>
  </si>
  <si>
    <t>antioxidant</t>
  </si>
  <si>
    <t>An apigenin flavone C-glycoside isolated from various tropical plant species that demonstrates broad antioxidant, anti-inflammatory, anticancer, and antinociceptive activities</t>
  </si>
  <si>
    <t>3681-93-4</t>
  </si>
  <si>
    <t>OCC1OC(C(O)C(O)C1O)C2=C(O)C=C(O)C3=C2OC(=CC3=O)C4=CC=C(O)C=C4</t>
  </si>
  <si>
    <t>Fungal</t>
  </si>
  <si>
    <t>Pneumocandin B0(L-688786), a key intermediate in the synthesis of the antifungal agent, Cancidas, has led to the identification of several materials with potential for improved performance.</t>
  </si>
  <si>
    <t>135575-42-7</t>
  </si>
  <si>
    <t>C50H80N8O17</t>
  </si>
  <si>
    <t>CCC(C)CC(C)CCCCCCCCC(=O)NC1CC(O)C(O)NC(=O)C2C(O)CCN2C(=O)C(NC(=O)C(NC(=O)C3CC(O)CN3C(=O)C(NC1=O)C(C)O)C(O)C(O)C4=CC=C(O)C=C4)C(O)CC(N)=O</t>
  </si>
  <si>
    <t>A herb extraction</t>
  </si>
  <si>
    <t>786593-06-4</t>
  </si>
  <si>
    <t>C28H36O10</t>
  </si>
  <si>
    <t>CC1(COC(=O)CCC(O)=O)C(CCC2(C)C1CCC(=C)C2\C=C\C3=CCOC3=O)OC(=O)CCC(O)=O</t>
  </si>
  <si>
    <t>Isoorientin is a potent inhibitor of COX-2 with an IC50 value of 39 μM.</t>
  </si>
  <si>
    <t>4261-42-1</t>
  </si>
  <si>
    <t>OCC1OC(C(O)C(O)C1O)C2=C(O)C3=C(OC(=CC3=O)C4=CC(=C(O)C=C4)O)C=C2O</t>
  </si>
  <si>
    <t>apoptosis</t>
  </si>
  <si>
    <t>Dracorhodin perchlorate inhibits cell growth, and induces apoptosis in fibroblasts in a dose-and time-dependent manner, arresting cell cycle at G1 phase, may as  a candidate for anti-breast cancer. 
Dracorhodin perchlorate can inhibit high glucose-induced serum and glucocorticoid induced protein kinase 1 (SGK1) and fibronectin(FN) expression in human mesangial cells, and this may be part of the mechanism of preventing and treating renal fibrosis of DN.</t>
  </si>
  <si>
    <t>125536-25-6</t>
  </si>
  <si>
    <t>C17H15ClO7</t>
  </si>
  <si>
    <t>COC1=C(C)C(=CC2=C1C=CC(=[O+]2)C3=CC=CC=C3)O.[O-][Cl](=O)(=O)=O</t>
  </si>
  <si>
    <t>Peimine has good anti-inflammatory effects in vivo, it inhibits the production of inflammatory cytokines induced by LPS through blocking MAPKs and NF-κB signaling pathways.
Peimine and peiminine have antitussive and sedative actions, the former action being suspected to be central in nature.</t>
  </si>
  <si>
    <t>23496-41-5</t>
  </si>
  <si>
    <t>C27H45NO3</t>
  </si>
  <si>
    <t>CC1CCC2N(C1)CC3C4CC5C(CC(O)C6CC(O)CCC56C)C4CCC3C2(C)O</t>
  </si>
  <si>
    <t>Fargesin is widely used in the treatment of managing rhinitis, inflammation, histamine, sinusitis, and headache; fargesin treatment can reduce SBP, cardiac hypertrophy, and Ang II and ET levels of hypertensive rats and increase NOS activity and NO level.
Fargesin improves lipid and glucose metabolism in 3T3-L1 adipocytes and high-fat diet-induced obese mice by activating Akt and AMPK in WAT.
Fargesin increases basal glucose uptake and GLUT4 translocation in L6 myotubes by activating the PI3 K-Akt pathway.
Fargesin as a potential β1 adrenergic receptor antagonist protects the hearts against ischemia/reperfusion injury in rats via attenuating oxidative stress and apoptosis.
Fargesin exerts anti-inflammatory effects in THP-1 monocytes by suppressing PKC-dependent AP-1 and NF-ĸB signaling.
Fargesin can substantially reduce bone-resorbing activity of osteoclasts by inhibiting MMP-9 and cathepsin K activities and can inhibit tumor growth and cancer-mediated bone destruction in mice with MDA-MB-231 cells injected into calvarial tissues.</t>
  </si>
  <si>
    <t>31008-19-2</t>
  </si>
  <si>
    <t>C21H22O6</t>
  </si>
  <si>
    <t>COC1=CC=C(C=C1OC)C2OCC3C2COC3C4=CC5=C(OCO5)C=C4</t>
  </si>
  <si>
    <t>TGFβ1</t>
  </si>
  <si>
    <t>An anticancer flavonol; decreases proliferation in K562, HL-60, and Kasumi-1 leukemia cells lines (IC50s = 5.95, 4.82, and 15.56 µM, respectively); blocks TGF-β/SMAD signaling in LX2 cells; decreases TGF-β1 mRNA and p-SMAD levels in a mouse model of liver</t>
  </si>
  <si>
    <t>479-91-4</t>
  </si>
  <si>
    <t>C19H18O8</t>
  </si>
  <si>
    <t>COC1=C(O)C=C(C=C1)C2=C(OC)C(=O)C3=C(O2)C=C(OC)C(=C3O)OC</t>
  </si>
  <si>
    <t>anti-oxidative</t>
  </si>
  <si>
    <t>Gelsemine has antitumor activity.
 Gelsemine has anti-oxidative activity.
 Gelsemine has anti-hyperlipidemic activity. 
 Gelsemine has marked antinociception in inflammatory, neuropathic and bone cancer pains without inducing antinociceptive tolerance.</t>
  </si>
  <si>
    <t>509-15-9</t>
  </si>
  <si>
    <t>C20H22N2O2</t>
  </si>
  <si>
    <t>CN1CC2(C=C)C3CC4OCC3C1C2C45C(=O)NC6=CC=CC=C56</t>
  </si>
  <si>
    <t>38647-11-9</t>
  </si>
  <si>
    <t>C20H22O6</t>
  </si>
  <si>
    <t>CC(C)C12OC1C3OC34C5(C)CCC6=C(COC6=O)C5CC7OC47C2=O</t>
  </si>
  <si>
    <t>Fadrozole is a potent, selective, nonsteroidal inhibitor of &lt;b&gt;aromatase&lt;/b&gt; with an IC50 of 4.5 nM and selectivity over other cytochrome P-450 enzymes.</t>
  </si>
  <si>
    <t>102676-47-1</t>
  </si>
  <si>
    <t>C14H13N3_x000D_</t>
  </si>
  <si>
    <t>CGS16949A</t>
  </si>
  <si>
    <t>N#CC1=CC=C(C=C1)C2CCCC3=CN=C[N]23</t>
  </si>
  <si>
    <t>JP17,Martindale the Extra Pharmacopoei</t>
  </si>
  <si>
    <t>Temocapril is a long-acting angiotensin-converting enzyme (ACE) inhibitor, used for the treatment of hypertension.</t>
  </si>
  <si>
    <t>111902-57-9</t>
  </si>
  <si>
    <t>C23H28N2O5S2.HCl</t>
  </si>
  <si>
    <t>CS-622</t>
  </si>
  <si>
    <t>CCOC(=O)C(CCC1=CC=CC=C1)NC2CSC(CN(CC(O)=O)C2=O)C3=CC=CS3</t>
  </si>
  <si>
    <t>Roquinimex is a novel immunomodulator augmenting natural killer (NK) cell activity and T-lymphocyte related effector functions. Roquinimex is a potent oral active tumor antiangiogenic agent. Roquinimex inhibits the secretion of &lt;b&gt;TNF-α&lt;/b&gt;.</t>
  </si>
  <si>
    <t>84088-42-6</t>
  </si>
  <si>
    <t>C18H16N2O3_x000D_</t>
  </si>
  <si>
    <t>FCF 89, Linomide, LS 2616</t>
  </si>
  <si>
    <t>CN(C1=CC=CC=C1)C(=O)C2=C(O)C3=C(C=CC=C3)N(C)C2=O</t>
  </si>
  <si>
    <t>Tirapazamine is a new anticancer drug in solid tumours. Tirapazamine exhibits preferential tumour cell killing and high specific toxicity to cells at low oxygen tensions.</t>
  </si>
  <si>
    <t>27314-97-2</t>
  </si>
  <si>
    <t>C7H6N4O2_x000D_</t>
  </si>
  <si>
    <t>NSC 130181, SR 259075, SR 4233, Tirazone, WIN 59075</t>
  </si>
  <si>
    <t>NC1=[N+]([O-])C2=CC=CC=C2[N+](=N1)[O-]</t>
  </si>
  <si>
    <t>Isopropyl myristate is used as a substitute for natural oils in cosmetics and a co-solvent with skin penetration enhancement properties of active ingredients in many topical and transdermal preparations. Isopropyl myristate is a novel pediculicide rinse (50%) and a safe and effective therapy for the treatment of head lice in children and adults.</t>
  </si>
  <si>
    <t>110-27-0</t>
  </si>
  <si>
    <t>C17H34O2_x000D_</t>
  </si>
  <si>
    <t>IPM</t>
  </si>
  <si>
    <t>CCCCCCCCCCCCCC(=O)OC(C)C</t>
  </si>
  <si>
    <t>Martindale the Extra Pharmacopoei,EP10.0,USP42-NF37,JP17,BP2017</t>
  </si>
  <si>
    <t>075895,078650,203793</t>
  </si>
  <si>
    <t>Sevoflurane is a noncompetitive inhibitor of &lt;b&gt;5-HT3 receptor&lt;/b&gt;. Sevoflurane acts as a low-soluble inhalation anesthetics._x000D_</t>
  </si>
  <si>
    <t>28523-86-6</t>
  </si>
  <si>
    <t>C4H3F7O</t>
  </si>
  <si>
    <t>Fluoromethyl</t>
  </si>
  <si>
    <t>FCOC(C(F)(F)F)C(F)(F)F</t>
  </si>
  <si>
    <t>Fabomotizole hydrochloride exhibits anxiolytic and neuroprotective properties. Fabomotizole hydrochloride is a potent &lt;b&gt;sigma1-receptor&lt;/b&gt; agonist with IC50 of 7.1 µM and Ki of 5.9 µM._x000D_</t>
  </si>
  <si>
    <t>173352-39-1</t>
  </si>
  <si>
    <t>C15H22ClN3O2S</t>
  </si>
  <si>
    <t>Fabomotizole, CM346 hydrochloride, CM346, Afobazol, Afobazole, Afobazole hydrochloride</t>
  </si>
  <si>
    <t>Cl.CCOC1=CC2=C([NH]C(=N2)SCCN3CCOCC3)C=C1</t>
  </si>
  <si>
    <t>2-Aminoethyl Diphenylborinate (2-APB) is an &lt;b&gt;IP3 receptor&lt;/b&gt; inhibitor and regulate IP3-induced calcium release.2-APB also inhibits the &lt;b&gt;SOC channel&lt;/b&gt; activity and activates &lt;b&gt;TRP channel&lt;/b&gt; at higher concentrations.</t>
  </si>
  <si>
    <t>524-95-8</t>
  </si>
  <si>
    <t>C14H16BNO_x000D_</t>
  </si>
  <si>
    <t>NCCOB(C1=CC=CC=C1)C2=CC=CC=C2</t>
  </si>
  <si>
    <t>CGRP Receptor</t>
  </si>
  <si>
    <t>Rimegepant is a potent, selective, competitive human &lt;b&gt;calcitonin gene-related peptide (CGRP) receptor&lt;/b&gt; antagonist with ki of 0.027 nM.</t>
  </si>
  <si>
    <t>1289023-67-1</t>
  </si>
  <si>
    <t>C28H28F2N6O3_x000D_</t>
  </si>
  <si>
    <t>BHV-3000</t>
  </si>
  <si>
    <t>NC1C(CCC(OC(=O)N2CCC(CC2)N3C(=O)NC4=NC=CC=C34)C5=NC=CC=C15)C6=CC=CC(=C6F)F</t>
  </si>
  <si>
    <t>Ebselen is a small-molecule capsid inhibitor of &lt;b&gt;HIV-1&lt;/b&gt; Replication with IC50 of 46.1 nM in TR-FRET assay.</t>
  </si>
  <si>
    <t>60940-34-3</t>
  </si>
  <si>
    <t>C13H9NOSe_x000D_</t>
  </si>
  <si>
    <t>DR 3305,SPI-1005,PZ-51</t>
  </si>
  <si>
    <t>O=C1N([Se]C2=C1C=CC=C2)C3=CC=CC=C3</t>
  </si>
  <si>
    <t>A 14 carbon saturated fatty acid</t>
  </si>
  <si>
    <t>544-63-8</t>
  </si>
  <si>
    <t>C14H28O2</t>
  </si>
  <si>
    <t>CCCCCCCCCCCCCC(O)=O</t>
  </si>
  <si>
    <t>Pleconaril is a &lt;b&gt;capsid&lt;/b&gt; inhibitor used previously to treat enterovirus infections. Pleconaril is effective in inhibiting replication with IC50 of &lt; 0.050 μM.</t>
  </si>
  <si>
    <t>153168-05-9</t>
  </si>
  <si>
    <t>C18H18F3N3O3_x000D_</t>
  </si>
  <si>
    <t>APO-P001, Picovir, VP 63843, WIN 63843</t>
  </si>
  <si>
    <t>CC1=NOC(=C1)CCCOC2=C(C)C=C(C=C2C)C3=NOC(=N3)C(F)(F)F</t>
  </si>
  <si>
    <t>DNA Damage/DNA Repair</t>
  </si>
  <si>
    <t>Rubitecan is a &lt;b&gt;topoisomerase I&lt;/b&gt; inhibitor extracted from the bark and leaves of the Camptotheca acuminata tree, which is native to China. Rubitecan is an oral camptothecin with antitumour activity.</t>
  </si>
  <si>
    <t>91421-42-0</t>
  </si>
  <si>
    <t>C20H15N3O6_x000D_</t>
  </si>
  <si>
    <t>9-NC, 9-Nitro-camptothecin, Partaject Orathecin, Partaject rubitecan, RFS 2000</t>
  </si>
  <si>
    <t>CCC1(O)C(=O)OCC2=C1C=C3N(CC4=C3N=C5C=CC=C(C5=C4)[N+]([O-])=O)C2=O</t>
  </si>
  <si>
    <t>ADC Cytotoxin</t>
  </si>
  <si>
    <t>Ansamitocin p-3 (Maytansinol isobutyrate, NSC292222) is a potent inhibitor of &lt;b&gt;tubulin&lt;/b&gt; polymerization with &lt;b&gt;IC50&lt;/b&gt; of 3.4 μM.</t>
  </si>
  <si>
    <t>66584-72-3</t>
  </si>
  <si>
    <t>C32H43ClN2O9_x000D_</t>
  </si>
  <si>
    <t>Antibiotic C 15003P3</t>
  </si>
  <si>
    <t>COC1\C=C\C=C(C)\CC2=CC(=C(Cl)C(=C2)OC)N(C)C(=O)CC(OC(=O)C(C)C)C3(C)OC3C(C)C4CC1(O)NC(=O)O4</t>
  </si>
  <si>
    <t>BP2017,USP43-NF38,EP9.2</t>
  </si>
  <si>
    <t>Dithiothreitol (DTT), a small-molecule redox reagent, is a standard agent for reducing disulfide bonds between and within biological molecules.</t>
  </si>
  <si>
    <t>3483-12-3</t>
  </si>
  <si>
    <t>C4H10O2S2_x000D_</t>
  </si>
  <si>
    <t>Cleland's reagent</t>
  </si>
  <si>
    <t>OC(CS)C(O)CS</t>
  </si>
  <si>
    <t>o-Phenanthroline, a hypoxia-mimicking agent, is a non-specific &lt;b&gt;matrix metalloproteinase (MMP)&lt;/b&gt; inhibitor with IC50 of 110.5μM for &lt;b&gt;Collagenase&lt;/b&gt;. O-phenanthroline reduces the expression of &lt;b&gt;MMP3&lt;/b&gt; and &lt;b&gt;MMP13&lt;/b&gt; mRNA levels during chondrogenic differentiation of human chondrocytes (hChs), as well as after TNFα/IL-1β exposure in an explant model. o-Phenanthroline is also a &lt;b&gt;metal&lt;/b&gt; chelator which prevents the induction of chromosomal aberrations in streptozotocin-treated cells and forms a red chelate with &lt;b&gt;Fe2+&lt;/b&gt; that absorbs maximally at 510 nm.</t>
  </si>
  <si>
    <t>66-71-7</t>
  </si>
  <si>
    <t>C12H8N2_x000D_</t>
  </si>
  <si>
    <t>1,10-Phenanthroline, phen</t>
  </si>
  <si>
    <t>C1=CN=C2C(=C1)C=CC3=CC=CN=C23</t>
  </si>
  <si>
    <t>EP10.0, BP2020</t>
  </si>
  <si>
    <t>3'-Fluoro-3'-deoxythymidine (Alovudine) is a potent inhibitor of &lt;b&gt;polymerase γ&lt;/b&gt; and &lt;b&gt;reverse transcriptase&lt;/b&gt; that can be used in the treatment of HIV infection. 3'-Fluoro-3'-deoxythymidine (Alovudine) is also a marker of &lt;b&gt;DNA synthesis&lt;/b&gt; that can be used as an early response biomarker in the  chemotherapy of pancreatic cancer.</t>
  </si>
  <si>
    <t>25526-93-6</t>
  </si>
  <si>
    <t>C10H13FN2O4_x000D_</t>
  </si>
  <si>
    <t>CL 184824, FddThd, FLT, MIV-310</t>
  </si>
  <si>
    <t>CC1=CN(C2CC(F)C(CO)O2)C(=O)NC1=O</t>
  </si>
  <si>
    <t>β-lactamase</t>
  </si>
  <si>
    <t>Relebactam (MK-7655) is a potent inhibitor against KPC-2, class A and class C (AmpC) β-lactamases.</t>
  </si>
  <si>
    <t>1174018-99-5</t>
  </si>
  <si>
    <t>C12H20N4O6S_x000D_</t>
  </si>
  <si>
    <t>MK-7655</t>
  </si>
  <si>
    <t>O[S](=O)(=O)ON1C2CCC(N(C2)C1=O)C(=O)NC3CCNCC3</t>
  </si>
  <si>
    <t>Pemigatinib (INCB054828) is an orally active and selective inhibitor of FGFR with IC50 of 0.4 nM, 0.5 nM, 1.2 nM and 30 nM for FGFR1, FGFR2, FGFR3 and FGFR4, respectively. Pemigatinib has the potential for cholangiocarcinoma.</t>
  </si>
  <si>
    <t>1513857-77-6</t>
  </si>
  <si>
    <t>C24H27F2N5O4_x000D_</t>
  </si>
  <si>
    <t>Pemazyre</t>
  </si>
  <si>
    <t>CCN1C(=O)N(CC2=C1C3=C([NH]C(=C3)CN4CCOCC4)N=C2)C5=C(F)C(=CC(=C5F)OC)OC</t>
  </si>
  <si>
    <t>DMF, EMA, HMA</t>
  </si>
  <si>
    <t>Prostaglandin Receptor</t>
  </si>
  <si>
    <t>Treprostinil sodium (UT-15, Remodulin, Orenitram, Tyvaso, Trevyent) is a potent agonist of DP1, EP2 and IP receptors with Ki 4.4 nM, 3.6 nM and 32 nM, respectively.</t>
  </si>
  <si>
    <t>289480-64-4</t>
  </si>
  <si>
    <t>C23H33NaO5_x000D_</t>
  </si>
  <si>
    <t>sodium</t>
  </si>
  <si>
    <t>UT-15, Remodulin, Orenitram, Tyvaso, Trevyent</t>
  </si>
  <si>
    <t>CCCCCC(O)CCC1C(O)CC2CC3=C(OCC(=O)O[Na])C=CC=C3CC12</t>
  </si>
  <si>
    <t>Martindale:The Extra Pharmacopoeia, EP10.2, USP43-NF38</t>
  </si>
  <si>
    <t>Astemizole is a histamine H1-receptor antagonist with IC50 of 4.7 nM. Astemizole is also a potent inhibitor of ether à-go-go 1 (Eag1) and Eag-related gene (Erg) potassium channels. Astemizole has antineoplastic and antipruritic effects.</t>
  </si>
  <si>
    <t>68844-77-9</t>
  </si>
  <si>
    <t>C28H31FN4O_x000D_</t>
  </si>
  <si>
    <t>R 43512</t>
  </si>
  <si>
    <t>COC1=CC=C(CCN2CCC(CC2)NC3=NC4=CC=CC=C4[N]3CC5=CC=C(F)C=C5)C=C1</t>
  </si>
  <si>
    <t>Ipragliflozin L-Proline is an orally active and selective inhibitor of SGLT2 with IC50 of 7.38 nM, 6.73 nM and 5.64 nM for human SGLT2, rat SGLT2 and mouse SGLT2, respectively.</t>
  </si>
  <si>
    <t>951382-34-6</t>
  </si>
  <si>
    <t>C26H30FNO7S_x000D_</t>
  </si>
  <si>
    <t>OCC1OC(C(O)C(O)C1O)C2=CC(=C(F)C=C2)CC3=CC4=CC=CC=C4S3.OC(=O)C5CCCN5</t>
  </si>
  <si>
    <t>Martindale:The Extra Pharmacopoeia, EP10.2</t>
  </si>
  <si>
    <t>Vindesine sulfate (Eldesine, Eldisine, Desacetyl Vinblastine amide, Desacetylvinblastine amide, DAVA, DVA, VDS), a vinca alkaloid derived from Catharanthus roseus, is a potent inhibitor of mitosis with antineoplastic activities. Vindesine binds to the microtubular proteins of the mitotic spindle, leading to crystallization of the microtubule and mitotic arrest or cell death.</t>
  </si>
  <si>
    <t>59917-39-4</t>
  </si>
  <si>
    <t>C43H57N5O11S_x000D_</t>
  </si>
  <si>
    <t>Eldesine, Eldisine, Desacetyl Vinblastine amide, Desacetylvinblastine amide, DAVA, DVA, VDS</t>
  </si>
  <si>
    <t>CCC1(O)CC2CN(CCC3=C([NH]C4=CC=CC=C34)C(C2)(C(=O)OC)C5=C(OC)C=C6N(C)C7C(O)(C(O)C8(CC)C=CCN9CCC7(C89)C6=C5)C(N)=O)C1.O[S](O)(=O)=O</t>
  </si>
  <si>
    <t>Brilliant Blue G (BBG) is a potent non-competitive antagonist of P2X7 receptor with IC50 of 10.1 nM and 265 nM for rat P2X7 and human P2X7, respectively. Brilliant Blue G is a dye which is commonly used in laboratories to stain or quantify proteins.</t>
  </si>
  <si>
    <t>6104-58-1</t>
  </si>
  <si>
    <t>C47H48N3NaO7S2_x000D_</t>
  </si>
  <si>
    <t>BBG</t>
  </si>
  <si>
    <t>[Na+].CCOC1=CC=C(NC2=CC=C(C=C2)\C(C3=CC=C(C=C3C)N(CC)CC4=CC=CC(=C4)[S]([O-])(=O)=O)=C/5C=CC(/C=C5C)=[N+](/CC)CC6=CC=CC(=C6)[S]([O-])(=O)=O)C=C1</t>
  </si>
  <si>
    <t>EP10.2</t>
  </si>
  <si>
    <t>Phospholipase (e.g. PLA)   PLCγ1,PI3K,Akt</t>
  </si>
  <si>
    <t>Trigonelline (Trigenolline) is a plant alkaloid and a major component of coffee and fenugreek with anti-degranulation, anti-diabetic, antioxidant, anti-inflammatory, and neuroprotective effects. Trigonelline inhibits FcεRI-mediated intracellular signaling pathways, such as phosphorylation of PLCγ1, PI3K, and Akt. Trigonelline (Trigenolline) also inhibits the microtubule formation in RBL-2H3 cells.</t>
  </si>
  <si>
    <t>535-83-1</t>
  </si>
  <si>
    <t>Trigenolline</t>
  </si>
  <si>
    <t>C[N+]1=CC(=CC=C1)C([O-])=O</t>
  </si>
  <si>
    <t>L1300-32</t>
  </si>
  <si>
    <t>Hypericin (Hyp, HY) is a naturally occurring substance found in the common St. John's Wort (Hypericum species) with antidepressive, antineoplastic and antiviral (human immunodeficiency and hepatitis C virus) activities. Hypericin has inhibitory effects on MAO (monoaminoxidase), PKC (protein kinase C), dopamine-beta-hydroxylase, reverse transcriptase, telomerase and CYP (cytochrome P450).</t>
  </si>
  <si>
    <t>548-04-9</t>
  </si>
  <si>
    <t>C30H16O8_x000D_</t>
  </si>
  <si>
    <t>Hyp, HY</t>
  </si>
  <si>
    <t>CC1=C2C3=C(C)C=C(O)C4=C3C5=C6C2=C(C(=C1)O)C(=O)C7=C6C(=C(O)C=C7O)C8=C(O)C=C(O)C(=C58)C4=O</t>
  </si>
  <si>
    <t>CD markers</t>
  </si>
  <si>
    <t>Cynarin (Cynarine) is an artichoke phytochemical that possesses a variety of pharmacological features including free-radical scavenging, antioxidant, antihistamic and antiviral activities. Cynarin blocks the interaction between the CD28 of T-cell receptor and CD80 of antigen presenting cells. Cynarin triggers Nrf2 nuclear translocation, restores the balance of glutathione (GSH) and reactive oxygen species (ROS), and inhibits mitochondrial depolarization.</t>
  </si>
  <si>
    <t>30964-13-7</t>
  </si>
  <si>
    <t>C25H24O12_x000D_</t>
  </si>
  <si>
    <t>Cynarine</t>
  </si>
  <si>
    <t>OC1CC(CC(OC(=O)/C=C/C2=CC=C(O)C(=C2)O)C1O)(OC(=O)\C=C\C3=CC=C(O)C(=C3)O)C(O)=O</t>
  </si>
  <si>
    <t>Gossypol (BL 193) is an orally-active polyphenol isolated from cotton seeds and roots. Gossypol is a potent inhibitor of 5α-reductase 1 and 3α-hydroxysteroid dehydrogenase with IC50 of 3.33 μM and 0.52 μM in cell-free assay, respectively. Gossypol also inhibits the binding of BH3 peptide to Bcl protein with IC50 of 0.4 μM and 10 μM for Bcl-XL and Bcl-2, respectively. Gossypol induces apoptosis and cell growth inhibition in various cancer cells.</t>
  </si>
  <si>
    <t>303-45-7</t>
  </si>
  <si>
    <t>C30H30O8_x000D_</t>
  </si>
  <si>
    <t>BL 193</t>
  </si>
  <si>
    <t>CC(C)C1=C(O)C(=C(C=O)C2=C1C=C(C)C(=C2O)C3=C(O)C4=C(C=C3C)C(=C(O)C(=C4C=O)O)C(C)C)O</t>
  </si>
  <si>
    <t>Clozapine N-oxide (CNO) is a metabolite of Clozapine (GLXC-06516) and an agonist of human muscarinic designer receptors (Designer Receptors Exclusively Activated by Designer Drugs, DREADDs). Clozapine is a potent dopamine (DA) antagonist and a selective muscarinic M4 receptor agonist.</t>
  </si>
  <si>
    <t>34233-69-7</t>
  </si>
  <si>
    <t>C18H19ClN4O_x000D_</t>
  </si>
  <si>
    <t>CNO</t>
  </si>
  <si>
    <t>C[N+]1([O-])CCN(CC1)C2=NC3=C(NC4=CC=CC=C24)C=CC(=C3)Cl</t>
  </si>
  <si>
    <t>GPR</t>
  </si>
  <si>
    <t>Monomethyl Fumarate (MMF, Monomethylfumarate, Fumaric acid monomethyl ester, Methyl hydrogen fumarate), the active metabolite of the psoriasis drug Fumaderm, is a potent GPR109A agonist. Monomethyl Fumarate prevents major dysfunctions associated with neurodegenerative diseases: oxidative stress, mitochondrial dysfunction, apoptosis and autophagy.</t>
  </si>
  <si>
    <t>2756-87-8</t>
  </si>
  <si>
    <t>C5H6O4_x000D_</t>
  </si>
  <si>
    <t>MMF, Monomethylfumarate, Fumaric acid monomethyl ester, Methyl hydrogen fumarate</t>
  </si>
  <si>
    <t>COC(=O)\C=C\C(O)=O</t>
  </si>
  <si>
    <t>Clascoterone (Winlevi, Cortexolone 17 alpha-propionate, Cortexolone 17α-propionate, CB-03-01) is a topical and peripherally selective antagonist of androgen receptor (AR).</t>
  </si>
  <si>
    <t>19608-29-8</t>
  </si>
  <si>
    <t>C24H34O5_x000D_</t>
  </si>
  <si>
    <t>Winlevi, Cortexolone 17 alpha-propionate, Cortexolone 17α-propionate, CB-03-01</t>
  </si>
  <si>
    <t>CCC(=O)OC1(CCC2C3CCC4=CC(=O)CCC4(C)C3CCC12C)C(=O)CO</t>
  </si>
  <si>
    <t>EP10.2, USP42-NF37</t>
  </si>
  <si>
    <t>Capric acid (DA, Decanoic acid, Decylic acid), a component of medium-chain triclycerides occurring naturally in coconut oil and palm kernel oil, contributes to seizure control through direct AMPA receptor inhibition. Capric acid is also a modulating ligand for PPARs. &lt;span style='color:#FF0000;font-weight:bold;'&gt;Due to its specific melting range the product may be solid, liquid, a solidified melt or a supercooled melt.&lt;/span&gt;</t>
  </si>
  <si>
    <t>334-48-5</t>
  </si>
  <si>
    <t>C10H20O2_x000D_</t>
  </si>
  <si>
    <t>DA, Decanoic acid, Decylic acid</t>
  </si>
  <si>
    <t>CCCCCCCCCC(O)=O</t>
  </si>
  <si>
    <t>Pibrentasvir (ABT-530) is a novel and pan-genotypic hepatitis C virus (HCV) NS5A inhibitor with EC50 ranging from 1.4 pM to 5.0 pM against HCV replicons containing NS5A from genotypes 1 to 6.</t>
  </si>
  <si>
    <t>1353900-92-1</t>
  </si>
  <si>
    <t>C57H65F5N10O8_x000D_</t>
  </si>
  <si>
    <t>COC(C)C(NC(=O)OC)C(=O)N1CCCC1C2=NC3=C([NH]2)C=C(C4CCC(N4C5=CC(=C(N6CCC(CC6)C7=CC=C(F)C=C7)C(=C5)F)F)C8=CC9=C(C=C8F)N=C([NH]9)C%10CCCN%10C(=O)C(NC(=O)OC)C(C)OC)C(=C3)F</t>
  </si>
  <si>
    <t>Ampalex (CX-516, Ampakine CX 516, BDP-12, SPD 420) is a positive allosteric modulator of &lt;b&gt;AMPA receptor&lt;/b&gt;. Ampalex exhibits potential treatment for Alzheimer's disease, schizophrenia and mild cognitive impairment (MCI).</t>
  </si>
  <si>
    <t>154235-83-3</t>
  </si>
  <si>
    <t>C14H15N3O_x000D_</t>
  </si>
  <si>
    <t>Ampakine CX 516, BDP-12, SPD 420</t>
  </si>
  <si>
    <t>O=C(N1CCCCC1)C2=CC3=NC=CN=C3C=C2</t>
  </si>
  <si>
    <t>Ras</t>
  </si>
  <si>
    <t>Apoptosis &amp; MAPK &amp; Cell Cycle</t>
  </si>
  <si>
    <t>Antineoplaston A10 is a naturally occurring substance in the human body that that can be potentially used for the treatment of glioma, lymphoma, astrocytoma and breast cancer. The main ingredient active of antineoplaston A10 (Phenylacetylglutamine, PG) inhibits &lt;b&gt;RAS&lt;/b&gt; and promotes &lt;b&gt;apoptosis&lt;/b&gt;.</t>
  </si>
  <si>
    <t>91531-30-5</t>
  </si>
  <si>
    <t>C13H14N2O3_x000D_</t>
  </si>
  <si>
    <t>O=C1CCC(NC(=O)CC2=CC=CC=C2)C(=O)N1</t>
  </si>
  <si>
    <t>FDA, DMF, CFDA, PMDA</t>
  </si>
  <si>
    <t>EP10.4, USP43-NF38, KP Ⅹ, JP17</t>
  </si>
  <si>
    <t>075089</t>
  </si>
  <si>
    <t>P450 (e.g. CYP17). Adenosine Receptor</t>
  </si>
  <si>
    <t>Ticlopidine (Yuclid, Ticlopidinum, Ticlopidina) is an orally active inhibitor of &lt;b&gt;platelet aggregation&lt;/b&gt; induced by &lt;b&gt;adenosine diphosphate (ADP)&lt;/b&gt;. Ticlopidine is also an inhibitor of &lt;b&gt;CYP2B6&lt;/b&gt; with Ki of 0.2 μM.</t>
  </si>
  <si>
    <t>55142-85-3</t>
  </si>
  <si>
    <t>C14H14ClNS_x000D_</t>
  </si>
  <si>
    <t>Yuclid, Ticlopidinum, Ticlopidina</t>
  </si>
  <si>
    <t>ClC1=CC=CC=C1CN2CCC3=C(C2)C=CS3</t>
  </si>
  <si>
    <t>DMF, CFDA, PMDA</t>
  </si>
  <si>
    <t>Sigma Receptor</t>
  </si>
  <si>
    <t>Carbetapentane (Pentoxyverine, CB) is an antitussive anticonvulsant nonselective &lt;b&gt;sigma-1 (σ1)&lt;/b&gt; agonist.</t>
  </si>
  <si>
    <t>77-23-6</t>
  </si>
  <si>
    <t>C20H31NO3_x000D_</t>
  </si>
  <si>
    <t>Pentoxyverine, CB</t>
  </si>
  <si>
    <t>CCN(CC)CCOCCOC(=O)C1(CCCC1)C2=CC=CC=C2</t>
  </si>
  <si>
    <t>Barnidipine (Libradin, Mepirodipine, Vasexten, YM-09730-5, Cyress, Hypoca, Oldeca) is an antihypertensive drug that belongs to the dihydropyridine (DHP) group of &lt;b&gt;calcium&lt;/b&gt; antagonist (CaA) with Ki of 0.21 nM for [&lt;sup&gt;3&lt;/sup&gt;H]nitrendipine binding sites.</t>
  </si>
  <si>
    <t>104713-75-9</t>
  </si>
  <si>
    <t>C27H29N3O6_x000D_</t>
  </si>
  <si>
    <t>Libradin, Mepirodipine, Vasexten, YM-09730-5, Cyress, Hypoca, Oldeca</t>
  </si>
  <si>
    <t>COC(=O)C1=C(C)NC(=C(C1C2=CC(=CC=C2)[N+]([O-])=O)C(=O)OC3CCN(C3)CC4=CC=CC=C4)C</t>
  </si>
  <si>
    <t>077219</t>
  </si>
  <si>
    <t>Irinotecan is a topoisomerase I inhibitor for LoVo cells and HT-29 cells with IC50 of 15.8 μM and 5.17 μM, respectively.</t>
  </si>
  <si>
    <t>97682-44-5</t>
  </si>
  <si>
    <t>C33H38N4O6_x000D_</t>
  </si>
  <si>
    <t>CPT-11</t>
  </si>
  <si>
    <t>CCC1=C2C=C(OC(=O)N3CCC(CC3)N4CCCCC4)C=CC2=NC5=C1CN6C(=O)C7=C(C=C56)C(O)(CC)C(=O)OC7</t>
  </si>
  <si>
    <t>PKC,ADC Cytotoxin,PKA,S6 Kinase,CaMK,PKG i</t>
  </si>
  <si>
    <t>Staurosporine (CGP 41251) is a potent &lt;b&gt;PKC&lt;/b&gt; inhibitor for PKCα, PKCγ and PKCη with &lt;b&gt;IC50&lt;/b&gt; of 2 nM, 5 nM and 4 nM, less potent to PKCδ (20 nM), PKCε (73 nM) and little active to PKCζ (1086 nM) in cell-free assays. Also shows inhibitory activities on other kinases, such as PKA, PKG, S6K, CaMKII, etc. Phase 3.</t>
  </si>
  <si>
    <t>62996-74-1</t>
  </si>
  <si>
    <t>C28H26N4O3_x000D_</t>
  </si>
  <si>
    <t>CGP 41251</t>
  </si>
  <si>
    <t>CNC1CC2OC(C)(C1OC)[N]3C4=C(C=CC=C4)C5=C6CNC(=O)C6=C7C8=CC=CC=C8[N]2C7=C35</t>
  </si>
  <si>
    <t>EP10.4, USP43-NF38, KP Ⅹ, IP2010</t>
  </si>
  <si>
    <t>076404</t>
  </si>
  <si>
    <t>Adenine is a purine derivative and a nucleobase with a variety of roles in biochemistry.</t>
  </si>
  <si>
    <t>73-24-5</t>
  </si>
  <si>
    <t>C5H5N5</t>
  </si>
  <si>
    <t>NC1=NC=NC2=C1N=C[NH]2</t>
  </si>
  <si>
    <t>DMF,CFDA,FDA,PMDA</t>
  </si>
  <si>
    <t>DL-Tartaric Acid (2,3-Dihydroxysuccinic acid) is a white, crystalline organic acid isolated from many plants, particularly tamarinds and grapes and is used as an antioxidant and an additive agent to give a sour taste.&lt;/p&gt;</t>
  </si>
  <si>
    <t>133-37-9, 526-83-0</t>
  </si>
  <si>
    <t>2,3-Dihydroxysuccinic acid</t>
  </si>
  <si>
    <t>Menthone is one of the main volatile components of the essential oil of peppermint (&lt;i&gt;Mentha piperita L.&lt;/i&gt;). Menthone is used as antioxidant agent and has a good compensatory effect with significant reduction in &lt;b&gt;DNA damages&lt;/b&gt; in sperm cells.&lt;/p&gt;_x000D_</t>
  </si>
  <si>
    <t>10458-14-7</t>
  </si>
  <si>
    <t>CC(C)C1CCC(C)CC1=O</t>
  </si>
  <si>
    <t>Malonic acid (MOA), one of the major dicarboxylic acids (DCAs) in aerosols, has been identified experimentally and computationally to be a strong acid. Malonic acid (MOA) acts as a mediate bridge for the formation of pure SA-A-based clusters.&lt;/p&gt;</t>
  </si>
  <si>
    <t>141-82-2</t>
  </si>
  <si>
    <t>C3H4O4_x000D_</t>
  </si>
  <si>
    <t>MOA</t>
  </si>
  <si>
    <t>OC(=O)CC(O)=O</t>
  </si>
  <si>
    <t>GPCR19</t>
  </si>
  <si>
    <t>Deoxycholic acid sodium salt (Sodium Deoxycholate, Sodium Desoxycholate, Cholanoic Acid, ATX-101, Kythera, Belkyra, DCA) is specifically responsible for activating the &lt;b&gt;TGR5 receptor (GPCR19)&lt;/b&gt; that stimulates brown adipose tissue (BAT) thermogenic activity.&lt;/p&gt;</t>
  </si>
  <si>
    <t>302-95-4</t>
  </si>
  <si>
    <t>C24H39NaO4_x000D_</t>
  </si>
  <si>
    <t>Sodium Deoxycholate, Sodium Desoxycholate, Cholanoic Acid, ATX-101, Kythera, Belkyra, DCA</t>
  </si>
  <si>
    <t>[Na+].CC(CCC([O-])=O)C1CCC2C3CCC4CC(O)CCC4(C)C3CC(O)C12C</t>
  </si>
  <si>
    <t>Maleic acid inhibits &lt;b&gt;glutamate decarboxylase (GAD)&lt;/b&gt; activity, thus enhances acid sensitivity of &lt;i&gt;Listeria monocytogenes&lt;/i&gt;. Maleic acid affects the extracellular &lt;b&gt;GABA&lt;/b&gt; levels.&lt;/p&gt;</t>
  </si>
  <si>
    <t>110-16-7</t>
  </si>
  <si>
    <t>C4H4O4_x000D_</t>
  </si>
  <si>
    <t>OC(=O)\C=C/C(O)=O</t>
  </si>
  <si>
    <t>Pyrazole (1H-pyrazole) is a five membered heteroaromatic ring with two nitrogen atoms is of immense significance. Pyrazole is an indispensable anchor for design and development of new pharmacological agents.&lt;/p&gt;</t>
  </si>
  <si>
    <t>288-13-1</t>
  </si>
  <si>
    <t>C3H4N2_x000D_</t>
  </si>
  <si>
    <t>1H-pyrazole</t>
  </si>
  <si>
    <t>[NH]1C=CC=N1</t>
  </si>
  <si>
    <t>2-Deoxy-D-ribose (Thyminose, Deoxyribose) is an endogenous metabolite.&lt;/p&gt;</t>
  </si>
  <si>
    <t>533-67-5</t>
  </si>
  <si>
    <t>C5H10O4_x000D_</t>
  </si>
  <si>
    <t>Thyminose, Deoxyribose</t>
  </si>
  <si>
    <t>OCC(O)C(O)CC=O</t>
  </si>
  <si>
    <t>DMF, PMDA</t>
  </si>
  <si>
    <t>Pyridoxal hydrochloride (HQ) is an active endogenous metabolite.&lt;/p&gt;</t>
  </si>
  <si>
    <t>65-22-5</t>
  </si>
  <si>
    <t>C8H10ClNO3_x000D_</t>
  </si>
  <si>
    <t>HQ</t>
  </si>
  <si>
    <t>Cl.CC1=NC=C(CO)C(=C1O)C=O</t>
  </si>
  <si>
    <t>D-(-)-Tartaric acid is the unnatural isomer of Tartaric acid which is an important chiral chemical building block with broad industrial and scientific applications.&lt;/p&gt;</t>
  </si>
  <si>
    <t>147-71-7</t>
  </si>
  <si>
    <t>D-Tartaric acid</t>
  </si>
  <si>
    <t>dyes. ADC linker</t>
  </si>
  <si>
    <t>Maleimide exhibits fluorescence quenching ability and can be used for the specific detection of thiol analytes as fluorogenic probes. Maleimide is also used for production of antibody-drug conjugate (ADC) which is used in cancer research.</t>
  </si>
  <si>
    <t>541-59-3</t>
  </si>
  <si>
    <t>C4H3NO2_x000D_</t>
  </si>
  <si>
    <t>O=C1NC(=O)C=C1</t>
  </si>
  <si>
    <t>LDH. Casein Kinase. ATPase.</t>
  </si>
  <si>
    <t>Pyruvic acid (Acetylformic acid) is an important organic chemical intermediate that plays a role in cardiomyocyte pathophysiology and therapy. Pyruvic acid markedly increases the level of &lt;b&gt;lactate dehydrogenase (LDH)&lt;/b&gt; and &lt;b&gt;creatine kinase (CK)&lt;/b&gt; and reduces the level of Ca&lt;sup&gt;2+&lt;/sup&gt;Mg&lt;sup&gt;2+&lt;/sup&gt;-ATPase and Na&lt;sup&gt;+&lt;/sup&gt;K&lt;sup&gt;+&lt;/sup&gt;-ATPase.&lt;/p&gt;</t>
  </si>
  <si>
    <t>127-17-3</t>
  </si>
  <si>
    <t>C3H4O3_x000D_</t>
  </si>
  <si>
    <t>Acetylformic acid</t>
  </si>
  <si>
    <t>CC(=O)C(O)=O</t>
  </si>
  <si>
    <t>Glutaric acid (GA) is an attractive C5 dicarboxylic acid with wide applications in the biochemical industry.&lt;/p&gt;</t>
  </si>
  <si>
    <t>110-94-1</t>
  </si>
  <si>
    <t>C5H8O4_x000D_</t>
  </si>
  <si>
    <t>GA</t>
  </si>
  <si>
    <t>OC(=O)CCCC(O)=O</t>
  </si>
  <si>
    <t>Microbiology &amp; Immunology &amp; Inflammation</t>
  </si>
  <si>
    <t>Amiloxate (Amiloxiate, Isoamyl Methoxycinnamate, Isopentyl 4-methoxycinnamate, Isoamyl 4-methoxycinnamate, Isoamyl p-methoxycinnamate, Isopentyl p-methoxycinnamate) is EMA-approved chemical UV-filter used in cosmetics. Amiloxate is a cinnamic acid derivative with &lt;b&gt;anti-inflammatory&lt;/b&gt; activity.</t>
  </si>
  <si>
    <t>71617-10-2</t>
  </si>
  <si>
    <t>C15H20O3_x000D_</t>
  </si>
  <si>
    <t>Amiloxiate, Isoamyl Methoxycinnamate, Isopentyl 4-methoxycinnamate, Isoamyl 4-methoxycinnamate, Isoamyl p-methoxycinnamate, Isopentyl p-methoxycinnamate</t>
  </si>
  <si>
    <t>COC1=CC=C(C=CC(=O)OCCC(C)C)C=C1</t>
  </si>
  <si>
    <t>Myosmine is not only one of the minor tobacco alkaloids but is also present in various foods. Myosmine has low affinity against &lt;b&gt;a4b2 nicotinic acetylcholinergic receptors (nAChR)&lt;/b&gt; with Ki of 3300 nM.&lt;/p&gt;</t>
  </si>
  <si>
    <t>532-12-7</t>
  </si>
  <si>
    <t>C9H10N2_x000D_</t>
  </si>
  <si>
    <t>C1CN=C(C1)C2=CN=CC=C2</t>
  </si>
  <si>
    <t>2-Methylpentanoic acid (2-Methylvaleric acid, Methylpropylacetic acid) is a short-chain fatty acid that exists in various foods including cheeses, cherimoya, lamb and mutton, and so on. 2-Methylpentanoic acid is a flavor compound used for food-flavor ingredient, fragrances.&lt;/p&gt;</t>
  </si>
  <si>
    <t>97-61-0</t>
  </si>
  <si>
    <t>C6H12O2_x000D_</t>
  </si>
  <si>
    <t>2-Methylvaleric acid, Methylpropylacetic acid</t>
  </si>
  <si>
    <t>CCCC(C)C(O)=O</t>
  </si>
  <si>
    <t>D-Mannosamine hydrochloride ((2S,3R,4S,5R)-2-Amino-3,4,5,6-tetrahydroxyhexanal hydrochloride) is an active endogenous metabolite.&lt;/p&gt;</t>
  </si>
  <si>
    <t>5505-63-5</t>
  </si>
  <si>
    <t>C6H14ClNO5_x000D_</t>
  </si>
  <si>
    <t>(2S,3R,4S,5R)-2-Amino-3,4,5,6-tetrahydroxyhexanal hydrochloride</t>
  </si>
  <si>
    <t>Cl.NC(C=O)C(O)C(O)C(O)CO</t>
  </si>
  <si>
    <t>Palmitoleic acid (POA, Palmitoleate) stimulates the uptake of glucose in liver through activation of &lt;b&gt;AMPK&lt;/b&gt; and &lt;b&gt;FGF-21&lt;/b&gt;, dependent on PPAR&amp;alpha;.&lt;/p&gt;</t>
  </si>
  <si>
    <t>373-49-9</t>
  </si>
  <si>
    <t>C16H30O2_x000D_</t>
  </si>
  <si>
    <t>POA, Palmitoleate</t>
  </si>
  <si>
    <t>CCCCCC\C=C/CCCCCCCC(O)=O</t>
  </si>
  <si>
    <t>DNA Damage/DNA Repair &amp; Cell Cycle</t>
  </si>
  <si>
    <t>Bis(2-ethylhexyl) phthalate (Dioctyl phthalate, DOP, Diplast O, ESBO-D 82, Ergoplast FDO, Ergoplast FDO-S, Etalon) induces &lt;b&gt;DNA strand breaks&lt;/b&gt; and gene expression alterations in larval zebrafish &lt;i&gt;Danio rerio&lt;/i&gt;.&lt;/p&gt;</t>
  </si>
  <si>
    <t>117-81-7</t>
  </si>
  <si>
    <t>C24H38O4_x000D_</t>
  </si>
  <si>
    <t>Phthalate</t>
  </si>
  <si>
    <t>Dioctyl phthalate, DOP, Diplast O, ESBO-D 82, Ergoplast FDO, Ergoplast FDO-S, Etalon</t>
  </si>
  <si>
    <t>CCCCC(CC)COC(=O)C1=CC=CC=C1C(=O)OCC(CC)CCCC</t>
  </si>
  <si>
    <t>N-Acetyl-D-mannosamine (ManNAc, N-acetyl-beta-mannosamine), a precursor of a sialic acid, improves the age-dependent attenuation of synaptic transmission and long-term potentiation (LTP). N-Acetyl-D-mannosamine treatment is a potential therapeutic application for cognitive dysfunction.&lt;/p&gt;</t>
  </si>
  <si>
    <t>7772-94-3</t>
  </si>
  <si>
    <t>ManNAc, N-acetyl-beta-mannosamine</t>
  </si>
  <si>
    <t>CC(=O)NC1C(O)OC(CO)C(O)C1O</t>
  </si>
  <si>
    <t>FDA, PMDA</t>
  </si>
  <si>
    <t>022193</t>
  </si>
  <si>
    <t>Oxiglutatione (Oxidized glutathione, Glutathione disulfide, GSSG, Bi(glutathion-S-yl)) is the oxidized disulfide form of glutathione (GSH) with potential protective activity.</t>
  </si>
  <si>
    <t>27025-41-8</t>
  </si>
  <si>
    <t>C20H32N6O12S2_x000D_</t>
  </si>
  <si>
    <t>Oxidized glutathione, Glutathione disulfide, GSSG, Bi(glutathion-S-yl)</t>
  </si>
  <si>
    <t>NC(CCC(=O)NC(CSSCC(NC(=O)CCC(N)C(O)=O)C(=O)NCC(O)=O)C(=O)NCC(O)=O)C(O)=O</t>
  </si>
  <si>
    <t>FDA, DMF, EMA, NDC</t>
  </si>
  <si>
    <t>anti-infection</t>
  </si>
  <si>
    <t>Ceftaroline fosamil (CX-0903, DSP-5990, PPI-0903, TAK-599, Teflaro, Zinforo) is a cephalosporin with activity against &lt;b&gt;Gram-positive pathogens&lt;/b&gt;, including methicillin-resistant Staphylococcus aureus (MRSA).&lt;/p&gt;_x000D_</t>
  </si>
  <si>
    <t>400827-46-5</t>
  </si>
  <si>
    <t>C24H25N8O10PS4_x000D_</t>
  </si>
  <si>
    <t>CX-0903, DSP-5990, PPI-0903, TAK-599, Teflaro, Zinforo</t>
  </si>
  <si>
    <t>CCO\N=C(/C(=O)NC1C2SCC(=C(N2C1=O)C(O)=O)SC3=NC(=CS3)C4=CC=[N+](C)C=C4)C5=NSC(=N5)N[P](O)(O)=O.CC([O-])=O</t>
  </si>
  <si>
    <t>VEGFR/c-RET</t>
  </si>
  <si>
    <t>Apatinib is a potent inhibitor of the &lt;b&gt;VEGF&lt;/b&gt; signaling pathway with IC50 values of 1 nM, 13 nM, 429 nM and 530 nM for VEGFR-2, Ret (c-Ret), c-Kit and c-Src, respectively. Apatinib induces both &lt;b&gt;autophagy&lt;/b&gt; and &lt;b&gt;apoptosis&lt;/b&gt;.</t>
  </si>
  <si>
    <t>811803-05-1</t>
  </si>
  <si>
    <t>C24H23N5O_x000D_</t>
  </si>
  <si>
    <t>YN968D1</t>
  </si>
  <si>
    <t>O=C(NC1=CC=C(C=C1)C2(CCCC2)C#N)C3=C(NCC4=CC=NC=C4)N=CC=C3</t>
  </si>
  <si>
    <t>Hemin (protohemin) is an iron-containing porphyrin used in the management of porphyria attacks, particularly in acute intermittent porphyria.Hemin is an Heme oxygenase &lt;b&gt;(HO)-1&lt;/b&gt; inducer.</t>
  </si>
  <si>
    <t>16009-13-5</t>
  </si>
  <si>
    <t>C34H32ClFeN4O4_x000D_</t>
  </si>
  <si>
    <t>protohemin</t>
  </si>
  <si>
    <t>CC1=C(CCC(O)=O)C\2=N\C1=C/C3=C(C=C)C(=C4\C=C5/N=C(/C=C6\N([Fe](Cl)[N]34)\C(=C2)C(=C6C)CCC(O)=O)C(=C5C=C)C)C</t>
  </si>
  <si>
    <t>DMF, NDC</t>
  </si>
  <si>
    <t>Indole is an aromatic heterocyclic organic compound widely distributed in the natural environment and can be produced by a variety of bacteria.</t>
  </si>
  <si>
    <t>120-72-9</t>
  </si>
  <si>
    <t>C8H7N_x000D_</t>
  </si>
  <si>
    <t>2,3-Benzopyrrole</t>
  </si>
  <si>
    <t>[NH]1C=CC2=C1C=CC=C2</t>
  </si>
  <si>
    <t>3-Hydroxybenzoic acid is used as an intermediate in the synthesis of plasticisers, resins, pharmaceuticals, etc.</t>
  </si>
  <si>
    <t>99-06-9</t>
  </si>
  <si>
    <t>C7H6O3_x000D_</t>
  </si>
  <si>
    <t>m-Hydroxybenzoic acid, 3-Carboxyphenol, m-Salicylic acid</t>
  </si>
  <si>
    <t>OC(=O)C1=CC=CC(=C1)O</t>
  </si>
  <si>
    <t>dye</t>
  </si>
  <si>
    <t>Trypan Blue (Visionblue, Diphenyl Blue, Direct Blue 14) is a colorimetric dye that stains dead cells with a blue color easily observed using light microscopy at low resolution.</t>
  </si>
  <si>
    <t>72-57-1</t>
  </si>
  <si>
    <t>C34H24N6Na4O14S4_x000D_</t>
  </si>
  <si>
    <t>Visionblue, Diphenyl Blue, Direct Blue 14</t>
  </si>
  <si>
    <t>[Na+].[Na+].[Na+].[Na+].CC1=C(C=CC(=C1)C2=CC(=C(C=C2)N=NC3=C(O)C4=C(N)C=C(C=C4C=C3[S]([O-])(=O)=O)[S]([O-])(=O)=O)C)N=NC5=C(O)C6=C(N)C=C(C=C6C=C5[S]([O-])(=O)=O)[S]([O-])(=O)=O</t>
  </si>
  <si>
    <t>DOTAP chloride (1,2-Dioleoyl-3-trimethylammonium-propane chloride) is an effective cationic lipid widely used as a &lt;b&gt;liposomal transfection&lt;/b&gt; reagent. DOTAP is also a strong activator of the innate immune system in animal cells and a good candidate as an elicitor for the study of plant immunity.</t>
  </si>
  <si>
    <t>132172-61-3</t>
  </si>
  <si>
    <t>C42H80ClNO4_x000D_</t>
  </si>
  <si>
    <t>1,2-Dioleoyl-3-trimethylammonium-propane chloride</t>
  </si>
  <si>
    <t>[Cl-].CCCCCCCC\C=C/CCCCCCCC(=O)OCC(C[N+](C)(C)C)OC(=O)CCCCCCC\C=C/CCCCCCCC</t>
  </si>
  <si>
    <t>GHSR</t>
  </si>
  <si>
    <t>Lanreotide (Laromustine, Angiopeptin, BIM 23014, Dermopeptin, Ipstyl, ITM-014, Somatulina, Somatuline, Lanreotidum), an analog of the native somatostatin peptide, is a physiological inhibitor of &lt;b&gt;growth hormone (GH)&lt;/b&gt;. Lanreotide also has antitumoral effects.&lt;/p&gt;_x000D_</t>
  </si>
  <si>
    <t>108736-35-2</t>
  </si>
  <si>
    <t>C54H69N11O10S2_x000D_</t>
  </si>
  <si>
    <t>Laromustine, Angiopeptin, BIM 23014, BIM 23014C, BM 23014, Dermopeptin, Ipstyl, ITM-014, ITM-014T, Somatulina, Somatuline, Lanreotidum</t>
  </si>
  <si>
    <t>CC(C)C1NC(=O)C(CCCCN)NC(=O)C(CC2=C[NH]C3=C2C=CC=C3)NC(=O)C(CC4=CC=C(O)C=C4)NC(=O)C(CSSCC(NC1=O)C(=O)NC(C(C)O)C(N)=O)NC(=O)C(N)CC5=CC6=CC=CC=C6C=C5</t>
  </si>
  <si>
    <t>022472</t>
  </si>
  <si>
    <t>Insulin (human) (Insulin regular) is a polypeptide hormone that regulates the level of glucose. Insulin is commonly used to treat hyperglycemia in patients with diabetes.&lt;/p&gt;</t>
  </si>
  <si>
    <t>11061-68-0</t>
  </si>
  <si>
    <t>C257H383N65O77S6_x000D_</t>
  </si>
  <si>
    <t>Insulin regular</t>
  </si>
  <si>
    <t>Treosulfan (NSC 39069, Treosulphan) is an &lt;b&gt;alkylating&lt;/b&gt; agent used for conventional and high-dose chemotherapy regimens. Treosulfan is potently cytotoxic against pancreatic cancer cell lines.&lt;/p&gt;</t>
  </si>
  <si>
    <t>299-75-2</t>
  </si>
  <si>
    <t>C6H14O8S2_x000D_</t>
  </si>
  <si>
    <t>NSC 39069, Treosulphan</t>
  </si>
  <si>
    <t>C[S](=O)(=O)OCC(O)C(O)CO[S](C)(=O)=O</t>
  </si>
  <si>
    <t>CPT</t>
  </si>
  <si>
    <t>Perhexiline maleate is a potent inhibitor of &lt;b&gt;carnitine palmitoyltransferase 1 (CPT1)&lt;/b&gt; with IC50 of 77 &amp;mu;M and 148 &amp;mu;M for rat heart CPT1 and liver CPT1, respectively.&lt;/p&gt;</t>
  </si>
  <si>
    <t>6724-53-4</t>
  </si>
  <si>
    <t>C23H39NO4_x000D_</t>
  </si>
  <si>
    <t>OC(=O)\C=C/C(O)=O.C1CCC(CC1)C(CC2CCCCN2)C3CCCCC3</t>
  </si>
  <si>
    <t>Ginsenoside Ro, one of the high-abundance saponins in ginseng, is widely used as a dietary supplement and has many health-promoting effects.</t>
  </si>
  <si>
    <t>34367-04-9</t>
  </si>
  <si>
    <t>C48H76O19_x000D_</t>
  </si>
  <si>
    <t>Chikusetsusaponin V</t>
  </si>
  <si>
    <t>CC1(C)CCC2(CCC3(C)C(=CCC4C5(C)CCC(OC6OC(C(O)C(O)C6OC7OC(CO)C(O)C(O)C7O)C(O)=O)C(C)(C)C5CCC34C)C2C1)C(=O)OC8OC(CO)C(O)C(O)C8O</t>
  </si>
  <si>
    <t>FDA, DMF, NDC, PMDA</t>
  </si>
  <si>
    <t>DNA/RNA synthesis</t>
  </si>
  <si>
    <t>DNA damage</t>
  </si>
  <si>
    <t>Pentostatin is a potent inhibitor of &lt;b&gt;adenosine deaminase&lt;/b&gt;. The drug is effective in the treatment of many lymphoproliferative malignancies, particularly hairy-cell leukemia. It is also synergistic with some other antineoplastic agents and has immunosuppressive activity.</t>
  </si>
  <si>
    <t>53910-25-1</t>
  </si>
  <si>
    <t>C11H16N4O4_x000D_</t>
  </si>
  <si>
    <t>OCC1OC(CC1O)[N]2C=NC3=C2NC=NCC3O</t>
  </si>
  <si>
    <t>Angiogenesis &amp; Epigenetics</t>
  </si>
  <si>
    <t>Enarodustat (JTZ-951) is a potent and orally active &lt;b&gt;HIF prolyl hydroxylase&lt;/b&gt; inhibitor with IC50 of 0.22 μM for PHD2 and EC50 of 5.7 μM for EPO release from Hep3B cells. Enarodustat has the potential for the treatment of renal anemia.</t>
  </si>
  <si>
    <t>1262132-81-9</t>
  </si>
  <si>
    <t>C17H16N4O4_x000D_</t>
  </si>
  <si>
    <t>OC(=O)CNC(=O)C1=C(O)C=C(CCC2=CC=CC=C2)[N]3N=CN=C13</t>
  </si>
  <si>
    <t>marketed in India</t>
  </si>
  <si>
    <t>Saroglitazar (Lipaglyn, ZYH1) is an agonist of &lt;b&gt;peroxisome proliferator-activated receptor (PPAR)&lt;/b&gt; with EC50 of 0.65 pM and 3 nM for hPPARα and hPPARγ in HepG2 cells, respectively.</t>
  </si>
  <si>
    <t>495399-09-2</t>
  </si>
  <si>
    <t>C25H29NO4S_x000D_</t>
  </si>
  <si>
    <t>Lipaglyn, ZYH1</t>
  </si>
  <si>
    <t>CCOC(CC1=CC=C(OCC[N]2C(=CC=C2C3=CC=C(SC)C=C3)C)C=C1)C(O)=O</t>
  </si>
  <si>
    <t>DNA Damage/DNA Repair &amp; Epigenetics</t>
  </si>
  <si>
    <t>Fluzoparib (SHR3162, HS10160) is a potent &lt;b&gt;Poly (ADP-ribose) polymerase (PARP)&lt;/b&gt; inhibitor that shows anti-tumor activity.&lt;/p&gt;</t>
  </si>
  <si>
    <t>1358715-18-0</t>
  </si>
  <si>
    <t>C22H16F4N6O2_x000D_</t>
  </si>
  <si>
    <t>HS10160</t>
  </si>
  <si>
    <t>FC1=CC=C(CC2=NNC(=O)C3=C2C=CC=C3)C=C1C(=O)N4CC[N]5N=C(N=C5C4)C(F)(F)F</t>
  </si>
  <si>
    <t>FDA, DMF, EMA, NDC, PMDA</t>
  </si>
  <si>
    <t>Varenicline (CP 526555, Chantix, Champix) dihydrochloride is a potent, partial agonist of &lt;b&gt;α4β2 nicotinic acetylcholine receptor (nAChR)&lt;/b&gt; and &lt;b&gt;α3β4 nAChR&lt;/b&gt; with EC50 of 2.3 μM and 55 μM, respectively. Varenicline dihydrochloride is a potent, full agonist of &lt;b&gt;α7 nAChRs&lt;/b&gt; with EC50 of 18 μM. Varenicline is a prescription medication used for smoking cessation.</t>
  </si>
  <si>
    <t>866823-63-4</t>
  </si>
  <si>
    <t>C13H15Cl2N3_x000D_</t>
  </si>
  <si>
    <t>Chantix, Champix</t>
  </si>
  <si>
    <t>Cl.Cl.C1NCC2CC1C3=CC4=NC=CN=C4C=C23</t>
  </si>
  <si>
    <t>FDA, DMF, NDC, CFDA, PMDA</t>
  </si>
  <si>
    <t>087204</t>
  </si>
  <si>
    <t>Crotamiton is a drug that is used as a scabicidal (for treating scabies) and an antipruritic</t>
  </si>
  <si>
    <t>483-63-6</t>
  </si>
  <si>
    <t>C13H17NO_x000D_</t>
  </si>
  <si>
    <t>CCN(C(=O)\C=C\C)C1=CC=CC=C1C</t>
  </si>
  <si>
    <t>040811</t>
  </si>
  <si>
    <t>Indocyanine green(Cardiogreen) is a cyanine dye used in medical diagnostics. It is used for determining cardiac output, hepatic function, and liver blood flow, and for ophthalmic angiography.</t>
  </si>
  <si>
    <t>3599-32-4</t>
  </si>
  <si>
    <t>C43H47N2NaO6S2_x000D_</t>
  </si>
  <si>
    <t>Cardiogreen</t>
  </si>
  <si>
    <t>[Na+].CC1(C)C(=C/C=C/C=C/C=C/C2=[N+](CCCC[S]([O-])(=O)=O)C3=C(C4=C(C=CC=C4)C=C3)C2(C)C)/N(CCCC[S]([O-])(=O)=O)C5=C1C6=C(C=CC=C6)C=C5</t>
  </si>
  <si>
    <t>Liranaftate (M-732) is a squalene epoxidase inhibitor with anti-fungicidal activities.</t>
  </si>
  <si>
    <t>88678-31-3</t>
  </si>
  <si>
    <t>C18H20N2O2S</t>
  </si>
  <si>
    <t>M-732</t>
  </si>
  <si>
    <t>COC1=NC(=CC=C1)N(C)C(=S)OC2=CC3=C(CCCC3)C=C2</t>
  </si>
  <si>
    <t>208627</t>
  </si>
  <si>
    <t>Tecovirimat (Arestvyr, SIGA-246, ST-246, TPOXX) is an &lt;b&gt;antiviral&lt;/b&gt; that inhibits the egress of orthopoxviruses by targeting viral &lt;b&gt;p37 protein orthologs&lt;/b&gt;. Tecovirimat is developed for the treatment of smallpox infection.</t>
  </si>
  <si>
    <t>869572-92-9</t>
  </si>
  <si>
    <t>C19H15F3N2O3_x000D_</t>
  </si>
  <si>
    <t>Arestvyr, SIGA-246, ST-246, TPOXX</t>
  </si>
  <si>
    <t>FC(F)(F)C1=CC=C(C=C1)C(=O)NN2C(=O)C3C4C=CC(C5CC45)C3C2=O</t>
  </si>
  <si>
    <t>FDA, EMA</t>
  </si>
  <si>
    <t>211672</t>
  </si>
  <si>
    <t>Lefamulin acetate (Xenleta, BC-3781 acetate) is a pleuromutilin antibiotic for &lt;b&gt;community-acquired bacterial pneumonia (CABP)&lt;/b&gt; treatment. Lefamulin acetate inhibits protein synthesis by binding to the &lt;b&gt;peptidyl transferase center&lt;/b&gt; of the &lt;b&gt;50S bacterial ribosome&lt;/b&gt;, thus preventing the binding of transfer RNA for peptide transfer.</t>
  </si>
  <si>
    <t>1350636-82-6</t>
  </si>
  <si>
    <t>C30H49NO7S_x000D_</t>
  </si>
  <si>
    <t>BC-3781 acetate</t>
  </si>
  <si>
    <t>CC1CCC23CCC(=O)C2C1(C)C(CC(C)(C=C)C(O)C3C)OC(=O)CSC4CCC(N)CC4O.CC(O)=O</t>
  </si>
  <si>
    <t>DMF,FDA</t>
  </si>
  <si>
    <t>021471</t>
  </si>
  <si>
    <t>Ecamsule.2Na is the Sodium salt form of Ecamsule. Ecamsule is an active ingredient of sunscreens that protects the skin from sunburn and erythema.</t>
  </si>
  <si>
    <t>90458-75-6</t>
  </si>
  <si>
    <t>C28H32Na2O8S2_x000D_</t>
  </si>
  <si>
    <t>[Na+].[Na+].CC1(C)C2CCC1(C[S]([O-])(=O)=O)C(=O)C2=CC3=CC=C(C=C3)C=C4C5CCC(C[S]([O-])(=O)=O)(C4=O)C5(C)C</t>
  </si>
  <si>
    <t>019368</t>
  </si>
  <si>
    <t>Monocaprylin (2,3-dihydroxypropyl octanoate, Monoctanoin, 1-Octanoyl-rac-glycerol, MC) exhibits an excellent &lt;b&gt;antibacterial&lt;/b&gt; activity against Staphylococcus aureus and Escherichia coli.</t>
  </si>
  <si>
    <t>26402-26-6</t>
  </si>
  <si>
    <t>C11H22O4_x000D_</t>
  </si>
  <si>
    <t>2,3-dihydroxypropyl octanoate, Monoctanoin, 1-Octanoyl-rac-glycerol</t>
  </si>
  <si>
    <t>CCCCCCCC(=O)OCC(O)CO</t>
  </si>
  <si>
    <t>020091</t>
  </si>
  <si>
    <t>Perflubron (1-Bromoperfluorooctane, Perfluorooctyl bromide, Oxygent, PFOB) exhibits anti-inflammatory activity thus decreases &lt;b&gt;cytokine&lt;/b&gt; production in human alveolar macrophages. Perflubron also attenuates &lt;b&gt;oxidative damage&lt;/b&gt; to both biological and nonbiological systems which is independent of its anti-inflammatory properties.</t>
  </si>
  <si>
    <t>423-55-2</t>
  </si>
  <si>
    <t>C8BrF17_x000D_</t>
  </si>
  <si>
    <t>1-Bromoperfluorooctane, Perfluorooctyl bromide, Oxygent, PFOB</t>
  </si>
  <si>
    <t>FC(F)(F)C(F)(F)C(F)(F)C(F)(F)C(F)(F)C(F)(F)C(F)(F)C(F)(F)Br</t>
  </si>
  <si>
    <t>Rhodamine 123 (RH-123, R-22420) is a fluorescent cationic &lt;b&gt;dye&lt;/b&gt; used to label &lt;b&gt;mitochondria&lt;/b&gt; in living cells. Rhodamine 123 inhibits ADP-stimulated respiration of mitochondria with Ki = 12 μM and &lt;b&gt;ATPase&lt;/b&gt; activity of inverted inner membrane vesicles with Ki of 126 μM and partially purified &lt;b&gt;F1-ATPase&lt;/b&gt; with Ki of 177 μM.</t>
  </si>
  <si>
    <t>62669-70-9</t>
  </si>
  <si>
    <t>C21H17ClN2O3_x000D_</t>
  </si>
  <si>
    <t>RH-123, R-22420</t>
  </si>
  <si>
    <t>Cl.COC(=O)C1=CC=CC=C1C2=C3C=CC(=N)C=C3OC4=C2C=CC(=C4)N</t>
  </si>
  <si>
    <t>078242</t>
  </si>
  <si>
    <t>Mebrofenin (SQ 26962) is a type of iminodiacetic acid (IDA) that is available as a ready to use the kit for radio-labeling with Technetium-99m (Tc-99m). Tc-99m Mebrofenin is used clinical for hepatobiliary scintigraphy.</t>
  </si>
  <si>
    <t>78266-06-5</t>
  </si>
  <si>
    <t>C15H19BrN2O5_x000D_</t>
  </si>
  <si>
    <t>SQ 26962</t>
  </si>
  <si>
    <t>CC1=C(Br)C(=C(NC(=O)CN(CC(O)=O)CC(O)=O)C(=C1)C)C</t>
  </si>
  <si>
    <t>Hexylene glycol (HG, 2-Methyl-2,4-pentanediol, MPD) is an oxygenated solvent derived from acetone that has been used widely in industrial chemicals and cosmetics. Hexylene glycol exhibits &lt;b&gt;antibacterial&lt;/b&gt; and &lt;b&gt;antifungal&lt;/b&gt; properties.</t>
  </si>
  <si>
    <t>107-41-5</t>
  </si>
  <si>
    <t>C6H14O2_x000D_</t>
  </si>
  <si>
    <t>HG, 2-Methyl-2,4-pentanediol, MPD</t>
  </si>
  <si>
    <t>CC(O)CC(C)(C)O</t>
  </si>
  <si>
    <t>Bendazol (2-Benzylbenzimidazole, Dibazol, Dibazole, Bendazole, Tromasedan) is a hypotensive drug that enhances &lt;b&gt;NO synthase&lt;/b&gt; activity in renal glomeruli and collecting tubules. Bendazol inhibits the progression of form-deprivation myopia (FDM) and suppresses the upregulation of &lt;b&gt;HIF-1α&lt;/b&gt;.</t>
  </si>
  <si>
    <t>621-72-7</t>
  </si>
  <si>
    <t>C14H12N2_x000D_</t>
  </si>
  <si>
    <t>2-Benzylbenzimidazole, Dibazol, Dibazole, Bendazole, Tromasedan</t>
  </si>
  <si>
    <t>C(C1=NC2=CC=CC=C2[NH]1)C3=CC=CC=C3</t>
  </si>
  <si>
    <t>Triolein is an inhibitor of &lt;b&gt;metalloproteinase-1 (MMP-1)&lt;/b&gt; and reduces both the expression of &lt;b&gt;IL-6&lt;/b&gt; and &lt;b&gt;ROS&lt;/b&gt; generation in irradiated keratinocytes.</t>
  </si>
  <si>
    <t>122-32-7</t>
  </si>
  <si>
    <t>C57H104O6_x000D_</t>
  </si>
  <si>
    <t>CCCCCCCC\C=C/CCCCCCCC(=O)OCC(COC(=O)CCCCCCC\C=C/CCCCCCCC)OC(=O)CCCCCCC\C=C/CCCCCCCC</t>
  </si>
  <si>
    <t>4-Phenylbutyric acid (4-PBA, Benzenebutyric acid) is a &lt;b&gt;histone deacetylase (HDAC)&lt;/b&gt; inhibitor and a key epigenetic inducer of &lt;b&gt;anti-HCV&lt;/b&gt; hepatic hepcidin. 4-Phenylbutyric acid inhibits LPS-induced inflammation through regulating &lt;b&gt;endoplasmic-reticulum (ER) stress&lt;/b&gt; and &lt;b&gt;autophagy&lt;/b&gt; in acute lung injury models.</t>
  </si>
  <si>
    <t>1821-12-1</t>
  </si>
  <si>
    <t>C10H12O2_x000D_</t>
  </si>
  <si>
    <t>OC(=O)CCCC1=CC=CC=C1</t>
  </si>
  <si>
    <t>Mitochondrial Metabolism</t>
  </si>
  <si>
    <t>Rhodamine 6G (R6G, Basic Red 1, Rhodamine 590) is a fluorescence tracer that binds to mitochondria, thus reducing the intact mitochondria number and inhibiting mitochondrial metabolic activity.</t>
  </si>
  <si>
    <t>989-38-8</t>
  </si>
  <si>
    <t>C28H31ClN2O3_x000D_</t>
  </si>
  <si>
    <t>R6G, Basic Red 1, Rhodamine 590</t>
  </si>
  <si>
    <t>[Cl-].CCNC1=CC2=C(C=C1C)C(=C3C=C(C)C(C=C3O2)=[NH+]CC)C4=CC=CC=C4C(=O)OCC</t>
  </si>
  <si>
    <t>Adipic acid (Hexanedioic acid) is an important dicarboxylic acid used for the manufacture of nylon and polyurethane plastics.</t>
  </si>
  <si>
    <t>124-04-9</t>
  </si>
  <si>
    <t>C6H10O4_x000D_</t>
  </si>
  <si>
    <t>Hexanedioic acid</t>
  </si>
  <si>
    <t>OC(=O)CCCCC(O)=O</t>
  </si>
  <si>
    <t>D-Gluconic acid is an &lt;b&gt;antifungal&lt;/b&gt; agent.</t>
  </si>
  <si>
    <t>526-95-4</t>
  </si>
  <si>
    <t>C6H12O7_x000D_</t>
  </si>
  <si>
    <t>OCC(O)C(O)C(O)C(O)C(O)=O</t>
  </si>
  <si>
    <t>3-phenoxybenzoic acid (3-PBA), an intermediate metabolite of pyrethroids, is more toxic than its parent compounds and has been detected in milk, soil, and human urine.</t>
  </si>
  <si>
    <t>3739-38-6</t>
  </si>
  <si>
    <t>C13H10O3_x000D_</t>
  </si>
  <si>
    <t>3-PBA, m-phenoxybenzoic acid</t>
  </si>
  <si>
    <t>OC(=O)C1=CC(=CC=C1)OC2=CC=CC=C2</t>
  </si>
  <si>
    <t>FDA, DMF, CFDA, NDC</t>
  </si>
  <si>
    <t>EP10.4, USP43-NF38, KP Ⅹ, JP17, IP2010</t>
  </si>
  <si>
    <t>078215</t>
  </si>
  <si>
    <t>Sucrose (D-(+)-Saccharose), a common sugar produced naturally in plants, is a disaccharide, a molecule composed of two monosaccharides:glucose and fructose.</t>
  </si>
  <si>
    <t>57-50-1</t>
  </si>
  <si>
    <t>D-(+)-Saccharose</t>
  </si>
  <si>
    <t>Dyes</t>
  </si>
  <si>
    <t>Resazurin sodium (Resazurin sodium salt, Diazoresorcinol sodium) is commonly used to measure bacterial and eukaryotic cell viability through its reduction to the fluorescent product resorufin.</t>
  </si>
  <si>
    <t>62758-13-8</t>
  </si>
  <si>
    <t>C12H6NNaO4_x000D_</t>
  </si>
  <si>
    <t>Resazurin sodium salt, Diazoresorcinol sodium</t>
  </si>
  <si>
    <t>[Na+].[O-]C1=CC2=C(C=C1)[N+](=C3C=CC(=O)C=C3O2)[O-]</t>
  </si>
  <si>
    <t>approved for use in Brazil</t>
  </si>
  <si>
    <t>Pimethixene (Pimetixene) maleate, an antihistamine, anntimigraine agent and antiserotonergic compound, is a highly potent antagonist of a broad range of &lt;b&gt;monoamine receptors&lt;/b&gt;, including a variety of &lt;b&gt;serotonin receptors&lt;/b&gt;. Pimethixene maleate inhibits 5-HT2A, 5-HT2B, 5-HT2C, 5-HT1A, 5-HT1B, 5-HT6, 5-HT7, Adrenergic α-1A, Dopamine D1 Receptor, Dopamine D2 Receptor, Dopamine D4.4 Receptor, Histamine H1 Receptor, Muscarinic M1 and Muscarinic M2 with pKi of 10.22, 10.44, 8.42, 7.63, &lt; 5, 7.30, 7.28, 7.61, 6.37, 8.19, 7.54, 10.14, 8.61 and 9.38, respectively.</t>
  </si>
  <si>
    <t>13187-06-9</t>
  </si>
  <si>
    <t>C23H23NO4S_x000D_</t>
  </si>
  <si>
    <t>Pimetixene maleate</t>
  </si>
  <si>
    <t>CN1CCC(CC1)=C2C3=CC=CC=C3SC4=CC=CC=C24.OC(=O)\C=C/C(O)=O</t>
  </si>
  <si>
    <t>EP10.4,USP43-NF38, KP Ⅹ, JP17, IP2010</t>
  </si>
  <si>
    <t>Dydrogesterone (NSC 92336) is an orally active progestogen which acts directly on the uterus, producing a complete secretory endometrium in an estrogen-primed uterus.</t>
  </si>
  <si>
    <t>152-62-5</t>
  </si>
  <si>
    <t>C21H28O2_x000D_</t>
  </si>
  <si>
    <t>NSC 92336</t>
  </si>
  <si>
    <t>CC(=O)C1CCC2C3C=CC4=CC(=O)CCC4(C)C3CCC12C</t>
  </si>
  <si>
    <t>Phenol Red sodium salt (Phenolsulfonephthalein sodium salt) is used ubiquitously as a pH indicator in tissue culture media ranging from 6.8 (yellow) to 8.2 (red). Phenol red binds to the &lt;b&gt;estrogen receptor&lt;/b&gt; of MCF-7 human breast cancer cells.</t>
  </si>
  <si>
    <t>34487-61-1</t>
  </si>
  <si>
    <t>C19H13NaO5S_x000D_</t>
  </si>
  <si>
    <t>Phenolsulfonephthalein sodium salt</t>
  </si>
  <si>
    <t>[Na+].OC1=CC=C(C=C1)C2(O[S](=O)(=O)C3=CC=CC=C23)C4=CC=C([O-])C=C4</t>
  </si>
  <si>
    <t>Ensulizole (PBSA), a water soluble sunscreen ingredient, is a sulfonated UV absorber which is characterized by intense UVB and partial UVA absorption. Ensulizole can damage the DNA through the generation of &lt;b&gt;reactive oxygen species (ROS)&lt;/b&gt; upon UV or sunlight irradiation.</t>
  </si>
  <si>
    <t>27503-81-7</t>
  </si>
  <si>
    <t>C13H10N2O3S_x000D_</t>
  </si>
  <si>
    <t>PBSA</t>
  </si>
  <si>
    <t>O[S](=O)(=O)C1=CC2=C(C=C1)N=C([NH]2)C3=CC=CC=C3</t>
  </si>
  <si>
    <t>approved for use in America and Canada</t>
  </si>
  <si>
    <t>Emamectin Benzoate (EMB, MK-244) activates &lt;b&gt;gamma-amino butyric acid (GABA) transporter&lt;/b&gt;. Emamectin Benzoate induces of reactive oxygen species (ROS)-mediated &lt;b&gt;DNA damage&lt;/b&gt; and &lt;b&gt;apoptosis&lt;/b&gt;.</t>
  </si>
  <si>
    <t>155569-91-8</t>
  </si>
  <si>
    <t>C56H81NO15</t>
  </si>
  <si>
    <t>EMB, MK-244</t>
  </si>
  <si>
    <t>CCC(C)C1OC2(CC3CC(C\C=C(C)\C(OC4CC(OC)C(OC5CC(OC)C(NC)C(C)O5)C(C)O4)C(C)/C=C/C=C/6COC7C(O)C(=CC(C(=O)O3)C67O)C)O2)C=CC1C.OC(=O)C8=CC=CC=C8</t>
  </si>
  <si>
    <t>L1300-33</t>
  </si>
  <si>
    <t>Rifamycin S, a quinone and an antibiotic against &lt;b&gt;Gram-positive bacteria&lt;/b&gt; (including MRSA), is a clinical drug used to treat tuberculosis and leprosy. Rifamycin S generates &lt;b&gt;reactive oxygen species (ROS)&lt;/b&gt; and inhibits &lt;b&gt;microsomal lipid peroxidation&lt;/b&gt;.</t>
  </si>
  <si>
    <t>13553-79-2</t>
  </si>
  <si>
    <t>C37H45NO12_x000D_</t>
  </si>
  <si>
    <t>COC1\C=C\OC2(C)OC3=C(C2=O)C4=C(C(=C3C)O)C(=O)C(=CC4=O)NC(=O)\C(=C/C=C/C(C)C(O)C(C)C(O)C(C)C(OC(C)=O)C1C)C</t>
  </si>
  <si>
    <t>207620</t>
  </si>
  <si>
    <t>Neprilysin</t>
  </si>
  <si>
    <t>Sacubitril (AHU-377) hemicalcium salt, a component of the heart failure medicine LCZ696, is a potent inhibitor of &lt;b&gt;neprilysin (neutral endopeptidase, NEP)&lt;/b&gt;.</t>
  </si>
  <si>
    <t>1369773-39-6</t>
  </si>
  <si>
    <t>C48H56CaN2O10_x000D_</t>
  </si>
  <si>
    <t>Hemicalcium salt</t>
  </si>
  <si>
    <t>AHU-377 hemicalcium salt</t>
  </si>
  <si>
    <t>[Ca++].CCOC(=O)C(C)CC(CC1=CC=C(C=C1)C2=CC=CC=C2)NC(=O)CCC([O-])=O.CCOC(=O)C(C)CC(CC3=CC=C(C=C3)C4=CC=CC=C4)NC(=O)CCC([O-])=O</t>
  </si>
  <si>
    <t>FDA, DMF, EMA, CFDA, NDC, PMDA</t>
  </si>
  <si>
    <t>Tenofovir alafenamide (TAF, GS-7340) hemifumarate is a prodrug of tenofovir but results in significantly higher intracellular tenofovir concentrations and lower serum levels. Tenofovir alafenamide is a novel &lt;b&gt;nucleotide reverse transcriptase&lt;/b&gt; inhibitor for the treatment of HIV-1 infection.</t>
  </si>
  <si>
    <t>1392275-56-7</t>
  </si>
  <si>
    <t>C46H62N12O14P2_x000D_</t>
  </si>
  <si>
    <t>TAF hemifumarate, GS-7340 hemifumarate</t>
  </si>
  <si>
    <t>CC(C)OC(=O)C(C)N[P](=O)(COC(C)C[N]1C=NC2=C(N)N=CN=C12)OC3=CC=CC=C3.CC(C)OC(=O)C(C)N[P](=O)(COC(C)C[N]4C=NC5=C(N)N=CN=C45)OC6=CC=CC=C6.OC(=O)\C=C\C(O)=O</t>
  </si>
  <si>
    <t>Tenofovir alafenamide (TAF, GS-7340) fumarate is a prodrug of tenofovir but results in significantly higher intracellular tenofovir concentrations and lower serum levels. Tenofovir alafenamide is a novel &lt;b&gt;nucleotide reverse transcriptase&lt;/b&gt; inhibitor for the treatment of HIV-1 infection.</t>
  </si>
  <si>
    <t>379270-38-9</t>
  </si>
  <si>
    <t>C25H33N6O9P_x000D_</t>
  </si>
  <si>
    <t>TAF fumarate, GS-7340 fumarate</t>
  </si>
  <si>
    <t>CC(C)OC(=O)C(C)N[P](=O)(COC(C)C[N]1C=NC2=C(N)N=CN=C12)OC3=CC=CC=C3.OC(=O)\C=C\C(O)=O</t>
  </si>
  <si>
    <t>Edoxaban (DU-176b, Savaysa), an antithrombotic agent, is a selective, potent and orally active inhibitor of &lt;b&gt;factor Xa (FXa)&lt;/b&gt; with Ki of 0.561 nM and 2.98 nM for free FXa and prothrombinase, respectively.</t>
  </si>
  <si>
    <t>480449-70-5</t>
  </si>
  <si>
    <t>C24H30ClN7O4S_x000D_</t>
  </si>
  <si>
    <t>DU-176b, Savaysa</t>
  </si>
  <si>
    <t>CN1CCC2=C(C1)SC(=N2)C(=O)NC3CC(CCC3NC(=O)C(=O)NC4=NC=C(Cl)C=C4)C(=O)N(C)C</t>
  </si>
  <si>
    <t>209806</t>
  </si>
  <si>
    <t>Ertugliflozin (MK-8835, PF-04971729) L-pyroglutamic acid is a potent, selective and orally active inhibitor of the &lt;b&gt;sodium-dependent glucose cotransporter 2 (SGLT2)&lt;/b&gt; with IC50 of 0.877 nM for h-SGLT2. Ertugliflozin has the potential for the treatment of type 2 diabetes mellitus.</t>
  </si>
  <si>
    <t>1210344-83-4</t>
  </si>
  <si>
    <t>C27H32ClNO10_x000D_</t>
  </si>
  <si>
    <t>MK-8835 L-pyroglutamic acid, PF-04971729 L-pyroglutamic acid</t>
  </si>
  <si>
    <t>CCOC1=CC=C(CC2=C(Cl)C=CC(=C2)C34OCC(CO)(O3)C(O)C(O)C4O)C=C1.OC(=O)C5CCC(=O)N5</t>
  </si>
  <si>
    <t>Ixazomib citrate (MLN9708, Ninlaro) is a prodrug of Ixazomib (MLN2238), which is a selective, orally bioavailable inhibitor of &lt;b&gt;20S proteasome&lt;/b&gt; that inhibits the chymotrypsin-like proteolytic (β5) site with IC50 of 3.4 nM and Ki of 0.93 nM, respectively. Ixazomib (MLN2238) also inhibits caspase-like (β1) and trypsin-like (β2) proteolytic sites with IC50 of 31 nM and 3500 nM, respectively.</t>
  </si>
  <si>
    <t>1239908-20-3</t>
  </si>
  <si>
    <t>C20H23BCl2N2O9_x000D_</t>
  </si>
  <si>
    <t>Ninlaro</t>
  </si>
  <si>
    <t>CC(C)CC(NC(=O)CNC(=O)C1=C(Cl)C=CC(=C1)Cl)B2OC(=O)C(CC(O)=O)(CC(O)=O)O2</t>
  </si>
  <si>
    <t>Glucosylceramide Synthase</t>
  </si>
  <si>
    <t>Eliglustat hemitartrate (Genz-112638, Eliglustat tartrate) is a potent, specific and orally active inhibitor of &lt;b&gt;glucosylceramide synthase&lt;/b&gt; with IC50 of 24 nM.</t>
  </si>
  <si>
    <t>928659-70-5</t>
  </si>
  <si>
    <t>C50H78N4O14_x000D_</t>
  </si>
  <si>
    <t>Hemitartrate</t>
  </si>
  <si>
    <t>Genz-112638, Eliglustat tartrate, Cerdelga</t>
  </si>
  <si>
    <t>CCCCCCCC(=O)NC(CN1CCCC1)C(O)C2=CC3=C(OCCO3)C=C2.CCCCCCCC(=O)NC(CN4CCCC4)C(O)C5=CC6=C(OCCO6)C=C5.OC(C(O)C(O)=O)C(O)=O</t>
  </si>
  <si>
    <t>Ledipasvir (GS-5885) acetone is the active ingredient of Ledipasvir. Ledipasvir is a potent, oral active inhibitor of the &lt;b&gt;hepatitis C virus (HCV) NS5A&lt;/b&gt; with EC50 of 31 pM and 4 pM against GT1a and GT1b replicon, respectively.</t>
  </si>
  <si>
    <t>1441674-54-9</t>
  </si>
  <si>
    <t>C52H60F2N8O7_x000D_</t>
  </si>
  <si>
    <t>GS-5885 acetone</t>
  </si>
  <si>
    <t>COC(=O)NC(C(C)C)C(=O)N1CC2(CC2)CC1C3=NC=C([NH]3)C4=CC5=C(C=C4)C6=C(C=C(C=C6)C7=CC8=C(C=C7)N=C([NH]8)C9C%10CCC(C%10)N9C(=O)C(NC(=O)OC)C(C)C)C5(F)F.CC(C)=O</t>
  </si>
  <si>
    <t>EP8.8, JP17</t>
  </si>
  <si>
    <t>Metamizole (Dipyrone) sodium hydrate is a potent inhitior of &lt;b&gt;cyclooxygenase (COX)&lt;/b&gt; with strong analgesic as well as antipyretic and spasmolytic properties.</t>
  </si>
  <si>
    <t>5907-38-0</t>
  </si>
  <si>
    <t>C13H18N3NaO5S_x000D_</t>
  </si>
  <si>
    <t>Sodium hydrate</t>
  </si>
  <si>
    <t>Dipyrone sodium hydrate</t>
  </si>
  <si>
    <t>O.[Na+].CN(C[S]([O-])(=O)=O)C1=C(C)N(C)N(C1=O)C2=CC=CC=C2</t>
  </si>
  <si>
    <t>Pleuromutilin (Drosophilin B, Mutilin 14-glycolate), the lead compound for novel antibiotics, inhibits bacterial protein synthesis by binding to the 50S ribosomal subunit of bacteria.</t>
  </si>
  <si>
    <t>125-65-5</t>
  </si>
  <si>
    <t>C22H34O5_x000D_</t>
  </si>
  <si>
    <t>Drosophilin B, Mutilin 14-glycolate</t>
  </si>
  <si>
    <t>CC1CCC23CCC(=O)C2C1(C)C(CC(C)(C=C)C(O)C3C)OC(=O)CO</t>
  </si>
  <si>
    <t>USP36-NF31, IP2010</t>
  </si>
  <si>
    <t>Benzophenone (Diphenyl ketone, Benzoylbenzene) filters out both UVA and UVB rays and is widely used in a great variety of sunscreens and personal care products.</t>
  </si>
  <si>
    <t>119-61-9</t>
  </si>
  <si>
    <t>C13H10O_x000D_</t>
  </si>
  <si>
    <t>Diphenyl ketone, Benzoylbenzene</t>
  </si>
  <si>
    <t>O=C(C1=CC=CC=C1)C2=CC=CC=C2</t>
  </si>
  <si>
    <t>Almitrine mesylate (Almitrine bismesylate, Almitrine dimethanesulfonate, Almitrine dimesylate), a pharmacologically unique respiratory stimulant, acts as an agonist of &lt;b&gt;peripheral chemoreceptors&lt;/b&gt; located on the carotid bodies. Almitrine mesylate inhibits the activity of Ca&lt;sup&gt;2+&lt;/sup&gt;-dependent K&lt;sup&gt;+&lt;/sup&gt; channel by decreasing its open probability with IC50 of 0.22 μM.</t>
  </si>
  <si>
    <t>29608-49-9</t>
  </si>
  <si>
    <t>C28H37F2N7O6S2_x000D_</t>
  </si>
  <si>
    <t>Almitrine bismesylate, Almitrine dimethanesulfonate, Almitrine dimesylate</t>
  </si>
  <si>
    <t>C[S](O)(=O)=O.C[S](O)(=O)=O.FC1=CC=C(C=C1)C(N2CCN(CC2)C3=NC(=NC(=N3)NCC=C)NCC=C)C4=CC=C(F)C=C4</t>
  </si>
  <si>
    <t>2-Phenylacetamide, the main compound isolated from the seeds of &lt;i&gt;Lepidium apetalum&lt;/i&gt; Willd (LA) with &lt;b&gt;estrogenic&lt;/b&gt; activities, increases the expression of &lt;b&gt;Estrogen receptorα (ERα)&lt;/b&gt;, &lt;b&gt;ERβ&lt;/b&gt; and &lt;b&gt;GPR30&lt;/b&gt; in the uterus and MCF-7 cells.</t>
  </si>
  <si>
    <t>103-81-1</t>
  </si>
  <si>
    <t>C8H9NO_x000D_</t>
  </si>
  <si>
    <t>NC(=O)CC1=CC=CC=C1</t>
  </si>
  <si>
    <t>EP10.4, USP43-NF38, JP17</t>
  </si>
  <si>
    <t>LDH</t>
  </si>
  <si>
    <t>Isomalt (Palatinitol) is a sugar alcohol used as an excipient in commercially available solid oral dosage forms. Isomalt stabilizes &lt;b&gt;lactate dehydrogenase (LDH)&lt;/b&gt; moderately during freeze-drying.</t>
  </si>
  <si>
    <t>64519-82-0</t>
  </si>
  <si>
    <t>C12H24O11_x000D_</t>
  </si>
  <si>
    <t>Palatinitol</t>
  </si>
  <si>
    <t>OCC(O)C(O)C(O)C(O)COC1OC(CO)C(O)C(O)C1O</t>
  </si>
  <si>
    <t>USP43-NF38, IP2010</t>
  </si>
  <si>
    <t>Neotame is a low-caloric and high-intensity artificial sweetener that reduces the alpha-diversity and altered the beta-diversity of the gut microbiome.</t>
  </si>
  <si>
    <t>165450-17-9</t>
  </si>
  <si>
    <t>C20H30N2O5_x000D_</t>
  </si>
  <si>
    <t>COC(=O)C(CC1=CC=CC=C1)NC(=O)C(CC(O)=O)NCCC(C)(C)C</t>
  </si>
  <si>
    <t>FDA, CFDA, NDC, PMDA</t>
  </si>
  <si>
    <t>EP10.4, USP43-NF38, KP Ⅹ, Ph.Int_6th, JP17, IP2010</t>
  </si>
  <si>
    <t>005939</t>
  </si>
  <si>
    <t>Dimercaprol (Bal, 2,3-Dimercapto-1-propanol, Dithioglycerol) is an acrolein scavenger that inhibits &lt;b&gt;HIV-1 tat&lt;/b&gt; activity, viral production, and infectivity in vitro.</t>
  </si>
  <si>
    <t>59-52-9</t>
  </si>
  <si>
    <t>C3H8OS2_x000D_</t>
  </si>
  <si>
    <t>Bal, 2,3-Dimercapto-1-propanol, Dithioglycerol</t>
  </si>
  <si>
    <t>OCC(S)CS</t>
  </si>
  <si>
    <t>016245</t>
  </si>
  <si>
    <t>Pipobroman (PB, Vercyte), a neutral amide of piperazine, acts as an &lt;b&gt;alkylating&lt;/b&gt; agent with antiproliferative activity.</t>
  </si>
  <si>
    <t>54-91-1</t>
  </si>
  <si>
    <t>C10H16Br2N2O2_x000D_</t>
  </si>
  <si>
    <t>PB, Vercyte</t>
  </si>
  <si>
    <t>BrCCC(=O)N1CCN(CC1)C(=O)CCBr</t>
  </si>
  <si>
    <t>FDA, DMF, CFDA</t>
  </si>
  <si>
    <t>USP43-NF38, JP17</t>
  </si>
  <si>
    <t>074025</t>
  </si>
  <si>
    <t>Guanabenz (GBZ, GA, Wytensin, Wy-8678) is an orally active central &lt;b&gt;alpha 2-adrenoceptor (α2 adrenergic receptor)&lt;/b&gt; agonist with antihypertensive action.</t>
  </si>
  <si>
    <t>5051-62-7</t>
  </si>
  <si>
    <t>C8H8Cl2N4_x000D_</t>
  </si>
  <si>
    <t>GBZ, GA, Wytensin, Wy-8678</t>
  </si>
  <si>
    <t>NC(=N)N\N=C\C1=C(Cl)C=CC=C1Cl</t>
  </si>
  <si>
    <t>approved for use in France</t>
  </si>
  <si>
    <t>Iproniazid (Marsilid, Iprazid) phosphate is a non-selective, irreversible &lt;b&gt;monoamine oxidase (MAO)&lt;/b&gt; inhibitor (MAOI) that is used as an antidepressive agent.</t>
  </si>
  <si>
    <t>305-33-9</t>
  </si>
  <si>
    <t>C9H16N3O5P_x000D_</t>
  </si>
  <si>
    <t>CC(C)NNC(=O)C1=CC=NC=C1.O[P](O)(O)=O</t>
  </si>
  <si>
    <t>Trametinib (GSK1120212, JTP-74057, Mekinist) DMSO solvate is a highly specific and potent &lt;b&gt;MEK1/2&lt;/b&gt; inhibitor with IC50 of 0.92 nM/1.8 nM in cell-free assay. Trametinib activates &lt;b&gt;autophagy&lt;/b&gt; and induces &lt;b&gt;apoptosis&lt;/b&gt;.</t>
  </si>
  <si>
    <t>1187431-43-1</t>
  </si>
  <si>
    <t>C28H29FIN5O5S_x000D_</t>
  </si>
  <si>
    <t>GSK1120212, JTP-74057, Mekinist</t>
  </si>
  <si>
    <t>CN1C(=O)C(=C2N(C(=O)N(C3CC3)C(=O)C2=C1NC4=C(F)C=C(I)C=C4)C5=CC=CC(=C5)NC(C)=O)C.C[S](C)=O</t>
  </si>
  <si>
    <t>EP10.5, USP43-NF38,KP Ⅹ, EP9.0, Ph.Int_6th, JP16, IP2010</t>
  </si>
  <si>
    <t>Thiamine (Vitamin B1) monochloride is an essential &lt;b&gt;vitamin&lt;/b&gt; that plays an important role in cellular production of energy from ingested food and enhances normal neuronal actives.</t>
  </si>
  <si>
    <t>59-43-8</t>
  </si>
  <si>
    <t>C12H17ClN4OS_x000D_</t>
  </si>
  <si>
    <t>Monochloride</t>
  </si>
  <si>
    <t>Vitamin B1</t>
  </si>
  <si>
    <t>[Cl-].CC1=NC=C(C[N+]2=CSC(=C2C)CCO)C(=N1)N</t>
  </si>
  <si>
    <t>208610</t>
  </si>
  <si>
    <t>Delafloxacin (ABT-492, RX-3341, WQ-3034, Baxdela) meglumine is a broad-spectrum fluoroquinolone antibiotic against multiple pathogens.</t>
  </si>
  <si>
    <t>352458-37-8</t>
  </si>
  <si>
    <t>C25H29ClF3N5O9_x000D_</t>
  </si>
  <si>
    <t>ABT-492, RX-3341, WQ-3034, Baxdela</t>
  </si>
  <si>
    <t>CNCC(O)C(O)C(O)C(O)CO.NC1=NC(=C(F)C=C1F)N2C=C(C(O)=O)C(=O)C3=CC(=C(N4CC(O)C4)C(=C23)Cl)F</t>
  </si>
  <si>
    <t>EP10.5, USP43-NF38</t>
  </si>
  <si>
    <t>Tetraethylammonium (TEA) chloride is a nonspecific &lt;b&gt;potassium channel&lt;/b&gt; blocker with antitumor properties.</t>
  </si>
  <si>
    <t>56-34-8</t>
  </si>
  <si>
    <t>TEA chloride</t>
  </si>
  <si>
    <t>[Cl-].CC[N+](CC)(CC)CC</t>
  </si>
  <si>
    <t>EP10.5, USP43-NF38, KP Ⅹ, JP17, Ph.Int_6th, IP2010</t>
  </si>
  <si>
    <t>060059</t>
  </si>
  <si>
    <t>Tetracycline (TC) is a broad-spectrum &lt;b&gt;antibiotic&lt;/b&gt; that exhibits activity against a wide range of microorganisms including gram-positive and gram-negative bacteria, chlamydiae, mycoplasmas, rickettsiae, and protozoan parasites.</t>
  </si>
  <si>
    <t>60-54-8</t>
  </si>
  <si>
    <t>C22H24N2O8_x000D_</t>
  </si>
  <si>
    <t>TC</t>
  </si>
  <si>
    <t>CN(C)C1C2CC3C(=C(O)C4=C(C=CC=C4O)C3(C)O)C(=O)C2(O)C(=C(C(N)=O)C1=O)O</t>
  </si>
  <si>
    <t>Cetylpyridinium chloride (CPC, Hexadecylpyridinium chloride) monohydrate is a broad-spectrum &lt;b&gt;antimicrobial&lt;/b&gt; agent that possesses virucidal activity against susceptible and resistant strains of influenza virus by targeting and disrupting the viral envelope.</t>
  </si>
  <si>
    <t>6004-24-6</t>
  </si>
  <si>
    <t>C21H40ClNO_x000D_</t>
  </si>
  <si>
    <t>CPC monohydrate, Hexadecylpyridinium chloride monohydrate</t>
  </si>
  <si>
    <t>O.[Cl-].CCCCCCCCCCCCCCCC[N+]1=CC=CC=C1</t>
  </si>
  <si>
    <t>EP9.2, Ph.Int_6th, USP40-NF35, IP2010</t>
  </si>
  <si>
    <t>018581</t>
  </si>
  <si>
    <t>Sodium nitroprusside (SNP, Ro 21-2498) is a generically available and rapid-acting intravenous (IV) vasodilator that dilates cerebral vessels and increases internal carotid (ICA) flow.</t>
  </si>
  <si>
    <t>14402-89-2</t>
  </si>
  <si>
    <t>C5FeN6O2Na</t>
  </si>
  <si>
    <t>SNP, Ro 21-2498</t>
  </si>
  <si>
    <t>[Na+].[Na+].[Fe++](|[C-]#N)(|[C-]#N)(|[C-]#N)(|[C-]#N)(|[C-]#N)|N#[O+]</t>
  </si>
  <si>
    <t>EP10.5, USP43-NF38, KP Ⅹ, Ph.Int_6th, JP17, IP2010</t>
  </si>
  <si>
    <t>091661</t>
  </si>
  <si>
    <t>Quinine, an alkaloid derived from the bark of the cinchona tree, is an anti-&lt;b&gt;malaria&lt;/b&gt; agent and a &lt;b&gt;potassium channel&lt;/b&gt; inhibitor that inhibits mSlo3 (KCa 5.1) channel currents evoked by voltage pulses to +100 mV with IC50 of 169 μM.</t>
  </si>
  <si>
    <t>130-95-0</t>
  </si>
  <si>
    <t>C20H24N2O2_x000D_</t>
  </si>
  <si>
    <t>COC1=CC2=C(C=CN=C2C=C1)C(O)C3CC4CCN3CC4C=C</t>
  </si>
  <si>
    <t>EP10.5, USP43-NF38, KP Ⅹ, JP17</t>
  </si>
  <si>
    <t>Maltose (Maltobiose, Malt Sugar, Beta-Maltose, D-Maltose) monohydrate, an non-essential nutrient that provides energy, is an intermediate in the intestinal digestion of glycogen and starch, and is found in germinating grains (and other plants and vegetables).</t>
  </si>
  <si>
    <t>6363-53-7</t>
  </si>
  <si>
    <t>C12H24O12_x000D_</t>
  </si>
  <si>
    <t>Maltobiose, Malt Sugar, Beta-Maltose, D-Maltose</t>
  </si>
  <si>
    <t>O.OCC(O)C(OC1OC(CO)C(O)C(O)C1O)C(O)C(O)C=O</t>
  </si>
  <si>
    <t>FDA, DMF, CFDA, OMDA</t>
  </si>
  <si>
    <t>EP10.5, USP43-NF38, KP Ⅹ, Ph.Int_6th, JP17</t>
  </si>
  <si>
    <t>018956</t>
  </si>
  <si>
    <t>Iohexol (Omnipaque) is a radiographic contrast agent that can be used as an exogenous filtration marker for accurate glomerular filtration rate (GFR) estimates.</t>
  </si>
  <si>
    <t>66108-95-0</t>
  </si>
  <si>
    <t>C19H26I3N3O9_x000D_</t>
  </si>
  <si>
    <t>Omnipaque</t>
  </si>
  <si>
    <t>CC(=O)N(CC(O)CO)C1=C(I)C(=C(I)C(=C1I)C(=O)NCC(O)CO)C(=O)NCC(O)CO</t>
  </si>
  <si>
    <t>Homosalate (HMS, Homomenthyl salicylate) is an organic ultraviolet filter used in most sunscreens but has been reported to be toxic to marine organisms. Homosalate aggravates the invasion of human trophoblast cells as well as regulates intracellular signaling pathways including PI3K/AKT and MAPK pathways.</t>
  </si>
  <si>
    <t>118-56-9</t>
  </si>
  <si>
    <t>C16H22O3_x000D_</t>
  </si>
  <si>
    <t>HMS, Homomenthyl salicylate</t>
  </si>
  <si>
    <t>CC1CC(CC(C)(C)C1)OC(=O)C2=C(O)C=CC=C2</t>
  </si>
  <si>
    <t>084932</t>
  </si>
  <si>
    <t>Quinidine hydrochloride monohydrate is an anti-arrythmic agent and a potent &lt;b&gt;potassium channel&lt;/b&gt; inhibitor with IC50 of 19.9 μM.</t>
  </si>
  <si>
    <t>6151-40-2</t>
  </si>
  <si>
    <t>C20H27ClN2O3_x000D_</t>
  </si>
  <si>
    <t>Hydrochloride monohydrate</t>
  </si>
  <si>
    <t>O.Cl.COC1=CC2=C(C=CN=C2C=C1)C(O)C3CC4CCN3CC4C=C</t>
  </si>
  <si>
    <t>071295</t>
  </si>
  <si>
    <t>Atropine (Atropen, Atnaa, Tropine tropate, DL-Hyoscyamine) is a competitive &lt;b&gt;muscarinic acetylcholine receptor (mAChR)&lt;/b&gt; antagonist with anti-myopia effect.</t>
  </si>
  <si>
    <t>51-55-8</t>
  </si>
  <si>
    <t>C17H23NO3_x000D_</t>
  </si>
  <si>
    <t>EP10.5 , USP43-NF3</t>
  </si>
  <si>
    <t>074593</t>
  </si>
  <si>
    <t>Etomidate (Amidate, R 16659) hydrochloride is a general anesthetic that produces its effects by enhancing &lt;b&gt;GABA(A) receptor&lt;/b&gt; activity.</t>
  </si>
  <si>
    <t>53188-20-8</t>
  </si>
  <si>
    <t>C14H17ClN2O2_x000D_</t>
  </si>
  <si>
    <t>Amidate, R16659 hydrochloride</t>
  </si>
  <si>
    <t>Cl.CCOC(=O)C1=CN=C[N]1C(C)C2=CC=CC=C2</t>
  </si>
  <si>
    <t>Pyrithioxin (Bonifen, Encefabol, Pyritinol, Vitamin B6 disulfide) Dihydrochloride is a neurotropic agent which reduces permeability of blood-brain barrier to phosphate with no vitamin B6 activity.</t>
  </si>
  <si>
    <t>10049-83-9</t>
  </si>
  <si>
    <t>C16H22Cl2N2O4S2_x000D_</t>
  </si>
  <si>
    <t>Bonifen Dihydrochloride, Encefabol Dihydrochloride, Pyritinol Dihydrochloride, Vitamin B6 disulfide Dihydrochloride</t>
  </si>
  <si>
    <t>Cl.Cl.CC1=NC=C(CSSCC2=CN=C(C)C(=C2CO)O)C(=C1O)CO</t>
  </si>
  <si>
    <t>077806</t>
  </si>
  <si>
    <t>Balsalazide (Colazal, Giazo), an aminosalicylate and oral prodrug, is enzymatically cleaved in the colon to produce the &lt;b&gt;anti-inflammatory&lt;/b&gt; agent mesalazine. Balsalazide suppress colitis-associated carcinogenesis through modulation of &lt;b&gt;IL-6/STAT3&lt;/b&gt; pathway.</t>
  </si>
  <si>
    <t>80573-04-2</t>
  </si>
  <si>
    <t>C17H15N3O6_x000D_</t>
  </si>
  <si>
    <t>Colazal, Giazo</t>
  </si>
  <si>
    <t>OC(=O)CCNC(=O)C1=CC=C(C=C1)N=NC2=CC(=C(O)C=C2)C(O)=O</t>
  </si>
  <si>
    <t>EP10.5</t>
  </si>
  <si>
    <t>Nilotinib (AMN-107, Tasigna) hydrochloride monohydrate is a selective and orally bioavailable inhibitor of &lt;b&gt;Bcr-Abl&lt;/b&gt; with IC50 &lt; 30 nM in Murine myeloid progenitor cells. Nilotinib induces &lt;b&gt;autophagy&lt;/b&gt; through &lt;b&gt;AMPK&lt;/b&gt; activition.</t>
  </si>
  <si>
    <t>923288-90-8</t>
  </si>
  <si>
    <t>C28H25ClF3N7O2_x000D_</t>
  </si>
  <si>
    <t>Tasigna, AMN-107 hydrochloride monohydrate</t>
  </si>
  <si>
    <t>O.Cl.CC1=C[N](C=N1)C2=CC(=CC(=C2)NC(=O)C3=CC(=C(C)C=C3)NC4=NC=CC(=N4)C5=CN=CC=C5)C(F)(F)F</t>
  </si>
  <si>
    <t>Enasidenib (Idhifa, AG-221) mesylate is an orally available, selective and potent inhibitor of &lt;b&gt;mutant isocitrate dehydrogenase 2 (IDH2)&lt;/b&gt;.</t>
  </si>
  <si>
    <t>1650550-25-6</t>
  </si>
  <si>
    <t>C20H21F6N7O4S_x000D_</t>
  </si>
  <si>
    <t>Idhifa, AG-221 mesylate</t>
  </si>
  <si>
    <t>CC(C)(O)CNC1=NC(=NC(=N1)C2=NC(=CC=C2)C(F)(F)F)NC3=CC(=NC=C3)C(F)(F)F.C[S](O)(=O)=O</t>
  </si>
  <si>
    <t>Hematology/Immunology</t>
  </si>
  <si>
    <t>Fostamatinib (R788) disodium (Tamatinib Fosdium) hexahydrate, a prodrug of the active metabolite R406, is a &lt;b&gt;Syk&lt;/b&gt; inhibitor with IC50 of 41 nM in a cell-free assay.</t>
  </si>
  <si>
    <t>914295-16-2</t>
  </si>
  <si>
    <t>C23H36FN6Na2O15P_x000D_</t>
  </si>
  <si>
    <t>Disodium hexahydrate</t>
  </si>
  <si>
    <t>Tavalisse, R788 disodium hexahydrate, Tamatinib Fosdium hexahydrate</t>
  </si>
  <si>
    <t>O.O.O.O.O.O.[Na+].[Na+].COC1=CC(=CC(=C1OC)OC)NC2=NC=C(F)C(=N2)NC3=NC4=C(OC(C)(C)C(=O)N4CO[P]([O-])([O-])=O)C=C3</t>
  </si>
  <si>
    <t>Ethacridine lactate (Acrinol) is an aromatic organic compound based on acridine used as an &lt;b&gt;antiseptic&lt;/b&gt; agent. Ethacridine lactate is also a &lt;b&gt;poly(ADP-ribose) glycohydrolase (PARG)&lt;/b&gt; inhibitor.</t>
  </si>
  <si>
    <t>1837-57-6</t>
  </si>
  <si>
    <t>C18H21N3O4_x000D_</t>
  </si>
  <si>
    <t>Acrinol</t>
  </si>
  <si>
    <t>CCOC1=CC2=C(N)C3=C(C=C(N)C=C3)N=C2C=C1.CC(O)C(O)=O</t>
  </si>
  <si>
    <t>203085</t>
  </si>
  <si>
    <t>Regorafenib (Stivarga, BAY 73-4506) Hydrochloride is a multi-target inhibitor for &lt;b&gt;VEGFR1&lt;/b&gt;, &lt;b&gt;Murine VEGFR2/3&lt;/b&gt;, &lt;b&gt;PDGFRβ&lt;/b&gt;, &lt;b&gt;Kit (c-Kit)&lt;/b&gt;, &lt;b&gt;RET (c-RET)&lt;/b&gt; and &lt;b&gt;Raf-1&lt;/b&gt; with IC50 of 13 nM, 4.2 nM/46 nM, 22 nM, 7 nM, 1.5 nM and 2.5 nM, respectively.</t>
  </si>
  <si>
    <t>835621-07-3</t>
  </si>
  <si>
    <t>C21H16Cl2F4N4O3_x000D_</t>
  </si>
  <si>
    <t>Stivarga, BAY 73-4506 hydrochloride</t>
  </si>
  <si>
    <t>Cl.CNC(=O)C1=NC=CC(=C1)OC2=CC(=C(NC(=O)NC3=CC(=C(Cl)C=C3)C(F)(F)F)C=C2)F</t>
  </si>
  <si>
    <t>209115</t>
  </si>
  <si>
    <t>Rucaparib (Rubraca, AG014699, PF01367338) is an inhibitor of &lt;b&gt;PARP&lt;/b&gt; with Ki of 1.4 nM for PARP1 in a cell-free assay, also showing binding affinity to eight other PARP domains.</t>
  </si>
  <si>
    <t>283173-50-2</t>
  </si>
  <si>
    <t>C19H18FN3O_x000D_</t>
  </si>
  <si>
    <t>Rubraca, AG014699, PF01367338</t>
  </si>
  <si>
    <t>CNCC1=CC=C(C=C1)C2=C3CCNC(=O)C4=C3C(=CC(=C4)F)[NH]2</t>
  </si>
  <si>
    <t>205755</t>
  </si>
  <si>
    <t>Ceritinib (Zykadia, LDK378) dihydrochloride is a selective, orally bioavailable and ATP-competitive inhibitor of &lt;b&gt;ALK&lt;/b&gt; with IC50 of 0.2 nM. Ceritinib dihydrochloride also inhibits &lt;b&gt;InsR&lt;/b&gt;, &lt;b&gt;IGF-1R&lt;/b&gt; and &lt;b&gt;STK22D&lt;/b&gt; with IC50 of 7 nM, 8 nM and 23 nM, respectively. Ceritinib exhibits antitomor activity.</t>
  </si>
  <si>
    <t>1380575-43-8</t>
  </si>
  <si>
    <t>C28H38Cl3N5O3S_x000D_</t>
  </si>
  <si>
    <t>Zykadia, LDK378 dihydrochloride</t>
  </si>
  <si>
    <t>Cl.Cl.CC(C)OC1=C(NC2=NC=C(Cl)C(=N2)NC3=CC=CC=C3[S](=O)(=O)C(C)C)C=C(C)C(=C1)C4CCNCC4</t>
  </si>
  <si>
    <t>050195</t>
  </si>
  <si>
    <t>Oxacillin sodium (salt) is a narrow-spectrum β-lactam antibiotic that can be used for treatment of methicillin-sensitive Staphylococcus aureus (MSSA) bacteremia.</t>
  </si>
  <si>
    <t>1173-88-2</t>
  </si>
  <si>
    <t>C19H18N3NaO5S_x000D_</t>
  </si>
  <si>
    <t>Oxacillin sodium salt</t>
  </si>
  <si>
    <t>[Na+].CC1=C(C(=O)NC2C3SC(C)(C)C(N3C2=O)C([O-])=O)C(=NO1)C4=CC=CC=C4</t>
  </si>
  <si>
    <t>FDA, CFDA, NDC</t>
  </si>
  <si>
    <t>USP43-NF38, EP9.0, Ph.Int_6th</t>
  </si>
  <si>
    <t>060099</t>
  </si>
  <si>
    <t>Penicillin G Procaine (PGP, Penicillin G Procaine, Bicillin C-R), a crystalline complex combining penicillin G with procaine, is a β-lactam antibiotic.</t>
  </si>
  <si>
    <t>54-35-3</t>
  </si>
  <si>
    <t>C29H38N4O6S_x000D_</t>
  </si>
  <si>
    <t>PGP, Penicillin G Procaine, Bicillin C-R</t>
  </si>
  <si>
    <t>CCN(CC)CCOC(=O)C1=CC=C(N)C=C1.CC2(C)SC3C(NC(=O)CC4=CC=CC=C4)C(=O)N3C2C(O)=O</t>
  </si>
  <si>
    <t>EP10.5, USP43-NF38, KP Ⅹ, JP17, Ph.Int_5th , IP2010</t>
  </si>
  <si>
    <t>074124</t>
  </si>
  <si>
    <t>Ciprofloxacin (CPX, Cetraxal, Ciloxan, Cipro, Bay-09867) hydrochloride, a fluorinated quinolone, is a β-diketone antibiotic with a broad spectrum antibacterial activity. Ciprofloxacin is an inhibitor of bacterial &lt;b&gt;DNA gyrase&lt;/b&gt; (a subclass of &lt;b&gt;Type II topoisomerases&lt;/b&gt;).</t>
  </si>
  <si>
    <t>93107-08-5</t>
  </si>
  <si>
    <t>C17H19ClFN3O3_x000D_</t>
  </si>
  <si>
    <t>CPX, Cetraxal, Ciloxan, Cipro, Bay-09867 hydrochloride</t>
  </si>
  <si>
    <t>Cl.OC(=O)C1=CN(C2CC2)C3=CC(=C(F)C=C3C1=O)N4CCNCC4</t>
  </si>
  <si>
    <t>EP10.5, USP43-NF38, IP2010</t>
  </si>
  <si>
    <t>Irinotecan (CPT-11, (+)-Irinotecan) hydrochloride is an inhibitor of &lt;b&gt;Topoisomerase I (Topo I)&lt;/b&gt; that exhibits cytotoxicity in LoVo cells and HT-29 cells with IC50 of 15.8 μM and 5.17 μM, respectively.</t>
  </si>
  <si>
    <t>100286-90-6</t>
  </si>
  <si>
    <t>C33H39ClN4O6_x000D_</t>
  </si>
  <si>
    <t>Camptosar, Onivyde</t>
  </si>
  <si>
    <t>Cl.CCC1=C2CN3C(=O)C4=C(C=C3C2=NC5=C1C=C(OC(=O)N6CCC(CC6)N7CCCCC7)C=C5)C(O)(CC)C(=O)OC4</t>
  </si>
  <si>
    <t>211280</t>
  </si>
  <si>
    <t>Lasmiditan (Reyvow) is a highly selective &lt;b&gt;5-hydroxytryptamine (serotonin) receptor 1F (5-HT1F)&lt;/b&gt; agonist that can be used as a promising acute anti-migraine therapy.</t>
  </si>
  <si>
    <t>439239-90-4</t>
  </si>
  <si>
    <t>C19H18F3N3O2_x000D_</t>
  </si>
  <si>
    <t>Reyvow</t>
  </si>
  <si>
    <t>CN1CCC(CC1)C(=O)C2=NC(=CC=C2)NC(=O)C3=C(F)C=C(F)C=C3F</t>
  </si>
  <si>
    <t>Neticonazole (SS717) is a selecvie inhibitor of &lt;b&gt;exosome&lt;/b&gt; biogenesis and secretion. Neticonazole exhibits Neticonazole antifungal and antitumor activity.</t>
  </si>
  <si>
    <t>130726-68-0</t>
  </si>
  <si>
    <t>C17H22N2OS_x000D_</t>
  </si>
  <si>
    <t>SS717</t>
  </si>
  <si>
    <t>CCCCCOC1=CC=CC=C1C(=C\SC)/[N]2C=CN=C2</t>
  </si>
  <si>
    <t>Levobupivacaine (Chirocaine, (S)-(-)-Bupivacaine, L-(-)-Bupivacaine), the S (-)-enantiomer of bupivacaine, is a long-acting amide local anaesthetic used in analgesia and anaesthesia. Levobupivacaine exhibits effects on motor and sensory nerves by inhibiting the opening of &lt;b&gt;voltage-gated sodium channels&lt;/b&gt;.</t>
  </si>
  <si>
    <t>27262-47-1</t>
  </si>
  <si>
    <t>C18H28N2O_x000D_</t>
  </si>
  <si>
    <t>Chirocaine, (S)-(-)-Bupivacaine, L-(-)-Bupivacaine</t>
  </si>
  <si>
    <t>CCCCN1CCCCC1C(=O)NC2=C(C)C=CC=C2C</t>
  </si>
  <si>
    <t>Dexamethasone palmitate (DXP), a lipophilic prodrug of Dexamethasone (DXM), is a &lt;b&gt;glucocorticoid receptor&lt;/b&gt; agonist with a 47-fold lower affinity for the glucocorticoid receptor than DXM. Dexamethasone palmitate (DXP) exhibits anti-inflammatory activity.</t>
  </si>
  <si>
    <t>14899-36-6</t>
  </si>
  <si>
    <t>C38H59FO6_x000D_</t>
  </si>
  <si>
    <t>DXP</t>
  </si>
  <si>
    <t>CCCCCCCCCCCCCCCC(=O)OCC(=O)C1(O)C(C)CC2C3CCC4=CC(=O)C=CC4(C)C3(F)C(O)CC12C</t>
  </si>
  <si>
    <t>Perospirone (SM-9018 free base) is an orally active antagonist of &lt;b&gt;5-hydroxytryptamine2 (5-HT2) receptor&lt;/b&gt;, &lt;b&gt;dopamine2 (D2) receptor&lt;/b&gt; and &lt;b&gt;5-HT1A receptor&lt;/b&gt; with Ki of 0.6 nM, 1.4 nM and 2.9 nM, respectively.</t>
  </si>
  <si>
    <t>150915-41-6</t>
  </si>
  <si>
    <t>C23H30N4O2S_x000D_</t>
  </si>
  <si>
    <t>SM-9018 free base</t>
  </si>
  <si>
    <t>O=C1C2CCCCC2C(=O)N1CCCCN3CCN(CC3)C4=NSC5=CC=CC=C45</t>
  </si>
  <si>
    <t>DMF,CFDA,FDA</t>
  </si>
  <si>
    <t>Cefpiramide (Cefpiramide acid, Cefpiramido, Cefpiramidum, WY-44635, SM-1652) is a pseudomonas-active cephalosporin with a broad spectrum of antibacterial activity.</t>
  </si>
  <si>
    <t>70797-11-4</t>
  </si>
  <si>
    <t>C25H24N8O7S2_x000D_</t>
  </si>
  <si>
    <t>Cefpiramide acid, Cefpiramido, Cefpiramidum, WY-44635, SM-1652</t>
  </si>
  <si>
    <t>C[N]1N=NN=C1SCC2=C(N3C(SC2)C(NC(=O)C(NC(=O)C4=CNC(=CC4=O)C)C5=CC=C(O)C=C5)C3=O)C(O)=O</t>
  </si>
  <si>
    <t>Ribociclib (LEE011) hydrochloride is a highly specific dual inhibitor of &lt;b&gt;CDK4&lt;/b&gt; and &lt;b&gt;CDK6&lt;/b&gt; with IC50 of 10 nM and 39 nM, respectively.</t>
  </si>
  <si>
    <t>1211443-80-9</t>
  </si>
  <si>
    <t>C23H31ClN8O_x000D_</t>
  </si>
  <si>
    <t>LEE011 hydrochloride</t>
  </si>
  <si>
    <t>Cl.CN(C)C(=O)C1=CC2=CN=C(NC3=NC=C(C=C3)N4CCNCC4)N=C2[N]1C5CCCC5</t>
  </si>
  <si>
    <t>Ribociclib (LEE011) succinate (Kisqali) is a highly specific dual inhibitor of &lt;b&gt;CDK4&lt;/b&gt; and &lt;b&gt;CDK6&lt;/b&gt; with IC50 of 10 nM and 39 nM, respectively.</t>
  </si>
  <si>
    <t>1374639-75-4</t>
  </si>
  <si>
    <t>C27H36N8O5_x000D_</t>
  </si>
  <si>
    <t>LEE011 succinate, Kisqali</t>
  </si>
  <si>
    <t>CN(C)C(=O)C1=CC2=CN=C(NC3=NC=C(C=C3)N4CCNCC4)N=C2[N]1C5CCCC5.OC(=O)CCC(O)=O</t>
  </si>
  <si>
    <t>FDA, DMF, EMA,</t>
  </si>
  <si>
    <t>209203</t>
  </si>
  <si>
    <t>OAT</t>
  </si>
  <si>
    <t>Lesinurad (Selexipag, RDEA-594) sodium (Zurampic) is a selective &lt;b&gt;uric acid reabsorption&lt;/b&gt; inhibitor (SURI) under investigation for treatment of gout. Lesinurad sodium inhibits the uric acid transporter &lt;b&gt;URAT1&lt;/b&gt; and Kidney transporter &lt;b&gt;OAT&lt;/b&gt; with IC50/Km of 4.3 μM/0.85 μM and 3.5 μM/2 μM for OAT1 and OAT3, respectively.</t>
  </si>
  <si>
    <t>1151516-14-1</t>
  </si>
  <si>
    <t>C17H13BrN3NaO2S_x000D_</t>
  </si>
  <si>
    <t>Selexipag, Zurampic, RDEA-594 sodium</t>
  </si>
  <si>
    <t>[Na+].[O-]C(=O)CSC1=NN=C(Br)[N]1C2=CC=C(C3CC3)C4=CC=CC=C24</t>
  </si>
  <si>
    <t>FDA, EMA, NDC, PMDA</t>
  </si>
  <si>
    <t>c-Met</t>
  </si>
  <si>
    <t>Crizotinib (PF-02341066) hydrochloride (Xalkori) inhibits tyrosine phosphorylation of &lt;b&gt;c-Met&lt;/b&gt; and nucleophosmin (NPM)-&lt;b&gt;anaplastic lymphoma kinase (ALK)&lt;/b&gt; with IC50 of of 11 nM and 24 nM in cell-based assays, respectively. Crizotinib hydrochloride is also a potent &lt;b&gt;ROS1&lt;/b&gt; inhibitor with Ki less than 0.025 nM. Crizotinib induces &lt;b&gt;autophagy&lt;/b&gt; through inhibition of the STAT3 pathway in multiple lung cancer cell lines.</t>
  </si>
  <si>
    <t>1415560-69-8</t>
  </si>
  <si>
    <t>C21H23Cl3FN5O_x000D_</t>
  </si>
  <si>
    <t>Xalkori, PF-02341066 hydrochloride</t>
  </si>
  <si>
    <t>Cl.CC(OC1=C(N)N=CC(=C1)C2=C[N](N=C2)C3CCNCC3)C4=C(Cl)C=CC(=C4Cl)F</t>
  </si>
  <si>
    <t>090476</t>
  </si>
  <si>
    <t>Cinacalcet (AMG073, Sensipar, Cin) is an orally active, allosteric agonist of &lt;b&gt;receptors for calcium (CaR)&lt;/b&gt; that increases the sensitivity of the CaR to Ca.</t>
  </si>
  <si>
    <t>226256-56-0</t>
  </si>
  <si>
    <t>C22H22F3N_x000D_</t>
  </si>
  <si>
    <t>AMG073, Sensipar, Cin</t>
  </si>
  <si>
    <t>CC(NCCCC1=CC(=CC=C1)C(F)(F)F)C2=CC=CC3=CC=CC=C23</t>
  </si>
  <si>
    <t>EP10.5, USP43-NF38, KP Ⅹ, JP17, IP2010</t>
  </si>
  <si>
    <t>020499</t>
  </si>
  <si>
    <t>S-(+)-Ketoprofen (Compound 1, Actron, (S)-Ketoprofen, Dexketoprofen) is a potent inhibitor of &lt;b&gt;cyclooxygenase (COX)&lt;/b&gt; with IC50 of 1.9 nM and 27 nM for COX-1 and COX-2, respectively.</t>
  </si>
  <si>
    <t>22161-81-5</t>
  </si>
  <si>
    <t>C16H14O3_x000D_</t>
  </si>
  <si>
    <t>Actron, (S)-Ketoprofen, Dexketoprofen</t>
  </si>
  <si>
    <t>THR</t>
  </si>
  <si>
    <t>L-Thyroxine (Levothyroxine, L-T4) sodium salt pentahydrate is a synthetic T4 hormone used to counterbalance hypothyroidism.</t>
  </si>
  <si>
    <t>6106-07-6</t>
  </si>
  <si>
    <t>C15H20I4NNaO9_x000D_</t>
  </si>
  <si>
    <t>Sodium salt pentahydrate</t>
  </si>
  <si>
    <t>Sodium Levothyroxine pentahydrate, L-T4 sodium pentahydrate</t>
  </si>
  <si>
    <t>O.O.O.O.O.[Na+].NC(CC1=CC(=C(OC2=CC(=C(O)C(=C2)I)I)C(=C1)I)I)C([O-])=O</t>
  </si>
  <si>
    <t>EP10.5, USP43-NF38, KP Ⅹ, Ph.Int_6th, IP2010</t>
  </si>
  <si>
    <t>018025</t>
  </si>
  <si>
    <t>NKCC</t>
  </si>
  <si>
    <t>Furosemide (Frusemide) sodium is a potent and orally active inhibitor of &lt;b&gt;Na-K-Cl cotransporter (NKCC)&lt;/b&gt;. Furosemide sodium is a subtype-selective antagonist of &lt;b&gt;gamma-aminobutyric acid type A (GABAA) receptor&lt;/b&gt;.</t>
  </si>
  <si>
    <t>41733-55-5</t>
  </si>
  <si>
    <t>C12H10ClN2NaO5S_x000D_</t>
  </si>
  <si>
    <t>Lasix, Frusemide Sodium</t>
  </si>
  <si>
    <t>[Na+].N[S](=O)(=O)C1=C(Cl)C=C(NCC2=CC=CO2)C(=C1)C([O-])=O</t>
  </si>
  <si>
    <t>Rucaparib (Rubraca, AG014699, PF01367338) Camsylate is an inhibitor of &lt;b&gt;PARP&lt;/b&gt; with Ki of 1.4 nM for PARP1 in a cell-free assay, also showing binding affinity to eight other PARP domains.</t>
  </si>
  <si>
    <t>1859053-21-6</t>
  </si>
  <si>
    <t>C29H34FN3O5S_x000D_</t>
  </si>
  <si>
    <t>Camsylate</t>
  </si>
  <si>
    <t>Rubraca, AG014699 Camsylate, PF01367338 Camsylate</t>
  </si>
  <si>
    <t>CNCC1=CC=C(C=C1)C2=C3CCNC(=O)C4=C3C(=CC(=C4)F)[NH]2.CC5(C)C6CCC5(C[S](O)(=O)=O)C(=O)C6</t>
  </si>
  <si>
    <t>EP10.5, USP43-NF38, KP Ⅹ, Ph.Int_6th, JP16, IP2010</t>
  </si>
  <si>
    <t>089013</t>
  </si>
  <si>
    <t>Promethazine is a potent &lt;b&gt;histamine H1 receptor&lt;/b&gt; antagonist. Promethazine is a medication used in the management and treatment of allergic conditions, nausea and vomiting, motion sickness, and sedation. Promethazine exhibits antiparasitic properties.</t>
  </si>
  <si>
    <t>60-87-7</t>
  </si>
  <si>
    <t>C17H20N2S_x000D_</t>
  </si>
  <si>
    <t>CC(CN1C2=CC=CC=C2SC3=CC=CC=C13)N(C)C</t>
  </si>
  <si>
    <t>FDA, DMF, EMA, CFDA, NDC</t>
  </si>
  <si>
    <t>072062</t>
  </si>
  <si>
    <t>Loxapine (Adasuve), a typical neuroleptic, is a drug with &lt;b&gt;D2/D3 receptor&lt;/b&gt; antagonist activity and a higher affinity for D3 than D2. Loxapine displays an extremely strong binding affinity for &lt;b&gt;dopamine D4&lt;/b&gt; and &lt;b&gt;serotonin 5-HT2 receptors&lt;/b&gt;.</t>
  </si>
  <si>
    <t>1977-10-2</t>
  </si>
  <si>
    <t>C18H18ClN3O_x000D_</t>
  </si>
  <si>
    <t>Adasuve</t>
  </si>
  <si>
    <t>CN1CCN(CC1)C2=NC3=CC=CC=C3OC4=C2C=C(Cl)C=C4</t>
  </si>
  <si>
    <t>EP10.5, USP43-NF38, KP Ⅹ, IP2010</t>
  </si>
  <si>
    <t>060634</t>
  </si>
  <si>
    <t>Oxytetracycline (OTC, Oxycycin, Stevacin, Terramycin) hydrochloride is a prescription antibiotic, interfering with the ability of bacteria to produce essential proteins.</t>
  </si>
  <si>
    <t>2058-46-0</t>
  </si>
  <si>
    <t>C22H25ClN2O9_x000D_</t>
  </si>
  <si>
    <t>OTC, Oxycycin, Stevacin, Terramycin</t>
  </si>
  <si>
    <t>Cl.CN(C)C1C2C(O)C3C(=C(O)C4=C(C=CC=C4O)C3(C)O)C(=O)C2(O)C(=C(C(N)=O)C1=O)O</t>
  </si>
  <si>
    <t>Allylestrenol is an orally active progestagen of the 19-nortestosterone series resembling progesterone.</t>
  </si>
  <si>
    <t>432-60-0</t>
  </si>
  <si>
    <t>C21H32O_x000D_</t>
  </si>
  <si>
    <t>CC12CCC3C(CCC4=CCCCC34)C1CCC2(O)CC=C</t>
  </si>
  <si>
    <t>Cefodizime (CEF, CDZ) is an aminothiazolyl cephalosporin with a broad spectrum of &lt;b&gt;antibacterial&lt;/b&gt; activity.</t>
  </si>
  <si>
    <t>69739-16-8</t>
  </si>
  <si>
    <t>C20H20N6O7S4_x000D_</t>
  </si>
  <si>
    <t>CEF, CDZ</t>
  </si>
  <si>
    <t>CO\N=C(/C(=O)NC1C2SCC(=C(N2C1=O)C(O)=O)CSC3=NC(=C(CC(O)=O)S3)C)C4=CSC(=N4)N</t>
  </si>
  <si>
    <t>Trometamol (THAM, Tromethamine, TRIS-HCL) hydrochloride, a proton acceptor, is a biologically inert amino alcohol of low toxicity, which buffers carbon dioxide and acids in vitro and in vivo. Trometamol rapidly restores pH and acid-base regulation in acidaemia.</t>
  </si>
  <si>
    <t>1185-53-1</t>
  </si>
  <si>
    <t>C4H12ClNO3_x000D_</t>
  </si>
  <si>
    <t>THAM, Tromethamine hydrochloride, TRIS-HCL</t>
  </si>
  <si>
    <t>Cl.NC(CO)(CO)CO</t>
  </si>
  <si>
    <t>Spectinomycin dihydrochloride pentahydrate (Trobicin) is a widely used antibiotic that inhibits bacterial protein synthesis by blocking translocation of messenger RNA and transfer RNAs on the ribosome.</t>
  </si>
  <si>
    <t>22189-32-8</t>
  </si>
  <si>
    <t>C14H36Cl2N2O12_x000D_</t>
  </si>
  <si>
    <t>Dihydrochloride pentahydrate</t>
  </si>
  <si>
    <t>Trobicin, Spectinomycin hydrochloride hydrate</t>
  </si>
  <si>
    <t>O.O.O.O.O.Cl.Cl.CNC1C(O)C(NC)C2OC3(O)C(OC(C)CC3=O)OC2C1O</t>
  </si>
  <si>
    <t>017109</t>
  </si>
  <si>
    <t>Prednisone acetate (Betapar, Cortan, Deltasone, Fernisone, Meticorten, Prednisone 21-acetate) is a glucocorticoid steroid that can be used as a &lt;b&gt;glucocorticoid receptor&lt;/b&gt; agonist with anti-inflammatory and immunomodulating properties.</t>
  </si>
  <si>
    <t>125-10-0</t>
  </si>
  <si>
    <t>C23H28O6_x000D_</t>
  </si>
  <si>
    <t>Betapar, Cortan, Deltasone, Fernisone, Meticorten, Prednisone 21-acetate</t>
  </si>
  <si>
    <t>CC(=O)OCC(=O)C1(O)CCC2C3CCC4=CC(=O)C=CC4(C)C3C(=O)CC12C</t>
  </si>
  <si>
    <t>Ceftiofur sodium is a semisynthetic, beta-lactamase-stable, broad-spectrum cephalosporin with antibacterial activity.</t>
  </si>
  <si>
    <t>104010-37-9</t>
  </si>
  <si>
    <t>C19H16N5NaO7S3_x000D_</t>
  </si>
  <si>
    <t>[Na+].CO\N=C(/C(=O)NC1C2SCC(=C(N2C1=O)C([O-])=O)CSC(=O)C3=CC=CO3)C4=CSC(=N4)N</t>
  </si>
  <si>
    <t>FDA, DMF, EMA, HMA, CFDA, NDC</t>
  </si>
  <si>
    <t>022226</t>
  </si>
  <si>
    <t>Pantoprazole (BY10232, SKF96022) sodium hydrate (Protonix) is a potent inhibitor of &lt;b&gt;H+/K(+)-ATPase&lt;/b&gt; with IC50 of 6.8 μM.</t>
  </si>
  <si>
    <t>164579-32-2</t>
  </si>
  <si>
    <t>C32H34F4N6Na2O11S2_x000D_</t>
  </si>
  <si>
    <t>Protonix, BY1023 sodium hydrate, SKF96022 sodium hydrate</t>
  </si>
  <si>
    <t>O.O.O.[Na+].[Na+].COC1=C(OC)C(=NC=C1)C[S](=O)C2=NC3=C([N-]2)C=CC(=C3)OC(F)F.COC4=C(OC)C(=NC=C4)C[S](=O)C5=NC6=C([N-]5)C=CC(=C6)OC(F)F</t>
  </si>
  <si>
    <t>090701</t>
  </si>
  <si>
    <t>Ceftriaxone Sodium is the sodium salt form of ceftriaxone, a beta-lactam, third-generation cephalosporin antibiotic with bactericidal activity.</t>
  </si>
  <si>
    <t>74578-69-1</t>
  </si>
  <si>
    <t>C18H16N8Na2O7S3_x000D_</t>
  </si>
  <si>
    <t>[Na+].[Na+].CO/N=C(/C(=O)NC1C2SCC(=C(N2C1=O)C([O-])=O)CSC3=NC(=O)C(=NN3C)[O-])C4=CSC(=N4)N</t>
  </si>
  <si>
    <t>076065</t>
  </si>
  <si>
    <t>Amcinonide (Cyclocort, CL-34699) is an inhibitor of &lt;b&gt;nitric oxide (NO)&lt;/b&gt; release from activated microglia with IC50 of 3.38 nM.</t>
  </si>
  <si>
    <t>51022-69-6</t>
  </si>
  <si>
    <t>C28H35FO7_x000D_</t>
  </si>
  <si>
    <t>Cyclocort, CL-34699</t>
  </si>
  <si>
    <t>CC(=O)OCC(=O)C12OC3(CCCC3)OC1CC4C5CCC6=CC(=O)C=CC6(C)C5(F)C(O)CC24C</t>
  </si>
  <si>
    <t>070646</t>
  </si>
  <si>
    <t>Megestrol, a synthetic progestin, is approved for the treatment of anorexia, cachexia, or an unexplained significant weight loss in patients with an acquired immunodeficiency syndrome diagnosis. Megestrol acetate (Megace) is one of the first progestational agents to be evaluated for use in the hormonal therapy of advanced breast cancer.</t>
  </si>
  <si>
    <t>3562-63-8</t>
  </si>
  <si>
    <t>C22H30O3_x000D_</t>
  </si>
  <si>
    <t>Megace</t>
  </si>
  <si>
    <t>CC(=O)C1(O)CCC2C3C=C(C)C4=CC(=O)CCC4(C)C3CCC12C</t>
  </si>
  <si>
    <t>Pizotifen (Pizotyline, BC-105) is a potent antagonist of &lt;b&gt;5-Hydroxytryptamine (5-HT, Serotonin) 5-HT2 receptor&lt;/b&gt; with a high affinity for 5-HT1C binding site.</t>
  </si>
  <si>
    <t>15574-96-6</t>
  </si>
  <si>
    <t>C19H21NS_x000D_</t>
  </si>
  <si>
    <t>Pizotyline, BC-105</t>
  </si>
  <si>
    <t>CN1CCC(CC1)=C2C3=C(CCC4=CC=CC=C24)SC=C3</t>
  </si>
  <si>
    <t>EP10.5 , USP43-NF38, KP Ⅹ, JP17, IP2010</t>
  </si>
  <si>
    <t>074755</t>
  </si>
  <si>
    <t>Ipratropium bromide (Atrovent, Sch 1000) monohydrate is an antagonist of &lt;b&gt;muscarinic acetylcholine receptors (mAChR)&lt;/b&gt; with IC50 of 2.9 nM, 2.0 nM, and 1.7 nM for M1, M2, and M3 receptors, respectively.</t>
  </si>
  <si>
    <t>66985-17-9</t>
  </si>
  <si>
    <t>C20H32BrNO4_x000D_</t>
  </si>
  <si>
    <t>Atrovent, Sch 1000 monohydrate</t>
  </si>
  <si>
    <t>O.[Br-].CC(C)[N+]1(C)C2CCC1CC(C2)OC(=O)C(CO)C3=CC=CC=C3</t>
  </si>
  <si>
    <t>EP10.5, USP43-NF38, KP Ⅹ, Ph.Int_6th, JP17, Ph.Int_5th , IP2010</t>
  </si>
  <si>
    <t>075951</t>
  </si>
  <si>
    <t>Norethindrone acetate (19-Norethindrone acetate, NA) is a common synthetic hormone used in oral contraceptives. Norethindrone acetate is a well-tolerated, effective option to manage pain and bleeding for all stages of endometriosis.</t>
  </si>
  <si>
    <t>51-98-9</t>
  </si>
  <si>
    <t>C22H28O3_x000D_</t>
  </si>
  <si>
    <t>19-Norethindrone acetate, NA</t>
  </si>
  <si>
    <t>CC(=O)OC1(CCC2C3CCC4=CC(=O)CCC4C3CCC12C)C#C</t>
  </si>
  <si>
    <t>201211</t>
  </si>
  <si>
    <t>Bromfenac sodium hydrate (Bromsite, Bromday, Prolensa, Xibrom), a brominated nonsteroidal anti-inflammatory drugs (NSAID) with strong in vitro anti-inflammatory potency, is a potent and orally active inhibitor of &lt;b&gt;COX&lt;/b&gt; with IC50 of 5.56 nM and 7.45 nM for COX-1 and COX-2, respectively.</t>
  </si>
  <si>
    <t>120638-55-3</t>
  </si>
  <si>
    <t>C30H28Br2N2Na2O9_x000D_</t>
  </si>
  <si>
    <t>Bromsite, Bromday, Prolensa, Xibrom</t>
  </si>
  <si>
    <t>O.O.O.[Na+].[Na+].NC1=C(CC([O-])=O)C=CC=C1C(=O)C2=CC=C(Br)C=C2.NC3=C(CC([O-])=O)C=CC=C3C(=O)C4=CC=C(Br)C=C4</t>
  </si>
  <si>
    <t>L1300-34</t>
  </si>
  <si>
    <t>075203</t>
  </si>
  <si>
    <t>Propafenone (SA-79) is an orally active &lt;b&gt;sodium channel&lt;/b&gt; blocking agent and a &lt;b&gt;beta-adrenoceptor (β-adrenergic receptor)&lt;/b&gt; antagonist. Propafenone offers a broad spectrum of activity in the treatment of cardiac arrhythmias.</t>
  </si>
  <si>
    <t>54063-53-5</t>
  </si>
  <si>
    <t>C21H27NO3_x000D_</t>
  </si>
  <si>
    <t>SA-79</t>
  </si>
  <si>
    <t>008107</t>
  </si>
  <si>
    <t>Thymidylate Synthase</t>
  </si>
  <si>
    <t>Folinic acid (Leucovorin) is a biological folic acid that increases the level of reduced folates in tissues, which promotes the inhibition of &lt;b&gt;thymidylate synthase (TS)&lt;/b&gt;.</t>
  </si>
  <si>
    <t>58-05-9</t>
  </si>
  <si>
    <t>C20H23N7O7_x000D_</t>
  </si>
  <si>
    <t>Leucovorin</t>
  </si>
  <si>
    <t>NC1=NC2=C(N(C=O)C(CNC3=CC=C(C=C3)C(=O)NC(CCC(O)=O)C(O)=O)CN2)C(=O)N1</t>
  </si>
  <si>
    <t>210861</t>
  </si>
  <si>
    <t>Larotrectinib (Vitrakvi, LOXO-101, ARRY-470) is an ATP-competitive, oral administered and highly selective inhibitor of the &lt;b&gt;tropomyosin-related kinase (TRK) family receptors&lt;/b&gt;.</t>
  </si>
  <si>
    <t>1223403-58-4</t>
  </si>
  <si>
    <t>C21H22F2N6O2_x000D_</t>
  </si>
  <si>
    <t>Vitrakvi, LOXO-101, ARRY-470</t>
  </si>
  <si>
    <t>OC1CCN(C1)C(=O)NC2=C3N=C(C=C[N]3N=C2)N4CCCC4C5=CC(=CC=C5F)F</t>
  </si>
  <si>
    <t>210914</t>
  </si>
  <si>
    <t>Levocetirizine (LCZ, (R)-Cetirizine), the R-enantiomer of cetirizine, is an antagonist of &lt;b&gt;histamine H(1) receptor&lt;/b&gt;.</t>
  </si>
  <si>
    <t>130018-77-8</t>
  </si>
  <si>
    <t>LCZ, (R)-Cetirizine</t>
  </si>
  <si>
    <t>OC(=O)COCCN1CCN(CC1)C(C2=CC=CC=C2)C3=CC=C(Cl)C=C3</t>
  </si>
  <si>
    <t>Beclamide (N-Benzyl-3-chloropropionamide, beta-chlorpropionamide) exhibits sedative and anticonvulsant properties.</t>
  </si>
  <si>
    <t>501-68-8</t>
  </si>
  <si>
    <t>C10H12ClNO_x000D_</t>
  </si>
  <si>
    <t>N-Benzyl-3-chloropropionamide, beta-chlorpropionamide</t>
  </si>
  <si>
    <t>ClCCC(=O)NCC1=CC=CC=C1</t>
  </si>
  <si>
    <t>Efonidipine (NZ-105) hydrochloride monoethanolate is an L- and T-type &lt;b&gt;calcium channel&lt;/b&gt; blocker leading to vasodilation and decreased automaticity of the heart. Efonidipine hydrochloride monoethanolate also suppresses aldosterone secretion from the adrenal.</t>
  </si>
  <si>
    <t>111011-76-8</t>
  </si>
  <si>
    <t>C36H45ClN3O8P_x000D_</t>
  </si>
  <si>
    <t>Hydrochloride monoethanolate</t>
  </si>
  <si>
    <t>NZ-105 hydrochloride monoethanolate</t>
  </si>
  <si>
    <t>Cl.CCO.CC1=C(C(C2=CC(=CC=C2)[N+]([O-])=O)C(=C(C)N1)[P]3(=O)OCC(C)(C)CO3)C(=O)OCCN(CC4=CC=CC=C4)C5=CC=CC=C5</t>
  </si>
  <si>
    <t>075567</t>
  </si>
  <si>
    <t>Leukotriene</t>
  </si>
  <si>
    <t>L-Carnitine ((R)-Carnitine, Levocarnitine) hydrochloride improves oxygen saturation, and inhibits &lt;b&gt;leukotriene&lt;/b&gt; synthesis. L-Carnitine hydrochloride functions to transport long chain fatty acyl-CoAs into the mitochondria for degradation by β-oxidation.</t>
  </si>
  <si>
    <t>6645-46-1</t>
  </si>
  <si>
    <t>C7H16ClNO3_x000D_</t>
  </si>
  <si>
    <t>(R)-Carnitine hydrochloride, Levocarnitine hydrochloride</t>
  </si>
  <si>
    <t>DL-Carnitine ((±)-Carnitin) is a racemic mixture of L-Carnitine and D-Carnitine that regulates &lt;b&gt;fatty acid transport&lt;/b&gt; in the mitochondrion. DL-carnitine is found to be ineffective or toxic, for example, to muscle cells and to the myocardium. DL-Carnitine causes symptoms of myasthenia and cardiac arrhythmias.</t>
  </si>
  <si>
    <t>461-06-3</t>
  </si>
  <si>
    <t>C7H15NO3_x000D_</t>
  </si>
  <si>
    <t>(±)-Carnitin</t>
  </si>
  <si>
    <t>075474</t>
  </si>
  <si>
    <t>Bisoprolol is a cardioselective &lt;b&gt;β1-adrenergic&lt;/b&gt; blocking agent used for secondary prevention of myocardial infarction (MI), heart failure, angina pectoris and mild to moderate hypertension.</t>
  </si>
  <si>
    <t>66722-44-9</t>
  </si>
  <si>
    <t>C18H31NO4_x000D_</t>
  </si>
  <si>
    <t>CC(C)NCC(O)COC1=CC=C(COCCOC(C)C)C=C1</t>
  </si>
  <si>
    <t>Alverine is a smooth muscle relaxant.</t>
  </si>
  <si>
    <t>150-59-4</t>
  </si>
  <si>
    <t>C20H27N_x000D_</t>
  </si>
  <si>
    <t>CCN(CCCC1=CC=CC=C1)CCCC2=CC=CC=C2</t>
  </si>
  <si>
    <t>040218</t>
  </si>
  <si>
    <t>Serotonin Transporter</t>
  </si>
  <si>
    <t>Amitriptyline (MK-230, N-750, Ro41575) is a tricyclic antidepressant (TCA) with analgesic properties, widely used to treat depression and neuropathic pain. Amitriptyline is an inhibitor of both &lt;b&gt;serotonin transporter (SERT)&lt;/b&gt; and &lt;b&gt;norepinephrine transporter (NET)&lt;/b&gt; with Ki of 3.45 nM and 13.3 nM, respectively. Amitriptyline also inhibits &lt;b&gt;histamine receptor H1&lt;/b&gt;, &lt;b&gt;histamine receptor H4&lt;/b&gt;, &lt;b&gt;5-HT2&lt;/b&gt; and &lt;b&gt;sigma 1 receptor&lt;/b&gt; with Ki of 0.5 nM, 7.31 nM, 235 nM and 287 nM, respectively. This product is a waxy solid.</t>
  </si>
  <si>
    <t>50-48-6</t>
  </si>
  <si>
    <t>C20H23N_x000D_</t>
  </si>
  <si>
    <t>MK-230, N-750, Ro41575</t>
  </si>
  <si>
    <t>CN(C)CC\C=C1/C2=C(CCC3=CC=CC=C13)C=CC=C2</t>
  </si>
  <si>
    <t>070184</t>
  </si>
  <si>
    <t>Metoclopramide hydrochloride (Clorpa, Gimoti, Maxolon, Reglan) hydrate is primarily a &lt;b&gt;Dopamine receptor&lt;/b&gt; antagonist, with &lt;b&gt;5HT3 receptor&lt;/b&gt; antagonist and &lt;b&gt;5HT4 receptor&lt;/b&gt; agonist activity, and used as an antiemetic and gastroprokinetic.</t>
  </si>
  <si>
    <t>54143-57-6</t>
  </si>
  <si>
    <t>C14H25Cl2N3O3_x000D_</t>
  </si>
  <si>
    <t>Hydrochloride hydrate</t>
  </si>
  <si>
    <t>Clorpa, Gimoti, Maxolon, Reglan</t>
  </si>
  <si>
    <t>O.Cl.CCN(CC)CCNC(=O)C1=CC(=C(N)C=C1OC)Cl</t>
  </si>
  <si>
    <t>Menadione(Vitamin K3) bisulfite sodium, a fat-soluble compound, is an inhibitor of &lt;b&gt;Cdc25 phosphatase&lt;/b&gt; and mitochondrial &lt;b&gt;DNA polymerase γ (pol γ)&lt;/b&gt;, used as a nutritional supplement.</t>
  </si>
  <si>
    <t>130-37-0</t>
  </si>
  <si>
    <t>C11H9NaO5S_x000D_</t>
  </si>
  <si>
    <t>Menadione sodium bisulfite, Vitamin K3 sodium bisulfite</t>
  </si>
  <si>
    <t>[Na+].CC1(CC(=O)C2=CC=CC=C2C1=O)[S]([O-])(=O)=O</t>
  </si>
  <si>
    <t>L-(-)-α-Methyldopa (Methyldopa, MK-351) hydrate, a potent antihypertensive drug, is a selective agonist for &lt;b&gt;α2-adrenergic receptors&lt;/b&gt;.</t>
  </si>
  <si>
    <t>41372-08-1</t>
  </si>
  <si>
    <t>C20H32N2O11_x000D_</t>
  </si>
  <si>
    <t>Methyldopa hydrate, MK-351 hydrate</t>
  </si>
  <si>
    <t>O.O.O.CC(N)(CC1=CC(=C(O)C=C1)O)C(O)=O.CC(N)(CC2=CC(=C(O)C=C2)O)C(O)=O</t>
  </si>
  <si>
    <t>040079</t>
  </si>
  <si>
    <t>Thiamine (Vitamin B1) nitrate is an essential &lt;b&gt;vitamin&lt;/b&gt; that plays an important role in cellular production of energy from ingested food and enhances normal neuronal actives.</t>
  </si>
  <si>
    <t>532-43-4</t>
  </si>
  <si>
    <t>C12H17N5O4S_x000D_</t>
  </si>
  <si>
    <t>Vitamin B1 nitrate</t>
  </si>
  <si>
    <t>CC1=NC=C(C[N+]2=CSC(=C2C)CCO)C(=N1)N.[O-][N+]([O-])=O</t>
  </si>
  <si>
    <t>091347</t>
  </si>
  <si>
    <t>Vardenafil (BAY38-9456, Levitra, Staxyn) hydrochloride is a selective, orally active, potent inhibitor of &lt;b&gt;phosphodiesterase (PDE)&lt;/b&gt; with IC50 of 0.7 nM, 11 nM and 180 nM for PDE5, PDE6 and PDE1, respectively.</t>
  </si>
  <si>
    <t>224785-91-5</t>
  </si>
  <si>
    <t>C23H33ClN6O4S_x000D_</t>
  </si>
  <si>
    <t>BAY38-9456, Levitra, Staxyn</t>
  </si>
  <si>
    <t>Cl.CCCC1=NC(=C2[N]1NC(=NC2=O)C3=C(OCC)C=CC(=C3)[S](=O)(=O)N4CCN(CC)CC4)C</t>
  </si>
  <si>
    <t>075961</t>
  </si>
  <si>
    <t>Metformin (1,1-Dimethylbiguanide), a widely used drug for treatment of type 2 diabetes, activates &lt;b&gt;AMP-activated protein kinase (AMPK)&lt;/b&gt; in hepatocytes. Metformin promotes &lt;b&gt;mitophagy&lt;/b&gt; in mononuclear cells. Metformin induces &lt;b&gt;apoptosis&lt;/b&gt; of lung cancer cells through activating &lt;b&gt;JNK/p38 MAPK&lt;/b&gt; pathway and GADD153.</t>
  </si>
  <si>
    <t>657-24-9</t>
  </si>
  <si>
    <t>C4H11N5_x000D_</t>
  </si>
  <si>
    <t>1,1-Dimethylbiguanide</t>
  </si>
  <si>
    <t>CN(C)C(=N)NC(N)=N</t>
  </si>
  <si>
    <t>Ph.Int_6th, IP2010</t>
  </si>
  <si>
    <t>078800</t>
  </si>
  <si>
    <t>Tenofovir Disoproxil (Bis(POC)-PMPA, GS 4331) is a prodrug of tenofovir, which is metabolised intracellularly to its active anabolite tenofovir diphosphate, a competitive inhibitor of &lt;b&gt;HIV-1 reverse transcriptase&lt;/b&gt; and terminates the growing DNA chain.</t>
  </si>
  <si>
    <t>201341-05-1</t>
  </si>
  <si>
    <t>C19H30N5O10P_x000D_</t>
  </si>
  <si>
    <t>Bis(POC)-PMPA, GS 4331</t>
  </si>
  <si>
    <t>CC(C)OC(=O)OCO[P](=O)(COC(C)C[N]1C=NC2=C(N)N=CN=C12)OCOC(=O)OC(C)C</t>
  </si>
  <si>
    <t>207961</t>
  </si>
  <si>
    <t>Dabigatran etexilate mesylate (Pradaxa, BIBR 1048MS, Dabigatran etexilate methanesulfonate) is an orally active prodrug of Dabigatran which is a reversible and selective, direct &lt;b&gt;thrombin&lt;/b&gt; inhibitor (DTI). Dabigatran selectively and reversibly inhibits human thrombin with Ki of 4.5 nM and thrombin-induced platelet aggregation with IC50 of 10 nM.</t>
  </si>
  <si>
    <t>872728-81-9</t>
  </si>
  <si>
    <t>C35H45N7O8S_x000D_</t>
  </si>
  <si>
    <t>Pradaxa, BIBR 1048MS, Dabigatran etexilate methanesulfonate</t>
  </si>
  <si>
    <t>CCCCCCOC(=O)NC(=N)C1=CC=C(NCC2=NC3=C(C=CC(=C3)C(=O)N(CCC(=O)OCC)C4=CC=CC=N4)[N]2C)C=C1.C[S](O)(=O)=O</t>
  </si>
  <si>
    <t>088607</t>
  </si>
  <si>
    <t>Sulfathiazole sodium, an antimicrobial agent, is an organosulfur compound that has been used as a short-acting sulfa drug.</t>
  </si>
  <si>
    <t>144-74-1</t>
  </si>
  <si>
    <t>C9H8N3NaO2S2_x000D_</t>
  </si>
  <si>
    <t>NC1=CC=C(C=C1)[S](=O)(=O)N([Na])C2=NC=CS2</t>
  </si>
  <si>
    <t>Urapidil is an antihypertensive drug acting as an &lt;b&gt;α1 adrenoreceptor&lt;/b&gt; antagonist and a &lt;b&gt;5-HT1A&lt;/b&gt; agonist.</t>
  </si>
  <si>
    <t>34661-75-1</t>
  </si>
  <si>
    <t>C20H29N5O3_x000D_</t>
  </si>
  <si>
    <t>COC1=CC=CC=C1N2CCN(CCCNC3=CC(=O)N(C)C(=O)N3C)CC2</t>
  </si>
  <si>
    <t>021714</t>
  </si>
  <si>
    <t>Amlodipine (Amvaz, UK-48340) maleate is a long-acting &lt;b&gt;calcium channel&lt;/b&gt; blocker, used to lower blood pressure and prevent chest pain.</t>
  </si>
  <si>
    <t>88150-47-4</t>
  </si>
  <si>
    <t>C24H29ClN2O9_x000D_</t>
  </si>
  <si>
    <t>Amvaz, UK-48340 maleate</t>
  </si>
  <si>
    <t>CCOC(=O)C1=C(COCCN)NC(=C(C1C2=CC=CC=C2Cl)C(=O)OC)C.OC(=O)\C=C/C(O)=O</t>
  </si>
  <si>
    <t>061454</t>
  </si>
  <si>
    <t>Dicloxacillin Sodium hydrate (DLX, Dycill, Dynapen, Pathocil), a narrow-spectrum β-Lactam antibiotic of the penicillin class, induces drug-metabolizing &lt;b&gt;CYP enzymes&lt;/b&gt; to a clinically relevant extent.</t>
  </si>
  <si>
    <t>13412-64-1</t>
  </si>
  <si>
    <t>C19H18Cl2N3NaO6S_x000D_</t>
  </si>
  <si>
    <t>DLX, Dycill, Dynapen, Pathocil</t>
  </si>
  <si>
    <t>O.[Na+].CC1=C(C(=O)NC2C3SC(C)(C)C(N3C2=O)C([O-])=O)C(=NO1)C4=C(Cl)C=CC=C4Cl</t>
  </si>
  <si>
    <t>090352</t>
  </si>
  <si>
    <t>Pemetrexed (LY231514, Alimta) is a novel antifolate and antimetabolite for &lt;b&gt;thymidylate synthase (TS)&lt;/b&gt;, &lt;b&gt;dihydrofolate reductase (DHFR)&lt;/b&gt; and &lt;b&gt;glycinamide ribonucleotide formyltransferase (GARFT)&lt;/b&gt; with Ki of 1.3 nM, 7.2 nM and 65 nM in cell-free assays, respectively. Pemetrexed induces &lt;b&gt;autophagy&lt;/b&gt; and &lt;b&gt;apoptosis&lt;/b&gt;.</t>
  </si>
  <si>
    <t>137281-23-3</t>
  </si>
  <si>
    <t>C20H21N5O6_x000D_</t>
  </si>
  <si>
    <t>LY231514, Alimta</t>
  </si>
  <si>
    <t>NC1=NC(=O)C2=C([NH]C=C2CCC3=CC=C(C=C3)C(=O)NC(CCC(O)=O)C(O)=O)N1</t>
  </si>
  <si>
    <t>USP43-NF38, KP Ⅹ, JP17, IP2010</t>
  </si>
  <si>
    <t>Endocrinology/Gastrointestinal Disease/Inflammation/Infection/Hematology</t>
  </si>
  <si>
    <t>Interleukins</t>
  </si>
  <si>
    <t>Hydrocortisone hemisuccinate (A-hydrocort, Hydrocortisone 21-hemisuccinate), a physiological glucocorticoid with anti-inflammatory properties, is an inhibitor of &lt;b&gt;proinflammatory cytokine&lt;/b&gt; with IC50 of 6.7 μM and 21.4 μM for &lt;b&gt;Interleukin-6 (IL-6)&lt;/b&gt; and &lt;b&gt;IL-3&lt;/b&gt;, respectively.</t>
  </si>
  <si>
    <t>2203-97-6</t>
  </si>
  <si>
    <t>C25H34O8_x000D_</t>
  </si>
  <si>
    <t>Hemisuccinate</t>
  </si>
  <si>
    <t>A-hydrocort, Hydrocortisone 21-hemisuccinate</t>
  </si>
  <si>
    <t>CC12CCC(=O)C=C1CCC3C4CCC(O)(C(=O)COC(=O)CCC(O)=O)C4(C)CC(O)C23</t>
  </si>
  <si>
    <t>040557</t>
  </si>
  <si>
    <t>Methylprednisolone (NSC-19987, Medrol) acetate is a synthetic &lt;b&gt;glucocorticoid receptor&lt;/b&gt; agonist, used to achieve prompt suppression of inflammation. Methylprednisolone activates &lt;b&gt;ACE2&lt;/b&gt; and reduces &lt;b&gt;IL-6&lt;/b&gt; levels, thus improves severe or critical COVID-19. Methylprednisolone markedly reduces &lt;b&gt;autophagy&lt;/b&gt; and &lt;b&gt;apoptosis&lt;/b&gt;.</t>
  </si>
  <si>
    <t>53-36-1</t>
  </si>
  <si>
    <t>C24H32O6_x000D_</t>
  </si>
  <si>
    <t>NSC-19987 acetate, Medrol acetate</t>
  </si>
  <si>
    <t>CC1CC2C3CCC(O)(C(=O)COC(C)=O)C3(C)CC(O)C2C4(C)C=CC(=O)C=C14</t>
  </si>
  <si>
    <t>DMF,EMA,HMA,NDC,FDA,PMDA</t>
  </si>
  <si>
    <t>JP15,USP32-NF27</t>
  </si>
  <si>
    <t>(S)-(-)-Propranolol hydrochloride, the active enantiomer of propranolol, is a &lt;b&gt;β-Adrenoceptor (β-Adrenergic Receptor)&lt;/b&gt; antagonist with log Kd values of -8.16, -9.08, and -6.93 for β1, β2, and β3, respectively.</t>
  </si>
  <si>
    <t>4199-10-4</t>
  </si>
  <si>
    <t>C16H22ClNO2_x000D_</t>
  </si>
  <si>
    <t>Hemangeol, Inderal</t>
  </si>
  <si>
    <t>Purine is a heterocyclic aromatic organic compound which plays crucial roles in DNA and RNA. It is also significant components in a number of other important biomolecules, such as ATP, GTP, cyclic AMP, NADH, and coenzyme A.</t>
  </si>
  <si>
    <t>120-73-0</t>
  </si>
  <si>
    <t>C5H4N4</t>
  </si>
  <si>
    <t>[NH]1C=NC2=C1N=CN=C2</t>
  </si>
  <si>
    <t>Oxolamine (SKF-9976, AF-438) citrate, a cough suppressant, is an inhibitor of &lt;b&gt;CYP2B1/2&lt;/b&gt;. Oxolamine citrate also exhibits anti-inflammatory effect.</t>
  </si>
  <si>
    <t>1949-20-8</t>
  </si>
  <si>
    <t>C20H27N3O8_x000D_</t>
  </si>
  <si>
    <t>SKF-9976 citrate, AF-438 citrate</t>
  </si>
  <si>
    <t>CCN(CC)CCC1=NC(=NO1)C2=CC=CC=C2.OC(=O)CC(O)(CC(O)=O)C(O)=O</t>
  </si>
  <si>
    <t>Sodium tauroglycocholate (STGC, Tauroglycocholic acid sodium salt) is an absorption enhancer of transdermal permeation of drug.</t>
  </si>
  <si>
    <t>41945-48-6</t>
  </si>
  <si>
    <t>C28H47N2NaO8S_x000D_</t>
  </si>
  <si>
    <t>STGC, Tauroglycocholic acid sodium salt</t>
  </si>
  <si>
    <t>[Na+].CC(CCC(=O)NCC(=O)NCC[S]([O-])(=O)=O)C1CCC2C3C(O)CC4CC(O)CCC4(C)C3CC(O)C12C</t>
  </si>
  <si>
    <t>Eicosapentaenoic acid ethyl ester (AMR101, EPA ethyl ester, Ethyl eicosapentaenoate) is an omega-3 &lt;b&gt;fatty acid&lt;/b&gt; agent that significantly reduces the &lt;b&gt;triglyceride (TG)&lt;/b&gt; levels and improves other lipid parameters without significantly increasing the low-density lipoprotein (LDL) cholesterol levels.</t>
  </si>
  <si>
    <t>86227-47-6</t>
  </si>
  <si>
    <t>C22H34O2_x000D_</t>
  </si>
  <si>
    <t>AMR101, EPA ethyl ester, Ethyl eicosapentaenoate</t>
  </si>
  <si>
    <t>CCOC(=O)CCC\C=C/C/C=C\C\C=C/C/C=C\C\C=C/CC</t>
  </si>
  <si>
    <t>Amdinocillin (Mecillinam, Coactin, FL 1060) is a β-lactam antibiotic with a broad spectrum of antibacterial activity. Amdinocillin is active alone against many gram-negative organisms.</t>
  </si>
  <si>
    <t>32887-01-7</t>
  </si>
  <si>
    <t>C15H23N3O3S_x000D_</t>
  </si>
  <si>
    <t>Mecillinam, Coactin, FL 1060</t>
  </si>
  <si>
    <t>CC1(C)SC2C(N=CN3CCCCCC3)C(=O)N2C1C(O)=O</t>
  </si>
  <si>
    <t>FDA, EMA, PMDA, NDC</t>
  </si>
  <si>
    <t>210923</t>
  </si>
  <si>
    <t>TpoR</t>
  </si>
  <si>
    <t>Lusutrombopag (Mulpleta, S-888711) is an orally bioavailable &lt;b&gt;thrombopoietin (TPO) receptor&lt;/b&gt; agonist being developed for chronic liver disease (CLD).</t>
  </si>
  <si>
    <t>1110766-97-6</t>
  </si>
  <si>
    <t>C29H32Cl2N2O5S_x000D_</t>
  </si>
  <si>
    <t>Mulpleta, S-888711</t>
  </si>
  <si>
    <t>CCCCCCOC(C)C1=CC=CC(=C1OC)C2=CSC(=N2)NC(=O)C3=CC(=C(\C=C(/C)C(O)=O)C(=C3)Cl)Cl</t>
  </si>
  <si>
    <t>EP10.5, USP43-NF38, Ph.Int_6th, IP2010</t>
  </si>
  <si>
    <t>040516</t>
  </si>
  <si>
    <t>Chloroquine (Aralen, CHQ, CQ) is an antimalarial drug and &lt;b&gt;autophagy/lysosome&lt;/b&gt; inhibitor. Chloroquine also suppresses &lt;b&gt;Toll-like receptor-9 (TLR9)&lt;/b&gt; protein expression. Chloroquine is highly effective agianst SARS-CoV-2 (COVID-19) infection with EC50 of 1.13 μM in Vero E6 cells. Chloroquine has anti-&lt;b&gt;HIV-1&lt;/b&gt; activity.</t>
  </si>
  <si>
    <t>54-05-7</t>
  </si>
  <si>
    <t>C18H26ClN3_x000D_</t>
  </si>
  <si>
    <t>Aralen, CHQ, CQ</t>
  </si>
  <si>
    <t>CCN(CC)CCCC(C)NC1=C2C=CC(=CC2=NC=C1)Cl</t>
  </si>
  <si>
    <t>212950</t>
  </si>
  <si>
    <t>gp120/CD4</t>
  </si>
  <si>
    <t>Fostemsavir (BMS-663068, Rukobia), the phosphonooxymethyl prodrug of BMS626529, is an attachment inhibitor that targets &lt;b&gt;HIV-1 gp120&lt;/b&gt; and prevents its binding to CD4+ T cells with &lt;b&gt;EC50&lt;/b&gt; of &lt; 10 nM.</t>
  </si>
  <si>
    <t>864953-29-7</t>
  </si>
  <si>
    <t>C25H26N7O8P_x000D_</t>
  </si>
  <si>
    <t>BMS-663068, Rukobia</t>
  </si>
  <si>
    <t>COC1=CN=C([N]2C=NC(=N2)C)C3=C1C(=C[N]3CO[P](O)(O)=O)C(=O)C(=O)N4CCN(CC4)C(=O)C5=CC=CC=C5</t>
  </si>
  <si>
    <t>214787</t>
  </si>
  <si>
    <t>Remdesivir (GS-5734), a monophosphoramidate prodrug of an adenosine analog, is an investigational broad-spectrum &lt;b&gt;antiviral&lt;/b&gt; agent with in vitro activity against multiple RNA viruses, including Ebola and CoV.</t>
  </si>
  <si>
    <t>1809249-37-3</t>
  </si>
  <si>
    <t>C27H35N6O8P_x000D_</t>
  </si>
  <si>
    <t>CCC(CC)COC(=O)C(C)N[P](=O)(OCC1OC(C#N)(C(O)C1O)C2=CC=C3[N]2N=CN=C3N)OC4=CC=CC=C4</t>
  </si>
  <si>
    <t>DPP-2</t>
  </si>
  <si>
    <t>Puromycin aminonucleoside (NSC 3056, PAN, Stylomycin aminonucleoside, ARDMA, SAN), the aminonucleoside portion of the antibiotic puromycin, is a reversible inhibitor of &lt;b&gt;dipeptidyl-peptidase II&lt;/b&gt; and &lt;b&gt;cytosol alanyl aminopeptidase&lt;/b&gt; that induces &lt;b&gt;apoptosis&lt;/b&gt; in mesangial cells (MCs) accompanied by declined cell viability and enhanced inflammatory response.</t>
  </si>
  <si>
    <t>58-60-6</t>
  </si>
  <si>
    <t>C12H18N6O3_x000D_</t>
  </si>
  <si>
    <t>NSC 3056, PAN, Stylomycin aminonucleoside, ARDMA, SAN</t>
  </si>
  <si>
    <t>CN(C)C1=C2N=C[N](C3OC(CO)C(N)C3O)C2=NC=N1</t>
  </si>
  <si>
    <t>214377</t>
  </si>
  <si>
    <t>Guanylate Cyclase</t>
  </si>
  <si>
    <t>Vericiguat (BAY1021189, Verquvo) is a potent, orally available and soluble &lt;b&gt;guanylate cyclase (sGC)&lt;/b&gt; stimulator.</t>
  </si>
  <si>
    <t>1350653-20-1</t>
  </si>
  <si>
    <t>C19H16F2N8O2_x000D_</t>
  </si>
  <si>
    <t>BAY1021189, Verquvo</t>
  </si>
  <si>
    <t>COC(=O)NC1=C(N)N=C(N=C1N)C2=N[N](CC3=CC=CC=C3F)C4=NC=C(F)C=C24</t>
  </si>
  <si>
    <t>Lanraplenib (GS-9876, GS-SYK) is a potent, highly selective and orally active inhibitor of &lt;b&gt;Spleen Tyrosine Kinase (SYK)&lt;/b&gt; with IC50 of 9.5 nM. Lanraplenib inhibits SYK activity in platelets via the &lt;b&gt;glycoprotein VI (GPVI) receptor&lt;/b&gt; without prolonging bleeding time (BT) in monkeys or humans.</t>
  </si>
  <si>
    <t>1800046-95-0</t>
  </si>
  <si>
    <t>C23H25N9O_x000D_</t>
  </si>
  <si>
    <t>GS-SYK</t>
  </si>
  <si>
    <t>NC1=CN=CC(=N1)C2=C[N]3C=CN=C3C(=N2)NC4=CC=C(C=C4)N5CCN(CC5)C6COC6</t>
  </si>
  <si>
    <t>6-Aminonicotinamide (6AN) is an antimetabolite used to inhibit the &lt;b&gt;NADPH-producing pentose phosphate pathway (PPP)&lt;/b&gt; in many cellular systems, making them more susceptible to oxidative stress. 6-Aminonicotinamide is a competitive inhibitor of &lt;b&gt;NADP+-dependent enzyme glucose-6-phosphate dehydrogenase (G6PD)&lt;/b&gt; with Ki of 0.46 μM.</t>
  </si>
  <si>
    <t>329-89-5</t>
  </si>
  <si>
    <t>C6H7N3O_x000D_</t>
  </si>
  <si>
    <t>6AN</t>
  </si>
  <si>
    <t>NC(=O)C1=CC=C(N)N=C1</t>
  </si>
  <si>
    <t>Iodoacetamide (IA, IAM, 2-Iodoacetamide) is an alkylating agent that is commonly used for alkylation of cysteine during sample preparation for proteomics.</t>
  </si>
  <si>
    <t>144-48-9</t>
  </si>
  <si>
    <t>C2H4INO_x000D_</t>
  </si>
  <si>
    <t>IA, IAM, 2-Iodoacetamide</t>
  </si>
  <si>
    <t>NC(=O)CI</t>
  </si>
  <si>
    <t>Marketed in India</t>
  </si>
  <si>
    <t>Remogliflozin etabonate (GSK189075) is an orally active, selective and low-affinity inhibitor of sodium glucose cotransporter (SGLT2) with Ki of 1950 nM, 2140 nM, 43100 nM, 8570 nM for hSGLT2, rSGLT2, hSGLT1, rSGLT1, respectively. Remogliflozin etabonate exhibits antidiabetic efficacy in rodent models.</t>
  </si>
  <si>
    <t>442201-24-3</t>
  </si>
  <si>
    <t>C26H38N2O9_x000D_</t>
  </si>
  <si>
    <t>CCOC(=O)OCC1OC(OC2=N[N](C(C)C)C(=C2CC3=CC=C(OC(C)C)C=C3)C)C(O)C(O)C1O</t>
  </si>
  <si>
    <t>Olodaterol (BI 1744) is a long-acting β2-adrenergic receptor agonist that is used as a component of an inhalation (Tiotropium/Olodaterol) for treating patients with chronic obstructive pulmonary disease (COPD).</t>
  </si>
  <si>
    <t>868049-49-4</t>
  </si>
  <si>
    <t>C21H26N2O5_x000D_</t>
  </si>
  <si>
    <t>COC1=CC=C(CC(C)(C)NCC(O)C2=C3OCC(=O)NC3=CC(=C2)O)C=C1</t>
  </si>
  <si>
    <t>USP–NF 2021(Issue 2), EP10.5, Ph.Int_6th, JP17, IP2010</t>
  </si>
  <si>
    <t>070038</t>
  </si>
  <si>
    <t>(R)-(-)-Ibuprofen ((R)-Ibuprofen) inhibits the activation of NF-κB in response to T-cell stimulation with IC50 of 121.8 μM. R(-)-ibuprofen exerts anti-inflammatory and antinociceptive effects.</t>
  </si>
  <si>
    <t>51146-57-7</t>
  </si>
  <si>
    <t>C13H18O2_x000D_</t>
  </si>
  <si>
    <t>(R)-Ibuprofen</t>
  </si>
  <si>
    <t>020655</t>
  </si>
  <si>
    <t>Alpha-Estradiol (α-Estradiol, 17 alpha-Estradiol, Alfatradiol, Epiestradiol, Epiestrol, Alora, 17 α-E2), a natural, non-feminizing stereoisomer, a hormonally almost inactive isomer of physiological 17 beta-estradiol (17 β-E2), is a weak inhibitor of estrogen.</t>
  </si>
  <si>
    <t>57-91-0</t>
  </si>
  <si>
    <t>C18H24O2_x000D_</t>
  </si>
  <si>
    <t>α-Estradiol, 17alpha-Estradiol, Alfatradiol, Epiestradiol, Epiestrol, Alora, 17 α-E2</t>
  </si>
  <si>
    <t>FDA, DMF, EMA,NDC</t>
  </si>
  <si>
    <t>Glycerol phenylbutyrate (GT4P, HPN-100M, Ravicti) is a nitrogen-binding agent and acts as a sigma-2 (σ2) receptor ligand with a pKi of 8.02. Glycerol phenylbutyrate is a prodrug in which phenylbutyrate (PBA) is released from the glycerol backbone by lipases in the gastrointestinal tract.</t>
  </si>
  <si>
    <t>611168-24-2</t>
  </si>
  <si>
    <t>C33H38O6_x000D_</t>
  </si>
  <si>
    <t>GT4P, HPN-100M, Ravicti</t>
  </si>
  <si>
    <t>O=C(CCCC1=CC=CC=C1)OCC(COC(=O)CCCC2=CC=CC=C2)OC(=O)CCCC3=CC=CC=C3</t>
  </si>
  <si>
    <t>Varenicline is highly selective and blocks more potently to α4β2 receptors than to other common nicotinic receptors (&gt;500-fold α3β4, &gt;3,500-fold α7, &gt;20,000-fold α1βγδ), or to non-nicotinic receptors and transporters (&gt;2,000-fold). Varenicline also acts as an agonist of 5-HT3 serotonine receptors.</t>
  </si>
  <si>
    <t>249296-44-4</t>
  </si>
  <si>
    <t>C13H13N3_x000D_</t>
  </si>
  <si>
    <t>C1NCC2CC1C3=CC4=NC=CN=C4C=C23</t>
  </si>
  <si>
    <t>USP–NF 2021(Issue 2), IP2010</t>
  </si>
  <si>
    <t>010787</t>
  </si>
  <si>
    <t>Iron dextran (Fero Gradumet, Conferon, Fe dextran, INFeD) is an anti-anemia drug that can be used in the study of iron-deficiency anemia in animals.</t>
  </si>
  <si>
    <t>9004-66-4</t>
  </si>
  <si>
    <t>FeH2O4S_x000D_</t>
  </si>
  <si>
    <t>Fero Gradumet, Conferon, Fe dextran, INFeD</t>
  </si>
  <si>
    <t>[Fe].O[S](O)(=O)=O</t>
  </si>
  <si>
    <t>FDA, DMF, PMDA</t>
  </si>
  <si>
    <t>USP–NF 2021(Issue 2)</t>
  </si>
  <si>
    <t>020131</t>
  </si>
  <si>
    <t>Gadoteridol (ProHance, SQ-32692, Gd-HP-DO3A) is a nonionic contrast agent for magnetic resonance imaging (MRI). _x000D_</t>
  </si>
  <si>
    <t>120066-54-8</t>
  </si>
  <si>
    <t>C17H29GdN4O7_x000D_</t>
  </si>
  <si>
    <t>ProHance, SQ-32692, Gd-HP-DO3A</t>
  </si>
  <si>
    <t>[Gd+3].CC(O)CN1CCN(CCN(CCN(CC1)CC([O-])=O)CC([O-])=O)CC([O-])=O</t>
  </si>
  <si>
    <t>090874</t>
  </si>
  <si>
    <t>Isosulfan Blue (Lymphazurin dye) is a blue dye used as a visual imaging agent in lymph node mapping procedures._x000D_</t>
  </si>
  <si>
    <t>68238-36-8</t>
  </si>
  <si>
    <t>C27H31N2NaO6S2_x000D_</t>
  </si>
  <si>
    <t>Lymphazurin dye</t>
  </si>
  <si>
    <t>[Na+].CCN(CC)C1=CC=C(C=C1)C(=C2C=CC(C=C2)=[N+](CC)CC)C3=C(C=CC(=C3)[S]([O-])(=O)=O)[S]([O-])(=O)=O</t>
  </si>
  <si>
    <t>Triheptanoin (API, IND106011, UX007, Glycerol trienanthate) is a synthetic, medium-chain triglyceride consisting of three odd-chain 7-carbon (heptanoate) fatty acids on a glycerol backbone. Triheptanoin is used for treatment of fatty acid oxidation disorders and GLUT1.</t>
  </si>
  <si>
    <t>620-67-7</t>
  </si>
  <si>
    <t>C24H44O6_x000D_</t>
  </si>
  <si>
    <t>IND106011, UX007, Glycerol trienanthate</t>
  </si>
  <si>
    <t>CCCCCCC(=O)OCC(COC(=O)CCCCCC)OC(=O)CCCCCC</t>
  </si>
  <si>
    <t>USP–NF 2021(Issue 2), EP10.4</t>
  </si>
  <si>
    <t>073636</t>
  </si>
  <si>
    <t>Dipivefrin (Dipivefrine,  Propine, Pivalephrine) is a prodrug of epinephrine which is hydrolyzed to epinephrine after absorption into the eye.</t>
  </si>
  <si>
    <t>64019-93-8</t>
  </si>
  <si>
    <t>C19H30ClNO5_x000D_</t>
  </si>
  <si>
    <t>Dipivefrine,  Propine, Pivalephrine</t>
  </si>
  <si>
    <t>Cl.CNCC(O)C1=CC(=C(OC(=O)C(C)(C)C)C=C1)OC(=O)C(C)(C)C</t>
  </si>
  <si>
    <t>FDA, CFDA</t>
  </si>
  <si>
    <t>USP–NF 2021(Issue 2), EP10.5, IP2010</t>
  </si>
  <si>
    <t>Cyclizine is a piperazine first-generation antagonist of histamine 1 receptor.</t>
  </si>
  <si>
    <t>82-92-8</t>
  </si>
  <si>
    <t>C18H22N2_x000D_</t>
  </si>
  <si>
    <t>CN1CCN(CC1)C(C2=CC=CC=C2)C3=CC=CC=C3</t>
  </si>
  <si>
    <t>Propidium iodide (PI) is a red-fluorescent DNA stain which penetrates only damaged cellular membranes. Propidium iodide (PI) is described for use in the determination of cell viability in cell suspension.</t>
  </si>
  <si>
    <t>25535-16-4</t>
  </si>
  <si>
    <t>C27H34N4.2I_x000D_</t>
  </si>
  <si>
    <t>PI</t>
  </si>
  <si>
    <t>[I-].[I-].CC[N+](C)(CC)CCC[N+]1=C2C=C(N)C=CC2=C3C=CC(=CC3=C1C4=CC=CC=C4)N</t>
  </si>
  <si>
    <t>FDA, EMA, PMDA</t>
  </si>
  <si>
    <t>USP–NF 2021(Issue 2), EP10.5, Ph.Int_6th, IP2010</t>
  </si>
  <si>
    <t>020828</t>
  </si>
  <si>
    <t>Saquinavir (Ro 31-8959) is a potent and selective inhibitor of HIV proteinase with a mean IC50 of 2.7 nM in JM cells.</t>
  </si>
  <si>
    <t>127779-20-8</t>
  </si>
  <si>
    <t>C38H50N6O5_x000D_</t>
  </si>
  <si>
    <t>CC(C)(C)NC(=O)C1CC2CCCCC2CN1CC(O)C(CC3=CC=CC=C3)NC(=O)C(CC(N)=O)NC(=O)C4=NC5=CC=CC=C5C=C4</t>
  </si>
  <si>
    <t>Imeglimin (EMD 387008, IMEG, PXL 008, RVT-1501) Hydrochloride is a new class of oral glucose-lowering agents. Imeglimin normalizes glucose tolerance and insulin sensitivity by preserving mitochondrial function from oxidative stress and favoring lipid oxidation in liver of HFHSD mice._x000D_</t>
  </si>
  <si>
    <t>775351-61-6</t>
  </si>
  <si>
    <t>C6H13N5.ClH_x000D_</t>
  </si>
  <si>
    <t>PXL 008 Hydrochloride, RVT-1501 Hydrochloride, IMEG Hydrochloride</t>
  </si>
  <si>
    <t>Cl.CC1N=C(N)NC(=N1)N(C)C</t>
  </si>
  <si>
    <t>Bradykinin is a potent vasodilator peptide that exerts its vasodilatory action through stimulation of specific endothelial B2 receptors, thereby causing the release of prostacyclin, NO, and EDHF._x000D_</t>
  </si>
  <si>
    <t>58-82-2</t>
  </si>
  <si>
    <t>C50H73N15O11_x000D_</t>
  </si>
  <si>
    <t>NC(CCCN=C(N)N)C(=O)N1CCCC1C(=O)N2CCCC2C(=O)NCC(=O)NC(CC3=CC=CC=C3)C(=O)NC(CO)C(=O)N4CCCC4C(=O)NC(CC5=CC=CC=C5)C(=O)NC(CCCN=C(N)N)C(O)=O</t>
  </si>
  <si>
    <t>FDA, CFDA, PMDA</t>
  </si>
  <si>
    <t>EP10.5, USP36-NF31</t>
  </si>
  <si>
    <t>β-Cyclodextrin (β-CD, Beta-Cyclodextrin) is a cyclic derivative of starch prepared from partially hydrolyzed starch (maltodextrin) by an enzymatic process. β-Cyclodextrin can be used as complexing agents to increase aqueous solubility of poorly soluble drugs and to increase their bioavailability and stability.</t>
  </si>
  <si>
    <t>7585-39-9</t>
  </si>
  <si>
    <t>C42H70O35_x000D_</t>
  </si>
  <si>
    <t>β-CD, Beta-Cyclodextrin</t>
  </si>
  <si>
    <t>OCC1OC2OC3C(O)C(O)C(OC3CO)OC4C(O)C(O)C(OC4CO)OC5C(O)C(O)C(OC5CO)OC6C(O)C(O)C(OC6CO)OC7C(O)C(O)C(OC7CO)OC8C(O)C(O)C(OC8CO)OC1C(O)C2O</t>
  </si>
  <si>
    <t>210854</t>
  </si>
  <si>
    <t>Antiviral</t>
  </si>
  <si>
    <t>Baloxavir (Baloxavir acid, S-033447) is a first-in-class, potent and selective cap-dependent endonuclease (CEN) inhibitor with an IC50 of 2.5 nM. BXA inhibits viral RNA transcription via selective inhibition of CEN activity._x000D_</t>
  </si>
  <si>
    <t>1985605-59-1</t>
  </si>
  <si>
    <t>C24H19F2N3O4S_x000D_</t>
  </si>
  <si>
    <t>Baloxavir acid, S-033447</t>
  </si>
  <si>
    <t>OC1=C2N(C=CC1=O)N(C3COCCN3C2=O)C4C5=C(CSC6=CC=CC=C46)C(=C(F)C=C5)F</t>
  </si>
  <si>
    <t>Vernakalant (RSD-1235, MK-6621) is a novel, frequency-dependent Na+ channel and early activating K+ channel blocker that selectively prolongs the atrial refractory period._x000D_</t>
  </si>
  <si>
    <t>748810-28-8</t>
  </si>
  <si>
    <t>C20H31NO4.ClH_x000D_</t>
  </si>
  <si>
    <t>MK-6621</t>
  </si>
  <si>
    <t>Cl.COC1=C(OC)C=C(CCOC2CCCCC2N3CCC(O)C3)C=C1</t>
  </si>
  <si>
    <t>Linalyl Acetate (Bergamiol, Bergamol, Linalool acetate) is a naturally occurring phytochemical found in many flowers and spice plants. Linalyl Acetate is a potentially anti-inflammatory agent._x000D_</t>
  </si>
  <si>
    <t>115-95-7</t>
  </si>
  <si>
    <t>C12H20O2_x000D_</t>
  </si>
  <si>
    <t>Bergamiol, Bergamol, Linalool acetate</t>
  </si>
  <si>
    <t>CC(C)=CCCC(C)(OC(C)=O)C=C</t>
  </si>
  <si>
    <t>FDA, CFDA, PMDA, NDC</t>
  </si>
  <si>
    <t>083130</t>
  </si>
  <si>
    <t>Ammonium chloride is an inorganic compound and can be used for establishing the rat model of renal calcium oxalate calculus._x000D_</t>
  </si>
  <si>
    <t>12125-02-9</t>
  </si>
  <si>
    <t>ClH4N_x000D_</t>
  </si>
  <si>
    <t>[NH4+].[Cl-]</t>
  </si>
  <si>
    <t>Lithium Chloride (LiCl) inhibits the replication of type 1 and type 2 Herpes simplex virus at concentrations which permitted host cell replication. Lithium chloride also prevents glucocorticoid-induced osteonecrosis of femoral heads and strengthens mesenchymal stem cell activity in rats._x000D_</t>
  </si>
  <si>
    <t>7447-41-8</t>
  </si>
  <si>
    <t>ClLi_x000D_</t>
  </si>
  <si>
    <t>LiCl</t>
  </si>
  <si>
    <t>[Li+].[Cl-]</t>
  </si>
  <si>
    <t>Taurocholic acid sodium salt (Sodium Taurocholate, TANa) is a sodium salt of taurocholic acid and occurs in the bile of mammals. Taurocholic acid&amp;nbsp; is used as a cholagogue and choleretic._x000D_</t>
  </si>
  <si>
    <t>145-42-6</t>
  </si>
  <si>
    <t>C26H45NO7S.Na_x000D_</t>
  </si>
  <si>
    <t>Sodium Taurocholate, TANa</t>
  </si>
  <si>
    <t>Thioacetamide (TAA) is a hepatotoxin frequently used for experimental purposes which produces centrilobular necrosis after a single dose administration._x000D_</t>
  </si>
  <si>
    <t>62-55-5</t>
  </si>
  <si>
    <t>C2H5NS_x000D_</t>
  </si>
  <si>
    <t>TAA</t>
  </si>
  <si>
    <t>CC(N)=S</t>
  </si>
  <si>
    <t>022555</t>
  </si>
  <si>
    <t>Hexaminolevulinate hydrochloride (5-Aminolevulinic acid hexyl ester hydrochloride) is a tumour photosensitizer._x000D_</t>
  </si>
  <si>
    <t>140898-91-5</t>
  </si>
  <si>
    <t>C11H21NO3.ClH_x000D_</t>
  </si>
  <si>
    <t>5-Aminolevulinic acid hexyl ester hydrochloride</t>
  </si>
  <si>
    <t>Cl.CCCCCCOC(=O)CCC(=O)CN</t>
  </si>
  <si>
    <t>200181</t>
  </si>
  <si>
    <t>Phenelzine Sulfate is a hydrazine derivative and acts as a potent non-selective monoamine oxidase (MAO) inhibitor with an IC50 of 0.9 &amp;mu;M._x000D_</t>
  </si>
  <si>
    <t>156-51-4</t>
  </si>
  <si>
    <t>C8H12N2.H2O4S_x000D_</t>
  </si>
  <si>
    <t>NNCCC1=CC=CC=C1.O[S](O)(=O)=O</t>
  </si>
  <si>
    <t>FDA, EMA, HMA, CFDA, PMDA, NDC</t>
  </si>
  <si>
    <t>065362</t>
  </si>
  <si>
    <t>Tazobactam (Tazobactam acid, Tazobactamum) Sodium is a beta-lactamase inhibitor that prevents the breakdown of other antibiotics by beta-lactamase enzyme producing organisms._x000D_</t>
  </si>
  <si>
    <t>89785-84-2</t>
  </si>
  <si>
    <t>C10H12N4O5S.Na_x000D_</t>
  </si>
  <si>
    <t>Tazobactam acid Sodium, Tazobactamum Sodium</t>
  </si>
  <si>
    <t>[NaH].CC1(C[N]2C=CN=N2)C(N3C(CC3=O)[S]1(=O)=O)C(O)=O</t>
  </si>
  <si>
    <t>USP–NF 2021(Issue 2), EP10.5, Ph.Int_6th</t>
  </si>
  <si>
    <t>020458</t>
  </si>
  <si>
    <t>Zinc acetate induces the expression of enterocyte metallothionein._x000D_</t>
  </si>
  <si>
    <t>557-34-6</t>
  </si>
  <si>
    <t>C4H6O4Zn_x000D_</t>
  </si>
  <si>
    <t>CC(=O)O[Zn]OC(C)=O</t>
  </si>
  <si>
    <t>Imidacloprid is a nicotinic acetylcholine receptor (nAChR) agonist with potent insecticidal activity._x000D_</t>
  </si>
  <si>
    <t>138261-41-3</t>
  </si>
  <si>
    <t>C9H10ClN5O2_x000D_</t>
  </si>
  <si>
    <t>[O-][N+](=O)\N=C1/NCCN1CC2=CC=C(Cl)N=C2</t>
  </si>
  <si>
    <t>JP18, USP–NF 2021(Issue 2), EP10.5, KP Ⅹ, IP2010</t>
  </si>
  <si>
    <t>Betamethasone sodium phosphate (Betamethasone 21-Phosphate Disodium Salt) is a potent glucocorticoid with anti-inflammatory activity._x000D_</t>
  </si>
  <si>
    <t>151-73-5</t>
  </si>
  <si>
    <t>C22H28FO8P.2Na_x000D_</t>
  </si>
  <si>
    <t>Sodium phosphate</t>
  </si>
  <si>
    <t>Betamethasone 21-Phosphate Disodium Salt</t>
  </si>
  <si>
    <t>[Na+].[Na+].CC1CC2C3CCC4=CC(=O)C=CC4(C)C3(F)C(O)CC2(C)C1(O)C(=O)CO[P]([O-])([O-])=O</t>
  </si>
  <si>
    <t>JP18, USP–NF 2021(Issue 2), KP Ⅹ, Ph.Int_6th, IP2010</t>
  </si>
  <si>
    <t>085492</t>
  </si>
  <si>
    <t>Hydrocortisone sodium succinate (Hydrocortisone 21-hemisuccinate sodium salt) has significant inhibitory effects on the IL-6 bioactivity with IC50 of 6.7 &amp;mu;M. Hydrocortisone sodium succinate can bind to glucocorticoid receptor, initiating the transcription of anti-inflammatory and immunosuppressive mediators._x000D_</t>
  </si>
  <si>
    <t>125-04-2</t>
  </si>
  <si>
    <t>C25H33O8.Na_x000D_</t>
  </si>
  <si>
    <t>Hydrocortisone 21-hemisuccinate sodium salt</t>
  </si>
  <si>
    <t>[Na+].CC12CCC(=O)C=C1CCC3C4CCC(O)(C(=O)COC(=O)CCC([O-])=O)C4(C)CC(O)C23</t>
  </si>
  <si>
    <t>USP–NF 2021(Issue 2), EP10.5</t>
  </si>
  <si>
    <t>Zinc acetate dihydrate (Acetic acid zinc salt dihydrate, Dicarbomethoxyzinc dihydrate) contributes to the antiviral activity of microbicide gel through zinc targeting the reverse transcriptase._x000D_</t>
  </si>
  <si>
    <t>5970-45-6</t>
  </si>
  <si>
    <t>C4H10O6Zn_x000D_</t>
  </si>
  <si>
    <t>Acetic acid zinc salt dihydrate, Dicarbomethoxyzinc dihydrate</t>
  </si>
  <si>
    <t>O.O.[Zn++].CC([O-])=O.CC([O-])=O</t>
  </si>
  <si>
    <t>USP–NF 2021(Issue 2), EP10.5, KP Ⅹ, JP17, IP2010</t>
  </si>
  <si>
    <t>089449</t>
  </si>
  <si>
    <t>Magnesium chloride can reduce the activated thromboplastin times._x000D_</t>
  </si>
  <si>
    <t>7786-30-3</t>
  </si>
  <si>
    <t>Cl2Mg_x000D_</t>
  </si>
  <si>
    <t>[Mg++].[Cl-].[Cl-]</t>
  </si>
  <si>
    <t>Enclomiphene citrate is the trans isomer of clomiphene citrate and acts as a non-steroidal estrogen receptor antagonist._x000D_</t>
  </si>
  <si>
    <t>7599-79-3</t>
  </si>
  <si>
    <t>C26H28ClNO.C6H8O7_x000D_</t>
  </si>
  <si>
    <t>CCN(CC)CCOC1=CC=C(C=C1)\C(=C(\Cl)C2=CC=CC=C2)C3=CC=CC=C3.OC(=O)CC(O)(CC(O)=O)C(O)=O</t>
  </si>
  <si>
    <t>213793</t>
  </si>
  <si>
    <t>Melanocortin Receptor</t>
  </si>
  <si>
    <t>Setmelanotide (RM-493, BIM-22493, CAM 4072) is a cyclic peptide full agonist of melanocortin-4 receptor (MC4R) with an EC50 of 0.27 nM and a Ki of 2.1 nM._x000D_</t>
  </si>
  <si>
    <t>920014-72-8</t>
  </si>
  <si>
    <t>C49H68N18O9S2_x000D_</t>
  </si>
  <si>
    <t>BIM-22493, CAM 4072</t>
  </si>
  <si>
    <t>CC1NC(=O)C(CSSCC(NC(=O)C(CC2=C[NH]C3=CC=CC=C23)NC(=O)C(CCCN=C(N)N)NC(=O)C(CC4=CC=CC=C4)NC(=O)C(CC5=CN=C[NH]5)NC1=O)C(N)=O)NC(=O)C(CCCN=C(N)N)NC(C)=O</t>
  </si>
  <si>
    <t>FDA, EMA, HMA, PMDA, NDC</t>
  </si>
  <si>
    <t>208342</t>
  </si>
  <si>
    <t>Miglustat (Zavesca, N‐butyldeoxynojirimycin, OGT 918) is an orally administered ceramide glucosyltransferase inhibitor which prevents the lysosomal accumulation of glucocerebroside._x000D_</t>
  </si>
  <si>
    <t>72599-27-0</t>
  </si>
  <si>
    <t>C10H21NO4_x000D_</t>
  </si>
  <si>
    <t>Zavesca, N‐butyldeoxynojirimycin, OGT 918</t>
  </si>
  <si>
    <t>CCCCN1CC(O)C(O)C(O)C1CO</t>
  </si>
  <si>
    <t>208743</t>
  </si>
  <si>
    <t>Parathyroid Hormone Receptor</t>
  </si>
  <si>
    <t>Abaloparatide (BA058, BIM-44058, ITM-058) is a novel 34-amino acid peptide selected to be a potent and selective activator of the parathyroid hormone receptor (PTH1R) signaling pathway with an IC50 of 0.117 nM in SOST analysis._x000D_</t>
  </si>
  <si>
    <t>247062-33-5 (acetate)</t>
  </si>
  <si>
    <t>C176H304N56O51_x000D_</t>
  </si>
  <si>
    <t>BIM-44058, ITM-058</t>
  </si>
  <si>
    <t>L1300-35</t>
  </si>
  <si>
    <t>NA</t>
  </si>
  <si>
    <t>ChP9433</t>
  </si>
  <si>
    <t>Cycloguanil hydrochloride, an active metabolite of proguanil, acts on malaria schizonts in erythrocytes and hepatocytes.</t>
  </si>
  <si>
    <t>152-53-4</t>
  </si>
  <si>
    <t>C11H14ClN5.ClH_x000D_</t>
  </si>
  <si>
    <t>Cl.CC1(C)N=C(N)N=C(N)N1C2=CC=C(Cl)C=C2</t>
  </si>
  <si>
    <t>ChP11465</t>
  </si>
  <si>
    <t>Euquinine is generally used as a febrifuge, antimalarial, and tonic.</t>
  </si>
  <si>
    <t>83-75-0</t>
  </si>
  <si>
    <t>C23H28N2O4_x000D_</t>
  </si>
  <si>
    <t>CCOC(=O)OC(C1CC2CCN1CC2C=C)C3=C4C=C(OC)C=CC4=NC=C3</t>
  </si>
  <si>
    <t>Fenoldopam (SKF 82526) is a selective dopamine-1 (DA1) receptor agonist with natriuretic/diuretic properties with EC50 of 55.5 nM in stimulating cAMP accumulation in LLC-PK1 cells, which is more potent than DA .</t>
  </si>
  <si>
    <t>67227-56-9</t>
  </si>
  <si>
    <t>C&lt;font size="2"&gt;16&lt;/font&gt;H&lt;font size="2"&gt;16&lt;/font&gt;ClNO&lt;font size="2"&gt;3&lt;/font&gt;</t>
  </si>
  <si>
    <t>SKF 82526</t>
  </si>
  <si>
    <t>OC1=CC=C(C=C1)C2CNCCC3=C(Cl)C(=C(O)C=C23)O</t>
  </si>
  <si>
    <t>DLinDMA (1,2-dilinoleyloxy-N,N-dimethyl-3-aminopropane) is a key component to facilitate endosomal escape through membrane fusion between the SNALP and the endosomal membranes.</t>
  </si>
  <si>
    <t>871258-12-7</t>
  </si>
  <si>
    <t>The physical form of the compound is liquid, which can be dissolved in any proportion</t>
  </si>
  <si>
    <t>C41H77NO2_x000D_</t>
  </si>
  <si>
    <t>CCCCC/C=C\C\C=C/CCCCCCCCOCC(CN(C)C)OCCCCCCCC\C=C/C/C=C\CCCCC</t>
  </si>
  <si>
    <t>010796,012148,012775</t>
  </si>
  <si>
    <t>ACE</t>
  </si>
  <si>
    <t>Deserpidine (Harmonyl), an alkaloid isolated from the roots of Rauwolfia canescens, is a competitive angiotensin converting enzyme (ACE) inhibitor, also decreases angiotensin II-induced aldosterone secretion by the adrenal cortex.</t>
  </si>
  <si>
    <t>131-01-1</t>
  </si>
  <si>
    <t>C32H38N2O8_x000D_</t>
  </si>
  <si>
    <t>Harmonyl</t>
  </si>
  <si>
    <t>COC1C(CC2CN3CCC4=C([NH]C5=CC=CC=C45)C3CC2C1C(=O)OC)OC(=O)C6=CC(=C(OC)C(=C6)OC)OC</t>
  </si>
  <si>
    <t>PDE5</t>
  </si>
  <si>
    <t>Mirodenafil Dihydrochloride(SK-3530 dihydrochloride) is an oral phosphodiesterase type 5 (PDE-5) inhibitor used to treat erectile dysfunction (ED).</t>
  </si>
  <si>
    <t>862189-96-6</t>
  </si>
  <si>
    <t>C26H37N5O5S.2ClH_x000D_</t>
  </si>
  <si>
    <t>SK-3530 dihydrochloride</t>
  </si>
  <si>
    <t>Cl.Cl.CCCOC1=C(C=C(C=C1)[S;v6](=O)(=O)N2CCN(CCO)CC2)C3=NC(=O)C4=C(N3)C(=C[N]4CC)CCC</t>
  </si>
  <si>
    <t>FDA,EMA,DMF</t>
  </si>
  <si>
    <t>207500,207501</t>
  </si>
  <si>
    <t>Isavuconazonium sulfate (BAL8557-002), the prodrug of the active triazole Isavuconazole, is an orally active antifungal agent, using for invasive aspergillosis and mucormycosis.</t>
  </si>
  <si>
    <t>946075-13-4</t>
  </si>
  <si>
    <t>C35H35F2N8O5S.HO4S</t>
  </si>
  <si>
    <t>BAL8557-002</t>
  </si>
  <si>
    <t>CNCC(=O)OCC1=C(N=CC=C1)N(C)C(=O)OC(C)[N+]2=C[N](CC(O)(C(C)C3=NC(=CS3)C4=CC=C(C=C4)C#N)C5=C(F)C=CC(=C5)F)N=C2.O[S]([O-])(=O)=O</t>
  </si>
  <si>
    <t>&lt;p&gt;Flumatinib (HH-GV-678) is a novel inhibitor of Bcr-Abl with IC50 values of 1.2 &amp;thinsp;nM, 307.6 &amp;thinsp;nM and 665.5 &amp;thinsp;nM for c-Abl, PDGFR&amp;beta;and c-Kit, respectively.&lt;/p&gt;_x000D_</t>
  </si>
  <si>
    <t>895519-90-1</t>
  </si>
  <si>
    <t>C29H29F3N8O_x000D_</t>
  </si>
  <si>
    <t>HH-GV678</t>
  </si>
  <si>
    <t>CN1CCN(CC1)CC2=CC=C(C=C2C(F)(F)F)C(=O)NC3=CN=C(C)C(=C3)NC4=NC(=CC=N4)C5=CN=CC=C5</t>
  </si>
  <si>
    <t>USP36-NF31,EP10.0</t>
  </si>
  <si>
    <t>Raclopride is a selective dopamine D2/D3 receptor antagonist that discriminates between dopamine-mediated motor functions. Raclopride binds to D2 and D3 receptors with dissociation constants of between 1.8 nM and 3.5 nM, but has a very low affinity for D4 receptors._x000D_</t>
  </si>
  <si>
    <t>84225-95-6</t>
  </si>
  <si>
    <t>C15H20Cl2N2O3_x000D_</t>
  </si>
  <si>
    <t>CCN1CCCC1CNC(=O)C2=C(OC)C(=CC(=C2O)Cl)Cl</t>
  </si>
  <si>
    <t>USP38-NF33,IP2010</t>
  </si>
  <si>
    <t>Metabolic Disease/Nutritional support</t>
  </si>
  <si>
    <t>&lt;p&gt;Invert Sugar is a popular sweetener.&lt;/p&gt;_x000D_</t>
  </si>
  <si>
    <t>8013-17-0</t>
  </si>
  <si>
    <t>OCC(O)C(O)C(O)C(O)C=O.OCC(O)C(O)C(O)C(=O)CO</t>
  </si>
  <si>
    <t>&lt;p&gt;DL-&amp;alpha;-Tocopherol acetate (DL-Alpha-tocopherol acetate , Vitamin E acetate), a vitamin E derivative, is used as a vitamin E supplement in poultry feeds.&lt;/p&gt;_x000D_</t>
  </si>
  <si>
    <t>52225-20-4</t>
  </si>
  <si>
    <t>C31H52O3_x000D_</t>
  </si>
  <si>
    <t>DL-Alpha-tocopherol acetate, Vitamin E acetate</t>
  </si>
  <si>
    <t>FDA,EMA,CFDA,PMDA,HMA,DMF</t>
  </si>
  <si>
    <t>USP36-NF31,IP2010,EP9.1,</t>
  </si>
  <si>
    <t>205641,021067,022518,211746,215712</t>
  </si>
  <si>
    <t>&lt;p&gt;Mometasone Furoate (SCH 32088) Hydrate is a synthetic glucocorticoid with anti-inflammatory activity.&lt;/p&gt;_x000D_</t>
  </si>
  <si>
    <t>141646-00-6</t>
  </si>
  <si>
    <t>C27H30Cl2O6.H2O_x000D_</t>
  </si>
  <si>
    <t>SCH 32088 hydrate</t>
  </si>
  <si>
    <t>O.CC1CC2C3CCC4=CC(=O)C=CC4(C)C3(Cl)C(CC2(C)C1(OC(=O)C5=CC=CO5)C(=O)CCl)OC(=O)C6=CC=CO6</t>
  </si>
  <si>
    <t>EP10.8</t>
  </si>
  <si>
    <t>Rhamnose is an important 6-deoxy sugar present in many natural products, glycoproteins, and structural polysaccharides.</t>
  </si>
  <si>
    <t>3615-41-6</t>
  </si>
  <si>
    <t>C6H12O5_x000D_</t>
  </si>
  <si>
    <t>FDA,EMA,CFDA,DMF</t>
  </si>
  <si>
    <t>R-Avanafil is a strong competitive inhibitor of phosphodiesterase 5 (PDE5) with a demonstrated in vitro IC 50 of 5.2 nM.</t>
  </si>
  <si>
    <t>1638497-26-3</t>
  </si>
  <si>
    <t>C23H26ClN7O3_x000D_</t>
  </si>
  <si>
    <t>COC1=C(Cl)C=C(CNC2=NC(=NC=C2C(=O)NCC3=NC=CC=N3)N4CCCC4CO)C=C1</t>
  </si>
  <si>
    <t>017506</t>
  </si>
  <si>
    <t>Metrizoic acid is a diagnostic radiopaque. The mechanism of action of metrizoic acid is as a X-Ray contrast activity.</t>
  </si>
  <si>
    <t>1949-45-7</t>
  </si>
  <si>
    <t>C12H11I3N2O4_x000D_</t>
  </si>
  <si>
    <t>CN(C(C)=O)C1=C(I)C(=C(I)C(=C1I)NC(C)=O)C(O)=O</t>
  </si>
  <si>
    <t>EP10.8,JP18</t>
  </si>
  <si>
    <t>Cefatrizine, a broad-spectrum, semisynthetic, first-generation cephalosporin with antibacterial activity, binds to and inactivates penicillin-binding proteins (PBPs) located on the inner membrane of the bacterial cell wall.</t>
  </si>
  <si>
    <t>51627-14-6</t>
  </si>
  <si>
    <t>C19H28N4O6S2_x000D_</t>
  </si>
  <si>
    <t>FDA,CFDA,NDC,DMF</t>
  </si>
  <si>
    <t>USP–NF 2021,EP10.8</t>
  </si>
  <si>
    <t>090794,076812,205449,090523</t>
  </si>
  <si>
    <t>Norgestimate, a synthetic progesterone analog, is an orally active progestin with highly selective progestational activity and minimal androgenicity.</t>
  </si>
  <si>
    <t>35189-28-7</t>
  </si>
  <si>
    <t>C23H31NO3_x000D_</t>
  </si>
  <si>
    <t>CCC12CCC3C(CCC4=C/C(CCC34)=N/O)C1CCC2(OC(C)=O)C#C</t>
  </si>
  <si>
    <t>FDA,PMDA,NDC,DMF</t>
  </si>
  <si>
    <t>USP43-NF38,EP8.8,JP16</t>
  </si>
  <si>
    <t>210683,202821,079164,076421</t>
  </si>
  <si>
    <t>Flecainide is a common medication used to help restore and maintain sinus rhythm in patients with atrial fibrillation.</t>
  </si>
  <si>
    <t>54143-55-4</t>
  </si>
  <si>
    <t>C17H20F6N2O3_x000D_</t>
  </si>
  <si>
    <t>FC(F)(F)COC1=CC=C(OCC(F)(F)F)C(=C1)C(=O)NCC2CCCCN2</t>
  </si>
  <si>
    <t>ChP37320</t>
  </si>
  <si>
    <t>075720,019907</t>
  </si>
  <si>
    <t>Metipranolol (Betamann) is potent β-adrenergic receptor antagonist, possessing the beta-blocking potencies (pA2) of 8.3, 8.4 at guinea pig atrial β1-adrenoceptor and β2-adrenoceptor of the rat uterus, respectively, also is a potent displacer of 3H-DHA binding, ligand concentration 0.7 nM, possessing a Ki value of 39 ± 24 nM.</t>
  </si>
  <si>
    <t>22664-55-7</t>
  </si>
  <si>
    <t>C17H27NO4_x000D_</t>
  </si>
  <si>
    <t>Betamann</t>
  </si>
  <si>
    <t>CC(C)NCC(O)COC1=CC(=C(OC(C)=O)C(=C1C)C)C</t>
  </si>
  <si>
    <t>USP43-NF38,EP10.8</t>
  </si>
  <si>
    <t>019568,020279,077236,07728</t>
  </si>
  <si>
    <t>Prednicarbate (Dermatop) is a medium potency topical corticosteroid used to manage pruritus and inflammation associated with responsive skin conditions.</t>
  </si>
  <si>
    <t>73771-04-7</t>
  </si>
  <si>
    <t>C27H36O8_x000D_</t>
  </si>
  <si>
    <t>Dermatop</t>
  </si>
  <si>
    <t>CCOC(=O)OC1(CCC2C3CCC4=CC(=O)C=CC4(C)C3C(O)CC12C)C(=O)COC(=O)CC</t>
  </si>
  <si>
    <t>Methyl methanesulfonate (MMS), a DNA alkylating agent, modifies both guanine (to 7-methylguanine) and adenine (to 3-methlyladenine) to cause base mispairing and replication blocks, respectively.</t>
  </si>
  <si>
    <t>66-27-3</t>
  </si>
  <si>
    <t>C2H6O3S_x000D_</t>
  </si>
  <si>
    <t>MMS</t>
  </si>
  <si>
    <t>CO[S](C)(=O)=O</t>
  </si>
  <si>
    <t>γ-Terpinene (γ-TPN), a monoterpene, is an orally active antioxidant compound which can scavenge radicals directly.</t>
  </si>
  <si>
    <t>99-85-4</t>
  </si>
  <si>
    <t>γ-TPN</t>
  </si>
  <si>
    <t>CC(C)C1=CCC(=CC1)C</t>
  </si>
  <si>
    <t>Mineralocorticoid Re</t>
  </si>
  <si>
    <t>1632006-28-0</t>
  </si>
  <si>
    <t>C22H21F3N2O4S_x000D_</t>
  </si>
  <si>
    <t>CC1=C([N](CCO)C=C1C(=O)NC2=CC=C(C=C2)[S](C)(=O)=O)C3=CC=CC=C3C(F)(F)F</t>
  </si>
  <si>
    <t>USP–NF 2021,IP2010</t>
  </si>
  <si>
    <t>090466,021158</t>
  </si>
  <si>
    <t>Respiratory Disease/Infection</t>
  </si>
  <si>
    <t>Gemifloxacin mesylate (SB265805 mesylate; LB20304 mesylate) is a novel fluoronaphthyridone with a broad spectrum of antimicrobial activity and enhances activity against gram-positive aerobes.</t>
  </si>
  <si>
    <t>210353-53-0</t>
  </si>
  <si>
    <t>C18H20FN5O4.CH4O3S_x000D_</t>
  </si>
  <si>
    <t>SB265805 mesylate; LB20304 mesylate</t>
  </si>
  <si>
    <t>CO\N=C\1CN(CC1CN)C2=C(F)C=C3C(=O)C(=CN(C4CC4)C3=N2)C(O)=O.C[S](O)(=O)=O</t>
  </si>
  <si>
    <t>EMA,HMA</t>
  </si>
  <si>
    <t>Nomegestrol Acetate is a potent, highly selective progestogen, which is characterized as a full agonist at the progesterone receptor, with no or minimal binding to other steroid receptors, including the androgen and glucocorticoid receptors.</t>
  </si>
  <si>
    <t>58652-20-3</t>
  </si>
  <si>
    <t>C23H30O4_x000D_</t>
  </si>
  <si>
    <t>CC(=O)OC1(CCC2C3C=C(C)C4=CC(=O)CCC4C3CCC12C)C(C)=O</t>
  </si>
  <si>
    <t>EMA,DMF</t>
  </si>
  <si>
    <t>Masitinib mesylate (AB-1010 mesylate) is a potent, orally bioavailable, and selective inhibitor of c-Kit with IC50 of 200 nM for human recombinant c-Kit, also inhibits PDGFRα/β with IC50s of 540/800 nM, Lyn with IC50 of 510 nM for LynB, and, to a lesser extent, FGFR3 and FAK.</t>
  </si>
  <si>
    <t>1048007-93-7</t>
  </si>
  <si>
    <t>C28H30N6OS.CH4O3S_x000D_</t>
  </si>
  <si>
    <t>AB-1010 mesylate</t>
  </si>
  <si>
    <t>CN1CCN(CC1)CC2=CC=C(C=C2)C(=O)NC3=CC=C(C)C(=C3)NC4=NC(=CS4)C5=CN=CC=C5.C[S](O)(=O)=O</t>
  </si>
  <si>
    <t>FDA,EMA,PMDA,NDC,DMF</t>
  </si>
  <si>
    <t>212888,210192,208452,208351,205302</t>
  </si>
  <si>
    <t>Rilpivirine (TMC278), is a second-generation non-nucleoside reverse transcriptase inhibitor (NNRTI) with higher potency, longer half-life and reduced side-effect profile compared with older NNRTIs, such as efavirenz.</t>
  </si>
  <si>
    <t>700361-47-3</t>
  </si>
  <si>
    <t>C22H18N6.ClH_x000D_</t>
  </si>
  <si>
    <t>TMC278</t>
  </si>
  <si>
    <t>Cl.CC1=C(NC2=NC(=NC=C2)NC3=CC=C(C=C3)C#N)C(=CC(=C1)\C=C\C#N)C</t>
  </si>
  <si>
    <t>214155,206334</t>
  </si>
  <si>
    <t>Oritavancin Diphosphate is an orally active glycopeptide antibiotic which is active against Gram-positive bacteria and also has antibacterial activity against multidrug-resistant Streptococcus pneumoniae.</t>
  </si>
  <si>
    <t>192564-14-0</t>
  </si>
  <si>
    <t>C86H97Cl3N10O26.2H3O4P_x000D_</t>
  </si>
  <si>
    <t>CNC(CC(C)C)C(=O)NC1C(O)C2=CC(=C(OC3=C(OC4OC(CO)C(O)C(O)C4OC5CC(C)(NCC6=CC=C(C=C6)C7=CC=C(Cl)C=C7)C(O)C(C)O5)C8=CC(=C3)C(NC(=O)C(CC(N)=O)NC1=O)C(=O)NC9C(=O)NC(C(OC%10CC(C)(N)C(O)C(C)O%10)C%11=CC(=C(O8)C=C%11)Cl)C(=O)NC(C(O)=O)C%12=C(C(=CC(=C%12)O)O)C%13=C(O)C=CC9=C%13)C=C2)Cl.O[P](O)(O)=O.O[P](O)(O)=O</t>
  </si>
  <si>
    <t>ChP23161</t>
  </si>
  <si>
    <t>212895</t>
  </si>
  <si>
    <t>Levamlodipine Besylate is a powerful dihydropyridine calcium channel blocker, possessing vasodilation properties and used in the treatment of hypertension and angina.</t>
  </si>
  <si>
    <t>150566-71-5</t>
  </si>
  <si>
    <t>C20H25ClN2O5.C6H6O3S</t>
  </si>
  <si>
    <t>Progesterone receptor</t>
  </si>
  <si>
    <t>Segesterone acetate (Nestoron, ST-1435) is a synthetic progestin that binds to the progesterone receptor with EC50 of 50.3 nM.</t>
  </si>
  <si>
    <t>7759-35-5</t>
  </si>
  <si>
    <t>Nestoron, ST-1435</t>
  </si>
  <si>
    <t>CC(=O)OC1(C(C)=O)C(=C)CC2C3CCC4=CC(=O)CCC4C3CCC12C</t>
  </si>
  <si>
    <t>FDA,EMA,CFDA,PMDA,NDC</t>
  </si>
  <si>
    <t>203313,203314,208583</t>
  </si>
  <si>
    <t>Insulin degludec is an acylated basal insulin with a unique mechanism of protracted absorption involving the formation of a depot of soluble multihexamer chains after subcutaneous injection, shows a very long duration of action, with a half-life exceeding 25 h in PK/PD studies.</t>
  </si>
  <si>
    <t>844439-96-9</t>
  </si>
  <si>
    <t>C274H411N65O81S6_x000D_</t>
  </si>
  <si>
    <t>CCC(C)C(NC(=O)CN)C(=O)NC(C(C)C)C(=O)NC(CCC(O)=O)C(=O)NC(CCC(N)=O)C(=O)NC1CSSCC2NC(=O)C(NC(=O)C(CO)NC(=O)C(NC(=O)C(CSSCC(NC(=O)C(CC(C)C)NC(=O)C(CC3=C[NH]C=N3)NC(=O)C(CCC(N)=O)NC(=O)C(CC(N)=O)NC(=O)C(NC(=O)C(N)CC4=CC=CC=C4)C(C)C)C(=O)NCC(=O)NC(CO)C(=O)NC(CC5=C[NH]C=N5)C(=O)NC(CC(C)C)C(=O)NC(C(C)C)C(=O)NC(CCC(O)=O)C(=O)NC(C)C(=O)NC(CC(C)C)C(=O)NC(CC6=CC=C(O)C=C6)C(=O)NC(CC(C)C)C(=O)NC(C(C)C)C(=O)NC(CSSCC(NC(=O)C(CC7=CC=C(O)C=C7)NC(=O)C(CC(N)=O)NC(=O)C(CCC(O)=O)NC(=O)C(CC(C)C)NC(=O)C(CCC(N)=O)NC(=O)C(CC8=CC=C(O)C=C8)NC(=O)C(CC(C)C)NC(=O)C(CO)NC2=O)C(=O)NC(CC(N)=O)C(O)=O)C(=O)NCC(=O)NC(CCC(O)=O)C(=O)NC(CCCNC(N)=N)C(=O)NCC(=O)NC(CC9=CC=CC=C9)C(=O)NC(CC%10=CC=CC=C%10)C(=O)NC(CC%11=CC=C(O)C=C%11)C(=O)NC(C(C)O)C(=O)N%12CCCC%12C(=O)NC(CCCCNC(=O)CCC(NC(=O)CCCCCCCCCCCCCCC(O)=O)C(O)=O)C(O)=O)NC1=O)C(C)O)C(C)CC</t>
  </si>
  <si>
    <t>USP43-NF38,IP2010</t>
  </si>
  <si>
    <t>p-Nitrobenzyl mesylate is an alkylating reagent for direct kinase substrate identification.</t>
  </si>
  <si>
    <t>39628-94-9</t>
  </si>
  <si>
    <t>C8H9NO5S_x000D_</t>
  </si>
  <si>
    <t>C[S;v6](=O)(=O)OCC1=CC=C(C=C1)[N;v5](=O)=O</t>
  </si>
  <si>
    <t>URAT1</t>
  </si>
  <si>
    <t>Dotinurad (FYU-981), a selective urate reabsorption inhibitor (SURI), potently inhibits urate transporter 1 (URAT1) with IC50 of 37.2 nM.</t>
  </si>
  <si>
    <t>1285572-51-1</t>
  </si>
  <si>
    <t>C14H9Cl2NO4S_x000D_</t>
  </si>
  <si>
    <t>FYU-981</t>
  </si>
  <si>
    <t>OC1=C(Cl)C=C(C=C1Cl)C(=O)N2C[S;v6](=O)(=O)C3=CC=CC=C23</t>
  </si>
  <si>
    <t>ChP23330</t>
  </si>
  <si>
    <t>Tandospirone (SM-3997), a potent and selective 5-HT1A receptor partial agonist, with a Ki of 27 nM, has anxiolytic and antidepressant activities.</t>
  </si>
  <si>
    <t>87760-53-0</t>
  </si>
  <si>
    <t>C21H29N5O2_x000D_</t>
  </si>
  <si>
    <t>SM-3997</t>
  </si>
  <si>
    <t>O=C1C2C3CCC(C3)C2C(=O)N1CCCCN4CCN(CC4)C5=NC=CC=N5</t>
  </si>
  <si>
    <t>JP18</t>
  </si>
  <si>
    <t>NKCC1</t>
  </si>
  <si>
    <t>Azosemide is a potent Na+–K+–2Cl− cotransporter NKCC1 inhibitor with IC50s of 0.246 µM for hNKCC1A and 0.197 µM for NKCC1B, respectively.</t>
  </si>
  <si>
    <t>27589-33-9</t>
  </si>
  <si>
    <t>C12H11ClN6O2S2_x000D_</t>
  </si>
  <si>
    <t>N[S](=O)(=O)C1=CC(=C(NCC2=CC=CS2)C=C1Cl)C3=N[NH]N=N3</t>
  </si>
  <si>
    <t>FDA,CFDA,EMA,HMA,NDC,DMF</t>
  </si>
  <si>
    <t>USP40-NF35,EP9.1,JP18</t>
  </si>
  <si>
    <t>212299,209825,208888,208657</t>
  </si>
  <si>
    <t>Adriamycin (Doxorubicin, Hydroxydaunorubicin), a cytotoxic anthracycline antibiotic, is an anti-cancer chemotherapy agent, inhibits topoisomerase II with an IC50 of 2.67 μM, thus stopping DNA replication, and induces apoptosis, also inhibits human DNA topoisomerase I with an IC50 of 0.8 μM.</t>
  </si>
  <si>
    <t>23214-92-8</t>
  </si>
  <si>
    <t>C27H29NO11_x000D_</t>
  </si>
  <si>
    <t>Adriamycin,Hydroxydaunorubicin</t>
  </si>
  <si>
    <t>COC1=C2C(=O)C3=C(C(=C4CC(O)(CC(OC5CC(N)C(O)C(C)O5)C4=C3O)C(=O)CO)O)C(=O)C2=CC=C1</t>
  </si>
  <si>
    <t>H-Leu-Leu-OMe Hydrochloride (H-LEU-LEU-OME HCL), a dipeptide condensation product of L-leucine methyl ester generated by human monocytes or polymorphonuclear leukocytes, selectively eliminates lymphocytes with cytotoxic potential, also can induce endolysosomal pathway stress.</t>
  </si>
  <si>
    <t>6491-83-4</t>
  </si>
  <si>
    <t>C13H26N2O3.ClH_x000D_</t>
  </si>
  <si>
    <t>H-LEU-LEU-OME HCL</t>
  </si>
  <si>
    <t>Cl.COC(=O)C(CC(C)C)NC(=O)C(N)CC(C)C</t>
  </si>
  <si>
    <t>CFDA,PMDA,DMF</t>
  </si>
  <si>
    <t>USP38-NF33,JP16,EP8.8</t>
  </si>
  <si>
    <t>Ursodeoxycholic acid sodium is a sodium salt of a naturally occurring bile acid that is used to treat a variety of hepatic and gastrointestinal diseases.</t>
  </si>
  <si>
    <t>2898-95-5</t>
  </si>
  <si>
    <t>C24H40O4.Na_x000D_</t>
  </si>
  <si>
    <t>[Na+].CC(CCC([O-])=O)C1CCC2C3C(O)CC4CC(O)CCC4(C)C3CCC12C</t>
  </si>
  <si>
    <t>3,3'-Diaminobenzidine tetrahydrochloride (DAB) is the most sensitive and commonly used substrate for horseradish peroxidase, which can visualize the color of cells or tissues bound by horseradish peroxidase during immunohistochemistry or in situ hybridization.</t>
  </si>
  <si>
    <t>868272-85-9</t>
  </si>
  <si>
    <t>C12H14N4.4ClH.H2O</t>
  </si>
  <si>
    <t>Tetrahydrochloride Monohydride</t>
  </si>
  <si>
    <t>DAB</t>
  </si>
  <si>
    <t>O.Cl.Cl.Cl.Cl.NC1=C(N)C=C(C=C1)C2=CC(=C(N)C=C2)N</t>
  </si>
  <si>
    <t>ChP37776</t>
  </si>
  <si>
    <t>Oxytocin receptor</t>
  </si>
  <si>
    <t>Carbetocin Acetate is a long-acting oxytocin-analogue and a potent agonist of the oxytocin receptor (OXTR), with improved in vivo stability over oxytocin.</t>
  </si>
  <si>
    <t>37025-55-1</t>
  </si>
  <si>
    <t>C45H69N11O12S_x000D_</t>
  </si>
  <si>
    <t>CCC(C)C1NC(=O)C(CC2=CC=C(OC)C=C2)NC(=O)CCCSCC(NC(=O)C(CC(N)=O)NC(=O)C(CCC(N)=O)NC1=O)C(=O)N3CCCC3C(=O)NC(CC(C)C)C(=O)NCC(N)=O.CC(O)=O</t>
  </si>
  <si>
    <t>210557</t>
  </si>
  <si>
    <t>Melanocortin Recepto</t>
  </si>
  <si>
    <t>Bremelanotide Acetate (PT-141 Acetate) is a melanocortin receptor (MCR) agonist recently approved in the USA for the treatment of premenopausal women with acquired, generalized hypoactive sexual desire disorder (HSDD), as characterized by low sexual desire that causes marked distress or interpersonal difficulty.</t>
  </si>
  <si>
    <t>1607799-13-2</t>
  </si>
  <si>
    <t>C50H68N14O10.C2H4O2</t>
  </si>
  <si>
    <t>PT141 Acetate</t>
  </si>
  <si>
    <t>CCCCC(NC(C)=O)C(=O)NC1CC(=O)NCCCCC(NC(=O)C(CC2=C[NH]C3=CC=CC=C23)NC(=O)C(CCCN=C(N)N)NC(=O)C(CC4=CC=CC=C4)NC(=O)C(CC5=CN=C[NH]5)NC1=O)C(O)=O.CC(O)=O</t>
  </si>
  <si>
    <t>FDA,EMA,infor</t>
  </si>
  <si>
    <t>208325</t>
  </si>
  <si>
    <t>Calcium-sensing receptor</t>
  </si>
  <si>
    <t>Etelcalcetide HCl (AMG 416) is a novel synthetic peptide agonist of the calcium-sensing receptor (CaSR) composed of a linear chain of seven d-amino acids with a d-cysteine linked to an l-cysteine via a disulfide bond.</t>
  </si>
  <si>
    <t>1334237-71-6</t>
  </si>
  <si>
    <t>C38H73N21O10S2.ClH</t>
  </si>
  <si>
    <t>AMG 416</t>
  </si>
  <si>
    <t>Cl.CC(NC(=O)C(CCCN=C(N)N)NC(=O)C(CCCN=C(N)N)NC(=O)C(CCCN=C(N)N)NC(=O)C(C)NC(=O)C(CC(S)C(N)(S)C(O)=O)NC(C)=O)C(=O)NC(CCCN=C(N)N)C(N)=O</t>
  </si>
  <si>
    <t>214231</t>
  </si>
  <si>
    <t>Dasiglucagon, a stable peptide analog of human glucagon, is a fast and effective treatment option for severe hypoglycemia.</t>
  </si>
  <si>
    <t>1544300-84-6</t>
  </si>
  <si>
    <t>C152H222N38O50_x000D_</t>
  </si>
  <si>
    <t>CC(C)CC(NC(=O)C(CC1=C[NH]C2=CC=CC=C12)NC(=O)C(CCCCN)NC(=O)C(NC(=O)C(CC3=CC=CC=C3)NC(=O)C(CCC(O)=O)NC(=O)C(CCC(O)=O)NC(=O)C(C)NC(=O)C(CCCNC(N)=N)NC(=O)C(C)NC(=O)C(C)(C)NC(=O)C(CC(O)=O)NC(=O)C(CC(C)C)NC(=O)C(CC4=CC=C(O)C=C4)NC(=O)C(CCCCN)NC(=O)C(CO)NC(=O)C(CC5=CC=C(O)C=C5)NC(=O)C(CC(O)=O)NC(=O)C(CO)NC(=O)C(NC(=O)C(CC6=CC=CC=C6)NC(=O)C(NC(=O)CNC(=O)C(CCC(N)=O)NC(=O)C(CO)NC(=O)C(N)CC7=CN=C[NH]7)C(C)O)C(C)O)C(C)C)C(=O)NC(CCC(O)=O)C(=O)NC(CO)C(=O)NC(C(C)O)C(O)=O</t>
  </si>
  <si>
    <t>Opioid receptor</t>
  </si>
  <si>
    <t>Dermorphin is a natural heptapeptide μ-opioid receptor (MOR) agonist found in amphibian skin, showing inhibition of neuropathic pain.</t>
  </si>
  <si>
    <t>77614-16-5</t>
  </si>
  <si>
    <t>C40H50N8O10_x000D_</t>
  </si>
  <si>
    <t>CC(NC(=O)C(N)CC1=CC=C(O)C=C1)C(=O)NC(CC2=CC=CC=C2)C(=O)NCC(=O)NC(CC3=CC=C(O)C=C3)C(=O)N4CCCC4C(=O)NC(CO)C(N)=O</t>
  </si>
  <si>
    <t>Cholecystokinin receptor</t>
  </si>
  <si>
    <t>Gastrin Tetrapeptide (Cholecystokinin tetrapeptide, tetragastrin, CCK-4) is the C-terminal tetrapeptide of gastrin, can stimulate gastric secretion, also is a cholecystokinin (CCK)-4 receptor agonist, with the effect of gastric mucosal protection.</t>
  </si>
  <si>
    <t>1947-37-1</t>
  </si>
  <si>
    <t>C29H36N6O6S_x000D_</t>
  </si>
  <si>
    <t>Diacetate</t>
  </si>
  <si>
    <t>Cholecystokinin tetrapeptide, tetragastrin, CCK-4</t>
  </si>
  <si>
    <t>CSCCC(NC(=O)C(N)CC1=C[NH]C2=CC=CC=C12)C(=O)NC(CC(O)=O)C(=O)NC(CC3=CC=CC=C3)C(N)=O</t>
  </si>
  <si>
    <t>USPNF 2022 Issue 1,EP10.8,Chp52287</t>
  </si>
  <si>
    <t>018312,208010</t>
  </si>
  <si>
    <t>Calcifediol (Calcidiol, Didrogyl, Hidroferol, 25-hydroxyvitamin D3, 25-Hydroxycholecalciferol) is a major circulating metabolite of vitamin D3 and acts as a competitive inhibitor with an apparent Ki of 3.9 μM. It also suppresses PTH secretion and mRNA (ED50=2 nM).</t>
  </si>
  <si>
    <t>19356-17-3</t>
  </si>
  <si>
    <t>C27H44O2_x000D_</t>
  </si>
  <si>
    <t>Calcidiol, Didrogyl, Hidroferol, 25-hydroxyvitamin D3, 25-Hydroxycholecalciferol</t>
  </si>
  <si>
    <t>CC(CCCC(C)(C)O)C1CCC2/C(CCCC12C)=C/C=C3/CC(O)CCC3=C</t>
  </si>
  <si>
    <t>Infectio·n</t>
  </si>
  <si>
    <t>Berberine (Natural Yellow 18) chloride hydrate is a quaternary ammonium salt from the group of isoquinoline alkaloids. Berberine activates &lt;b&gt;caspase 3&lt;/b&gt; and &lt;b&gt;caspase 8&lt;/b&gt;, cleavage of &lt;b&gt;poly ADP-ribose polymerase (PARP)&lt;/b&gt; and the release of &lt;b&gt;cytochrome c&lt;/b&gt;. Berberine chloride decreases the expression of &lt;b&gt;c-IAP1&lt;/b&gt;, &lt;b&gt;Bcl-2&lt;/b&gt; and &lt;b&gt;Bcl-XL&lt;/b&gt;. Berberine chloride induces &lt;b&gt;apoptosis&lt;/b&gt; with sustained phosphorylation of &lt;b&gt;JNK&lt;/b&gt; and &lt;b&gt;p38 MAPK&lt;/b&gt;, as well as generation of the &lt;b&gt;ROS&lt;/b&gt;. Berberine chloride is a dual &lt;b&gt;topoisomerase I&lt;/b&gt; and &lt;b&gt;II&lt;/b&gt; inhibitor. Berberine chloride is also a potential &lt;b&gt;autophagy&lt;/b&gt; modulator.</t>
  </si>
  <si>
    <t>68030-18-2</t>
  </si>
  <si>
    <t>C20H20ClNO5_x000D_</t>
  </si>
  <si>
    <t>Natural Yellow 18 chloride hydrate</t>
  </si>
  <si>
    <t>O.[Cl-].COC1=C(OC)C2=C[N+]3=C(C=C2C=C1)C4=CC5=C(OCO5)C=C4CC3</t>
  </si>
  <si>
    <t>Talazoparib (BMN 673, LT-673) is a novel &lt;b&gt;PARP&lt;/b&gt; inhibitor with &lt;b&gt;IC50&lt;/b&gt; of 0.57 nM for PARP1 in a cell-free assay. It is also a potent inhibitor of PARP-2, but does not inhibit PARG and is highly sensitive to PTEN mutation. Phase 3.</t>
  </si>
  <si>
    <t>1207456-01-6</t>
  </si>
  <si>
    <t>C19H14F2N6O</t>
  </si>
  <si>
    <t>LT-673</t>
  </si>
  <si>
    <t>C[N]1N=CN=C1C2C(NC3=CC(=CC4=C3C2=NNC4=O)F)C5=CC=C(F)C=C5</t>
  </si>
  <si>
    <t>FDA,EMA,PMDA,DMF</t>
  </si>
  <si>
    <t>Encorafenib (LGX818) is a highly potent &lt;b&gt;RAF&lt;/b&gt; inhibitor with selective anti-proliferative and apoptotic activity in cells expressing B-RAF(V600E) with &lt;b&gt;EC50&lt;/b&gt; of 4 nM. Phase 3.</t>
  </si>
  <si>
    <t>1269440-17-6</t>
  </si>
  <si>
    <t>C22 H27 Cl F N7 O4 S_x000D_</t>
  </si>
  <si>
    <t>COC(=O)NC(C)CNC1=NC=CC(=N1)C2=C[N](N=C2C3=C(F)C(=CC(=C3)Cl)N[S;v6](C)(=O)=O)C(C)C</t>
  </si>
  <si>
    <t>Upadacitinib (ABT-494) is a selective &lt;b&gt;JAK1&lt;/b&gt; inhibitor which demonstrates activity against JAK1 (0.045 μM) and JAK2 (0.109 μM),  with &gt; 40 fold selectivity over JAK3 (2.1 μM) and 100 fold selectivity over TYK2 (4.7 μM) as compared to JAK1.</t>
  </si>
  <si>
    <t>1310726-60-3</t>
  </si>
  <si>
    <t>C17H19F3N6O_x000D_</t>
  </si>
  <si>
    <t>CCC1CN(CC1C2=CN=C3C=NC4=C(C=C[NH]4)[N]23)C(=O)NCC(F)(F)F</t>
  </si>
  <si>
    <t>Avapritinib (BLU-285) is a small molecule kinase inhibitor that potently inhibits &lt;b&gt;PDGFRα D842V&lt;/b&gt; mutant activity in vitro (IC50 = 0.5 nM) and PDGFRα D842V autophosphorylation in the cellular setting (IC50 = 30 nM); also a potent inhibitor of the analogous &lt;b&gt;Kit (c-Kit)&lt;/b&gt; mutation, D816V in Kit (c-Kit) Exon 17 (IC50 = 0.5 nM).</t>
  </si>
  <si>
    <t>1703793-34-3</t>
  </si>
  <si>
    <t>C26H27FN10_x000D_</t>
  </si>
  <si>
    <t>C[N]1C=C(C=N1)C2=C[N]3N=CN=C(N4CCN(CC4)C5=NC=C(C=N5)C(C)(N)C6=CC=C(F)C=C6)C3=C2</t>
  </si>
  <si>
    <t>USP40-NF35,JP18,EP10.8</t>
  </si>
  <si>
    <t>Deslanoside(Desacetyllanatoside C) is a cardenolide glycoside, has the effects of anti-arrhythmia and cardiotonic, also is used as an &lt;b&gt;EC 3.6.3.9 (Na&lt;sup&gt;+&lt;/sup&gt;/K&lt;sup&gt;+&lt;/sup&gt;-transporting ATPase)&lt;/b&gt; inhibitor.</t>
  </si>
  <si>
    <t>17598-65-1</t>
  </si>
  <si>
    <t>C47H74O19_x000D_</t>
  </si>
  <si>
    <t>Desacetyllanatoside C</t>
  </si>
  <si>
    <t>CC1OC(CC(O)C1OC2CC(O)C(OC3CC(O)C(OC4OC(CO)C(O)C(O)C4O)C(C)O3)C(C)O2)OC5CCC6(C)C(CCC7C6CC(O)C8(C)C(CCC78O)C9=CC(=O)OC9)C5</t>
  </si>
  <si>
    <t>Neuraminidase</t>
  </si>
  <si>
    <t>Laninamivir octanoate (CS-8958, R-118958, Inavir, LANI), a prodrug of Laninamivir (R-125489), is a long-acting neuraminidase (NA) inhibitor with superior anti-influenza virus activity.</t>
  </si>
  <si>
    <t>203120-46-1</t>
  </si>
  <si>
    <t>C21H36N4O8_x000D_</t>
  </si>
  <si>
    <t>Free base</t>
  </si>
  <si>
    <t>CS-8958, R-118958, Inavir, LANI</t>
  </si>
  <si>
    <t>CCCCCCCC(=O)OCC(O)C(OC)C1OC(=CC(N=C(N)N)C1NC(C)=O)C(O)=O</t>
  </si>
  <si>
    <t>FDA,CFDA,PMDA,NDC,DMF</t>
  </si>
  <si>
    <t>USPNF 2022 Issue 1,EP10.8,JP15</t>
  </si>
  <si>
    <t>018057,074656,074713,074814,206774,207323</t>
  </si>
  <si>
    <t>Cisplatin (NSC 119875, Cisplatinum, cis-diamminedichloroplatinum II, CDDP, cis DDP, DDP) is an inorganic platinum complex, which is able to inhibit DNA synthesis by conforming DNA adducts in tumor cells. Cisplatin activates ferroptosis and induces autophagy.-</t>
  </si>
  <si>
    <t>15663-27-1</t>
  </si>
  <si>
    <t>Cl2H6N2Pt_x000D_</t>
  </si>
  <si>
    <t>Cisplatinum, cis-diamminedichloroplatinum II, CDDP, cis DDP, DDP</t>
  </si>
  <si>
    <t>N[Pt](N)(Cl)Cl</t>
  </si>
  <si>
    <t>040032,088371,203856,204555,211608</t>
  </si>
  <si>
    <t>Cyclophosphamide is a nitrogen mustard alkylating agent from the oxazophorines group.</t>
  </si>
  <si>
    <t>50-18-0</t>
  </si>
  <si>
    <t>C7H15Cl2N2O2P_x000D_</t>
  </si>
  <si>
    <t>NSC 26271</t>
  </si>
  <si>
    <t>ClCCN(CCCl)[P]1(=O)NCCCO1</t>
  </si>
  <si>
    <t>Apatinib mesylate (YN968D1, Rivoceranib) is a potent inhibitor of the VEGF signaling pathway with IC50 values of 1 nM, 13 nM, 429 nM and 530 nM for VEGFR-2, Ret (c-Ret), c-Kit and c-Src, respectively. Apatinib mesylate induces both autophagy and apoptosis.</t>
  </si>
  <si>
    <t>1218779-75-9</t>
  </si>
  <si>
    <t>C25H27N5O4S_x000D_</t>
  </si>
  <si>
    <t>Rivoceranib mesylate</t>
  </si>
  <si>
    <t>C[S](O)(=O)=O.O=C(NC1=CC=C(C=C1)C2(CCCC2)C#N)C3=CC=CN=C3NCC4=CC=NC=C4</t>
  </si>
  <si>
    <t>075600,090184</t>
  </si>
  <si>
    <t>Podophyllotoxin (Podofilox) is a lignan (lignans) found in podophyllin resin from the roots of podophyllum plants.</t>
  </si>
  <si>
    <t>518-28-5</t>
  </si>
  <si>
    <t>C22H22O8_x000D_</t>
  </si>
  <si>
    <t>Condylox</t>
  </si>
  <si>
    <t>COC1=C(OC)C(=CC(=C1)C2C3C(COC3=O)C(O)C4=CC5=C(OCO5)C=C24)OC</t>
  </si>
  <si>
    <t>208574,206254,022393</t>
  </si>
  <si>
    <t>Romidepsin (FK228, Depsipeptide, FR 901228, NSC 630176) is a potent HDAC1 and HDAC2 inhibitor with IC50 of 36 nM and 47 nM in cell-free assays, respectively. Romidepsin (FK228/depsipeptide) controls growth and induces apoptosis in neuroblastoma tumor cells.</t>
  </si>
  <si>
    <t>128517-07-7</t>
  </si>
  <si>
    <t>C24H36N4O6S2_x000D_</t>
  </si>
  <si>
    <t>FK228, Depsipeptide, FR 901228, NSC 630176,</t>
  </si>
  <si>
    <t>C\C=C1/NC(=O)C2CSSCC/C=C/C(CC(=O)NC(C(C)C)C(=O)N2)OC(=O)C(NC1=O)C(C)C</t>
  </si>
  <si>
    <t>USP43-NF38,EP10.6</t>
  </si>
  <si>
    <t>214271</t>
  </si>
  <si>
    <t>Iodixanol is a nonionic hydrophilic compound commonly used as a contrast agent during coronary angiography.</t>
  </si>
  <si>
    <t>92339-11-2</t>
  </si>
  <si>
    <t>C35H44I6N6O15_x000D_</t>
  </si>
  <si>
    <t>CC(=O)N(CC(O)CN(C(C)=O)C1=C(I)C(=C(I)C(=C1I)C(=O)NCC(O)CO)C(=O)NCC(O)CO)C2=C(I)C(=C(I)C(=C2I)C(=O)NCC(O)CO)C(=O)NCC(O)CO</t>
  </si>
  <si>
    <t>204962,203559,080517</t>
  </si>
  <si>
    <t>Inflammation;Immunology</t>
  </si>
  <si>
    <t>Prednisolone disodium phosphate (Hydeltrasol, Prednisolone 21-phosphate disodium) is a synthetic glucocorticoid with anti-inflammatory and immunomodulating properties that exerts late mitogenic and biphasic effects on resistant acute lymphoblastic leukemia cells.</t>
  </si>
  <si>
    <t>125-02-0</t>
  </si>
  <si>
    <t>C21H27Na2O8P_x000D_</t>
  </si>
  <si>
    <t>Hydeltrasol, Prednisolone 21-phosphate disodium</t>
  </si>
  <si>
    <t>[Na+].[Na+].CC12CC(O)C3C(CCC4=CC(=O)C=CC34C)C1CCC2(O)C(=O)CO[P]([O-])([O-])=O</t>
  </si>
  <si>
    <t>Liarozole Dihydrochloride is identified as a modest inhibitor of P450 with IC50 of 2.2–6.0 μM and 260 nM for CYP26 and rat CYP17 respectively.</t>
  </si>
  <si>
    <t>1883548-96-6</t>
  </si>
  <si>
    <t>C₁₇H₁₅Cl₃N₄_x000D_</t>
  </si>
  <si>
    <t>Cl.Cl.ClC1=CC=CC(=C1)C([N]2C=CN=C2)C3=CC4=C(C=C3)N=C[NH]4</t>
  </si>
  <si>
    <t>ChP39160</t>
  </si>
  <si>
    <t>Dianhydrogalactitol (VAL-083, Dianhydrodulcitol, Dulcitol Diepoxide) is a bi-functional alkylating agent that readily crosses the blood-brain barrier and creates N7 methylation on DNA. Dianhydrogalactitol shows antitumor activity.</t>
  </si>
  <si>
    <t>23261-20-3</t>
  </si>
  <si>
    <t>Dianhydrodulcitol, Dulcitol Diepoxide</t>
  </si>
  <si>
    <t>OC(C(O)C1CO1)C2CO2</t>
  </si>
  <si>
    <t>USPNF 2022 Issue 1</t>
  </si>
  <si>
    <t>022065</t>
  </si>
  <si>
    <t>Microtubule Associat</t>
  </si>
  <si>
    <t>Ixabepilone (BMS-247550, Azaepothilone B, BMS 247550-1, Ixempra, Aza-epothilone B) is an orally bioavailable microtubule inhibitor. It binds to tubulin and promotes tubulin polymerization and microtubule stabilization, thereby arresting cells in the G2-M phase of the cell cycle and inducing tumor cell apoptosis.</t>
  </si>
  <si>
    <t>219989-84-1</t>
  </si>
  <si>
    <t>C27H42N2O5S_x000D_</t>
  </si>
  <si>
    <t>Azaepothilone B, BMS 247550, BMS 247550-1, Ixempra, Aza-epothilone B</t>
  </si>
  <si>
    <t>CC1CCCC2(C)OC2CC(NC(=O)CC(O)C(C)(C)C(=O)C(C)C1O)C(/C)=C/C3=CSC(=N3)C</t>
  </si>
  <si>
    <t>207997</t>
  </si>
  <si>
    <t>Midostaurin (pkc412, CGP 41251) is a multi-targeted kinase inhibitor, including PKCα/β/γ, Syk, Flk-1, Akt, PKA, c-Kit, c-Fgr, c-Src, FLT3, PDFRβ and VEGFR1/2 with IC50 ranging from 80-500 nM.</t>
  </si>
  <si>
    <t>120685-11-2</t>
  </si>
  <si>
    <t>C35H30N4O4_x000D_</t>
  </si>
  <si>
    <t>COC1C(CC2OC1(C)[N]3C4=C(C=CC=C4)C5=C3C6=C(C7=C(C=CC=C7)[N]26)C8=C5CNC8=O)N(C)C(=O)C9=CC=CC=C9</t>
  </si>
  <si>
    <t>FDA,EMA,CFDA,NDC</t>
  </si>
  <si>
    <t>214701,213721</t>
  </si>
  <si>
    <t>Pralsetinib (BLU-667, CS 3009, Gavreto) is a highly potent and selective RET (c-RET) inhibitor with an IC50 of 0.4 nM for WT RET. It also demonstrates potent activity (IC50 0.4 nmol/L) against common oncogenic RET alterations, including RET (M918T).</t>
  </si>
  <si>
    <t>2097132-94-8</t>
  </si>
  <si>
    <t>C27H32FN9O2_x000D_</t>
  </si>
  <si>
    <t>CS 3009, Gavreto</t>
  </si>
  <si>
    <t>COC1(CCC(CC1)C2=NC(=CC(=N2)NC3=N[NH]C(=C3)C)C)C(=O)NC(C)C4=CN=C(C=C4)[N]5C=C(F)C=N5</t>
  </si>
  <si>
    <t>FDA,EMA,PMDA</t>
  </si>
  <si>
    <t>214665</t>
  </si>
  <si>
    <t>Sotorasib (AMG510) is a potent KRAS G12C covalent inhibitor with potential antineoplastic activity. AMG510 is a chiral compound</t>
  </si>
  <si>
    <t>2296729-00-3</t>
  </si>
  <si>
    <t>C30H30F2N6O3_x000D_</t>
  </si>
  <si>
    <t>CC(C)C1=C(N2C(=O)N=C(N3CCN(CC3C)C(=O)C=C)C4=CC(=C(N=C24)C5=C(F)C=CC=C5O)F)C(=CC=N1)C</t>
  </si>
  <si>
    <t>212273</t>
  </si>
  <si>
    <t>Respiratory Disease;Gastroenterology</t>
  </si>
  <si>
    <t>Elexacaftor (VX-445) is a next-generation cystic fibrosis transmembrane conductance regulator (CFTR) corrector.This is a compound which is not chiral purity.</t>
  </si>
  <si>
    <t>2216712-66-0</t>
  </si>
  <si>
    <t>C26H34F3N7O4S_x000D_</t>
  </si>
  <si>
    <t>CC1CN(C2=C(C=CC(=N2)[N]3C=CC(=N3)OCC(C)(C)C(F)(F)F)C(=O)N[S](=O)(=O)C4=C[N](C)N=C4C)C(C)(C)C1</t>
  </si>
  <si>
    <t>EZH1/2</t>
  </si>
  <si>
    <t>Methylation</t>
  </si>
  <si>
    <t>Valemetostat (DS-3201, DS-3201b) is a selective EZH1/2 dual inhibitor.</t>
  </si>
  <si>
    <t>1809336-39-7</t>
  </si>
  <si>
    <t>C26H34ClN3O4_x000D_
_x000D_</t>
  </si>
  <si>
    <t>DS-3201b</t>
  </si>
  <si>
    <t>CN(C)C1CCC(CC1)C2(C)OC3=C(Cl)C=C(C(=O)NCC4=C(C)C=C(C)NC4=O)C(=C3O2)C</t>
  </si>
  <si>
    <t>Ph.Int_6th</t>
  </si>
  <si>
    <t>Suramin sodium salt (Suramin hexasodium salt) is a reversible and competitive protein-tyrosine phosphatase (PTPases) inhibitor, also is the potent inhibitor of sirtuins, purified topoisomerase II and SARS-CoV-2 RNA-dependent RNA polymerase (RdRp).</t>
  </si>
  <si>
    <t>129-46-4</t>
  </si>
  <si>
    <t>C51H40N6O23S6.6Na_x000D_</t>
  </si>
  <si>
    <t>Suramin hexasodium salt</t>
  </si>
  <si>
    <t>CC1=C(NC(=O)C2=CC(=CC=C2)NC(=O)NC3=CC(=CC=C3)C(=O)NC4=CC(=CC=C4C)C(=O)NC5=CC=C(C6=C5C(=CC(=C6)[S;v6](=O)(=O)O[Na])[S;v6](=O)(=O)O[Na])[S;v6](=O)(=O)O[Na])C=C(C=C1)C(=O)NC7=CC=C(C8=C7C(=CC(=C8)[S;v6](=O)(=O)O[Na])[S;v6](=O)(=O)O[Na])[S;v6](=O)(=O)O[Na]</t>
  </si>
  <si>
    <t>Sotorasib (AMG510) racemate is a racemic of AMG-510 which is a potent KRAS G12C covalent inhibitor with potential antineoplastic activity.</t>
  </si>
  <si>
    <t>2252403-56-6</t>
  </si>
  <si>
    <t>Exatecan Mesylate (DX-8951f) is a water-soluble and non-pro-drug analog of camptothecin and shows significant topoisomerase I inhibition with IC50 of 0.975 μg/ml.</t>
  </si>
  <si>
    <t>169869-90-3</t>
  </si>
  <si>
    <t>C24H22FN3O4.CH4O3S_x000D_</t>
  </si>
  <si>
    <t>DX-8951 Mesylate</t>
  </si>
  <si>
    <t>CCC1(O)C(=O)OCC2=C1C=C3N(CC4=C5C(N)CCC6=C5C(=CC(=C6C)F)N=C34)C2=O.C[S](O)(=O)=O</t>
  </si>
  <si>
    <t>206430,020892</t>
  </si>
  <si>
    <t>Valrubicin is a chemotherapy drug used to treat bladder cancer. Valrubicin is a chemotherapy agent, inhibits TPA- and PDBu-induced PKC activation with IC50s of 0.85 and 1.25 μM, respectively.</t>
  </si>
  <si>
    <t>56124-62-0</t>
  </si>
  <si>
    <t>C34H36F3NO13_x000D_</t>
  </si>
  <si>
    <t>CCCCC(=O)OCC(=O)C1(O)CC(OC2CC(NC(=O)C(F)(F)F)C(O)C(C)O2)C3=C(C1)C(=C4C(=O)C5=C(C(=O)C4=C3O)C(=CC=C5)OC)O</t>
  </si>
  <si>
    <t>FDA,EMA,PMDA,NDC</t>
  </si>
  <si>
    <t>215341</t>
  </si>
  <si>
    <t>Finerenone (FIN, BAY 94-8862) is a highly selective and orally available nonsteroidal antagonist of mineralocorticoid receptor (MR) with IC50 of 18 nM. Finerenone has the potential for cardiorenal diseases research, such as type 2 diabetes mellitus and chronic kidney disease.</t>
  </si>
  <si>
    <t>1050477-31-0</t>
  </si>
  <si>
    <t>C21H22N4O3_x000D_</t>
  </si>
  <si>
    <t>FIN, BAY 94-8862</t>
  </si>
  <si>
    <t>CCOC1=NC=C(C)C2=C1C(C3=CC=C(C=C3OC)C#N)C(=C(C)N2)C(N)=O</t>
  </si>
  <si>
    <t>FKBP</t>
  </si>
  <si>
    <t>Rimiducid (AP1903) is a chemical protein dimerizer and binds tightly to the target FKBP fusion protein while binding minimally to the abundant natural FKBP. Rimiducid elicites potent and dose-dependent apoptosis of cells in culture expressing dimerizer-dependent Fas constructs, with an EC50 of ≈0.1 nM.</t>
  </si>
  <si>
    <t>195514-63-7</t>
  </si>
  <si>
    <t>C78H98N4O20_x000D_</t>
  </si>
  <si>
    <t>CCC(C(=O)N1CCCCC1C(=O)OC(CCC2=CC(=C(OC)C=C2)OC)C3=CC(=CC=C3)OCC(=O)NCCNC(=O)COC4=CC=CC(=C4)C(CCC5=CC(=C(OC)C=C5)OC)OC(=O)C6CCCCN6C(=O)C(CC)C7=CC(=C(OC)C(=C7)OC)OC)C8=CC(=C(OC)C(=C8)OC)OC</t>
  </si>
  <si>
    <t>SARS-CoV</t>
  </si>
  <si>
    <t>Nirmatrelvir (PF-07321332) is an reversible covalent inhibitor of SARS-CoV-2 main protease (Mpro, also referred to as 3CL protease) with an ki of 3.11 nM. PF-07321332 binds directly to the catalytic cysteine (Cys145) residue of the enzyme._x000D_</t>
  </si>
  <si>
    <t>2628280-40-8</t>
  </si>
  <si>
    <t>C23H32F3N5O4_x000D_</t>
  </si>
  <si>
    <t>CC(C)(C)C(NC(=O)C(F)(F)F)C(=O)N1CC2C(C1C(=O)NC(CC3CCNC3=O)C#N)C2(C)C</t>
  </si>
  <si>
    <t>203441</t>
  </si>
  <si>
    <t>Gastroenterology;Inflammation</t>
  </si>
  <si>
    <t>Glucagon Receptor</t>
  </si>
  <si>
    <t>Teduglutide (ALX-0600, Gattex, Revestive, TAK 633) is an analogue of human glucagon-like peptide-2 (GLP-2) and binds to the GLP-2 receptors. Teduglutide prolongs the intestinotrophic properties of GLP-2 in animal models.</t>
  </si>
  <si>
    <t>197922-42-2</t>
  </si>
  <si>
    <t>C164H252N44O55S_x000D_</t>
  </si>
  <si>
    <t>ALX-0600, Gattex, Revestive, TAK 633</t>
  </si>
  <si>
    <t>CCC(C)C(NC(=O)C(CC(C)C)NC(=O)C(CC1=C[NH]C2=CC=CC=C12)NC(=O)C(CC(N)=O)NC(=O)C(NC(=O)C(CC3=CC=CC=C3)NC(=O)C(CC(O)=O)NC(=O)C(CCCNC(N)=N)NC(=O)C(C)NC(=O)C(C)NC(=O)C(CC(C)C)NC(=O)C(CC(N)=O)NC(=O)C(CC(O)=O)NC(=O)C(CC(C)C)NC(=O)C(NC(=O)C(NC(=O)C(CC(N)=O)NC(=O)C(CCSC)NC(=O)C(CCC(O)=O)NC(=O)C(CC(O)=O)NC(=O)C(CO)NC(=O)C(CC4=CC=CC=C4)NC(=O)C(CO)NC(=O)CNC(=O)C(CC(O)=O)NC(=O)CNC(=O)C(N)CC5=CN=C[NH]5)C(C)O)C(C)CC)C(C)CC)C(=O)NC(CCC(N)=O)C(=O)NC(C(C)O)C(=O)NC(CCCCN)C(=O)NC(C(C)CC)C(=O)NC(C(C)O)C(=O)NC(CC(O)=O)C(O)=O</t>
  </si>
  <si>
    <t>FDA,EMA,CFDA</t>
  </si>
  <si>
    <t>021481</t>
  </si>
  <si>
    <t>HIV</t>
  </si>
  <si>
    <t>Enfuvirtide Acetate (T20 Acetate, DP178 Acetate) is an HIV fusion inhibitor with ic50s of 13.63  nM and 30.21  nM on infection by HIV-1IIIB in MT-2 cells and HIV-1Bal in M7 cells, respectively.</t>
  </si>
  <si>
    <t>159519-65-0 (free base)</t>
  </si>
  <si>
    <t>C204H301N51O64_x000D_</t>
  </si>
  <si>
    <t>T20 Acetate, DP178 Acetate,</t>
  </si>
  <si>
    <t>CCC(C)C(NC(=O)C(CC(C)C)NC(=O)C(CO)NC(=O)C(CC1=C[NH]C=N1)NC(=O)C(NC(=O)C(CC(C)C)NC(=O)C(CO)NC(=O)C(NC(=O)C(CC2=CC=C(O)C=C2)NC(C)=O)C(C)O)C(C)CC)C(=O)NC(CCC(O)=O)C(=O)NC(CCC(O)=O)C(=O)NC(CO)C(=O)NC(CCC(N)=O)C(=O)NC(CC(N)=O)C(=O)NC(CCC(N)=O)C(=O)NC(CCC(N)=O)C(=O)NC(CCC(O)=O)C(=O)NC(CCCCN)C(=O)NC(CC(N)=O)C(=O)NC(CCC(O)=O)C(=O)NC(CCC(N)=O)C(=O)NC(CCC(O)=O)C(=O)NC(CC(C)C)C(=O)NC(CC(C)C)C(=O)NC(CCC(O)=O)C(=O)NC(CC(C)C)C(=O)NC(CC(O)=O)C(=O)NC(CCCCN)C(=O)NC(CC3=C[NH]C4=C3C=CC=C4)C(=O)NC(C)C(=O)NC(CO)C(=O)NC(CC(C)C)C(=O)NC(CC5=C[NH]C6=C5C=CC=C6)C(=O)NC(CC(N)=O)C(=O)NC(CC7=C[NH]C8=C7C=CC=C8)C(=O)NC(CC9=CC=CC=C9)C(N)=O</t>
  </si>
  <si>
    <t>USPNF 2022 Issue 1,EP10.8</t>
  </si>
  <si>
    <t>018746</t>
  </si>
  <si>
    <t>Inflammation;Ophthalmology</t>
  </si>
  <si>
    <t>Antazoline Phosphate is the phosphate salt of antazoline. Antazoline is a first-generation antihistaminic agent and acts as a histamine H1 receptor antagonist._x000D_</t>
  </si>
  <si>
    <t>154-68-7</t>
  </si>
  <si>
    <t>C17H19N3.H3O4P_x000D_</t>
  </si>
  <si>
    <t>O[P](O)(O)=O.C1CN=C(CN(CC2=CC=CC=C2)C3=CC=CC=C3)N1</t>
  </si>
  <si>
    <t>L1300-36</t>
  </si>
  <si>
    <t>213491,211302,203389,200740,020392</t>
  </si>
  <si>
    <t>Cysteamine bitartrate (Mercaptamine bitartrate) is an FDA-approved cystine-depleting aminothiol agent for the treatment of nephropathic cystinosis to decrease accumulation of lysosomal cystine by engaging in disulfide exchange. In addition, cysteamine bitartrate has antioxidant properties.</t>
  </si>
  <si>
    <t>27761-19-9</t>
  </si>
  <si>
    <t>C6H13NO6S_x000D_</t>
  </si>
  <si>
    <t>Bitartrate</t>
  </si>
  <si>
    <t>Mercaptamine bitartrate</t>
  </si>
  <si>
    <t>NCCS.OC(C(O)C(O)=O)C(O)=O</t>
  </si>
  <si>
    <t>CYP450</t>
  </si>
  <si>
    <t>Melengestrol Acetate, progestational steroid  suppress the AT3 tumour.</t>
  </si>
  <si>
    <t>2919-66-6</t>
  </si>
  <si>
    <t>C25H32O4</t>
  </si>
  <si>
    <t>CC(=O)OC1(C(C)=O)C(=C)CC2C3C=C(C)C4=CC(=O)CCC4(C)C3CCC12C</t>
  </si>
  <si>
    <t>050748,050747</t>
  </si>
  <si>
    <t>Quinupristin, a streptogramin antibiotic, blocks peptide bond synthesis to prevent the extension of polypeptide chains and promote the detachment of incomplete protein chains in the bacterial ribosomal subunits.</t>
  </si>
  <si>
    <t>120138-50-3</t>
  </si>
  <si>
    <t>C53H67N9O10S_x000D_</t>
  </si>
  <si>
    <t>CCC1NC(=O)C(NC(=O)C2=C(O)C=CC=N2)C(C)OC(=O)C(NC(=O)C3CC(=O)C(CSC4CN5CCC4CC5)CN3C(=O)C(CC6=CC=C(C=C6)N(C)C)N(C)C(=O)C7CCCN7C1=O)C8=CC=CC=C8</t>
  </si>
  <si>
    <t>Ginsenoside Rg3 is a ginsenoside found in Panax japonicus var. and Panax ginseng, mainly used for the study of tumor diseases.</t>
  </si>
  <si>
    <t>11019-45-7</t>
  </si>
  <si>
    <t>C42H72O13_x000D_</t>
  </si>
  <si>
    <t>CC(C)=CCCC(C)(O)C1CCC2(C)C1C(O)CC3C4(C)CCC(OC5OC(CO)C(O)C(O)C5OC6OC(CO)C(O)C(O)C6O)C(C)(C)C4CCC23C</t>
  </si>
  <si>
    <t>210795,210607</t>
  </si>
  <si>
    <t>Tafenoquine (WR 238605) is an 8-aminoquinoline, used as an anti-malarial prophylactic agent.</t>
  </si>
  <si>
    <t>106635-80-7</t>
  </si>
  <si>
    <t>C24H28F3N3O3_x000D_</t>
  </si>
  <si>
    <t>WR 238605</t>
  </si>
  <si>
    <t>COC1=NC2=C(C(=C1)C)C(=C(OC)C=C2NC(C)CCCN)OC3=CC(=CC=C3)C(F)(F)F</t>
  </si>
  <si>
    <t>021320</t>
  </si>
  <si>
    <t>Abarelix Acetate is a potent gonadotrophin-releasing hormone (GnRH) antagonist, used for prostate cancer research.</t>
  </si>
  <si>
    <t>785804-17-3</t>
  </si>
  <si>
    <t>C74H99ClN14O16_x000D_</t>
  </si>
  <si>
    <t>Ac-D-2-Nal-D-4-Cl-Phe-D-3-Pal-Ser-N-Me-Tyr-D-Asn-Leu-Lys(ipr)-Pro-D-Ala-NH2</t>
  </si>
  <si>
    <t>CC(C)CC(NC(=O)C(CC(N)=O)NC(=O)C(CC1=CC=C(O)C=C1)N(C)C(=O)C(CO)NC(=O)C(CC2=CN=CC=C2)NC(=O)C(CC3=CC=C(Cl)C=C3)NC(=O)C(CC4=CC5=C(C=CC=C5)C=C4)NC(C)=O)C(=O)NC(CCCCNC(C)C)C(=O)N6CCCC6C(=O)NC(C)C(N)=O.CC(O)=O</t>
  </si>
  <si>
    <t>017697</t>
  </si>
  <si>
    <t>CCK Octapeptide (Sincalide, Cholecystokinin Octapeptide, CCK-OP, CCK-8, SQ 19,844) is a endogenous peptide hormone found in the intestine and brain that stimulates digestion.</t>
  </si>
  <si>
    <t>25126-32-3</t>
  </si>
  <si>
    <t>C49H62N10O16S3_x000D_</t>
  </si>
  <si>
    <t>Cholecystokinin Octapeptide, CCK-OP, CCK-8, SQ 19,844</t>
  </si>
  <si>
    <t>CSCCC(NC(=O)C(CC1=CC=C(O[S](O)(=O)=O)C=C1)NC(=O)C(N)CC(O)=O)C(=O)NCC(=O)NC(CC2=C[NH]C3=CC=CC=C23)C(=O)NC(CCSC)C(=O)NC(CC(O)=O)C(=O)NC(CC4=CC=CC=C4)C(N)=O</t>
  </si>
  <si>
    <t>FDA,EMA,CFDA,PMDA,NDC,DMF</t>
  </si>
  <si>
    <t>214996,212613,204246,021057</t>
  </si>
  <si>
    <t>Ganirelix acetate (Antagon,Orgalutran) is a synthetic decapeptide with high antagonistic activity against naturally occurring gonadotropin-releasing hormone (GnRH).</t>
  </si>
  <si>
    <t>123246-29-7</t>
  </si>
  <si>
    <t>C80H113ClN18O13.2C2H4O2_x000D_</t>
  </si>
  <si>
    <t>Orgalutran</t>
  </si>
  <si>
    <t>CCNC(NCC)=NCCCCC(NC(=O)C(CC1=CC=C(O)C=C1)NC(=O)C(CO)NC(=O)C(CC2=CN=CC=C2)NC(=O)C(CC3=CC=C(Cl)C=C3)NC(=O)C(CC4=CC5=C(C=CC=C5)C=C4)NC(C)=O)C(=O)NC(CC(C)C)C(=O)NC(CCCCN=C(NCC)NCC)C(=O)N6CCCC6C(=O)NC(C)C(N)=O.CC(O)=O.CC(O)=O</t>
  </si>
  <si>
    <t>FDA,EMA,CFDA,PMDA,DMF</t>
  </si>
  <si>
    <t>211255,209564,202811</t>
  </si>
  <si>
    <t>Guanylate cyclase</t>
  </si>
  <si>
    <t>Linaclotide is a potent and selective guanylate cyclase C (GC-C) agonist that elicits pharmacological effects locally in the gastrointestinal tract.</t>
  </si>
  <si>
    <t>851199-59-2</t>
  </si>
  <si>
    <t>C59H79N15O21S6_x000D_</t>
  </si>
  <si>
    <t>CC(O)C1NC(=O)C2CSSCC3NC(=O)C(N)CSSCC(NC(=O)C(CSSCC(NC(=O)CNC1=O)C(=O)NC(CC4=CC=C(O)C=C4)C(O)=O)NC(=O)C(CC5=CC=C(O)C=C5)NC(=O)C(CCC(O)=O)NC3=O)C(=O)NC(CC(N)=O)C(=O)N6CCCC6C(=O)NC(C)C(=O)N2</t>
  </si>
  <si>
    <t>214916</t>
  </si>
  <si>
    <t>KOR</t>
  </si>
  <si>
    <t>Difelikefalin (CR-845, FE-202845), a peripherally restricted and selective agonist of kappa opioid receptor (KOR), produces anti-inflammatory effects and has the potential in modulating pruritus in conditions such as chronic kidney disease.</t>
  </si>
  <si>
    <t>1024828-77-0</t>
  </si>
  <si>
    <t>C36H53N7O6_x000D_</t>
  </si>
  <si>
    <t>CC(C)CC(NC(=O)C(CC1=CC=CC=C1)NC(=O)C(N)CC2=CC=CC=C2)C(=O)NC(CCCCN)C(=O)N3CCC(N)(CC3)C(O)=O</t>
  </si>
  <si>
    <t>L1300-37</t>
  </si>
  <si>
    <t>in 10mM Water</t>
  </si>
  <si>
    <t>Akt</t>
  </si>
  <si>
    <t>Perifosine (KRX-0401) is a novel Akt inhibitor with IC50 of 4.7 μM in MM.1S cells, targets pleckstrin homology domain of Akt. Phase 3.</t>
  </si>
  <si>
    <t>157716-52-4</t>
  </si>
  <si>
    <t>C25H52NO4P</t>
  </si>
  <si>
    <t>NSC639966</t>
  </si>
  <si>
    <t>CCCCCCCCCCCCCCCCCCO[P]([O-])(=O)OC1CC[N+](C)(C)CC1</t>
  </si>
  <si>
    <t>207103</t>
  </si>
  <si>
    <t>Palbociclib (PD-0332991) HCl is a highly selective inhibitor of CDK4/6 with IC50 of 11 nM/16 nM in cell-free assays, respectively. It shows no activity against CDK1/2/5, EGFR, FGFR, PDGFR, InsR, etc. Phase 3.</t>
  </si>
  <si>
    <t>827022-32-2</t>
  </si>
  <si>
    <t>C24H30ClN7O2</t>
  </si>
  <si>
    <t>Cl.CC(=O)C1=C(C)C2=CN=C(NC3=NC=C(C=C3)N4CCNCC4)N=C2N(C5CCCC5)C1=O</t>
  </si>
  <si>
    <t>090352,090384,203485,203774,204890,208696,208927,209851,210661</t>
  </si>
  <si>
    <t>DHFR,DNA/RNA Synthesis</t>
  </si>
  <si>
    <t>Pemetrexed is a novel antifolate and antimetabolite for TS, DHFR and GARFT with Ki of 1.3 nM, 7.2 nM and 65 nM in cell-free assays, respectively.</t>
  </si>
  <si>
    <t>150399-23-8</t>
  </si>
  <si>
    <t>C20H19N5Na2O6</t>
  </si>
  <si>
    <t>Disodium salt</t>
  </si>
  <si>
    <t>LY-231514</t>
  </si>
  <si>
    <t>[Na+].[Na+].NC1=NC(=O)C2=C([NH]C=C2CCC3=CC=C(C=C3)C(=O)NC(CCC([O-])=O)C([O-])=O)N1</t>
  </si>
  <si>
    <t>077983,078339,078433,078759,079160,079183,090242,090242,090663,090799,091365,091594,091597,200145,200795,202031,202063,202485,202997,204520,204549,205242,206776,207575,209077,209604,210383</t>
  </si>
  <si>
    <t>Gemcitabine HCl is a DNA synthesis inhibitor with IC50 of 50 nM, 40 nM, 18 nM and 12 nM in PANC1, MIAPaCa2, BxPC3 and Capan2 cells, respectively.</t>
  </si>
  <si>
    <t>122111-03-9</t>
  </si>
  <si>
    <t>C9H12ClF2N3O4</t>
  </si>
  <si>
    <t>LY188011</t>
  </si>
  <si>
    <t>Cl.NC1=NC(=O)N(C=C1)C2OC(CO)C(O)C2(F)F</t>
  </si>
  <si>
    <t>Martindale:The Extra Pharmacopoeia,USP42-NF37,EP9.8,KP Ⅹ,JP17,BP2017</t>
  </si>
  <si>
    <t>076099,076162,076235,076473,076517,076602,076959,077059,077096,077139,077244,077247,077266,077269,077383,077389,077432,077679,077861,077926,077998,078280,078631,078732,090475,091063,091268,091478,091510,205487,206775,207324,208487</t>
  </si>
  <si>
    <t>Carboplatin is a DNA synthesis inhibitor by binding to DNA and interfering with the cell's repair mechanism in A2780, SKOV-3, IGROV-1, and HX62 cells.</t>
  </si>
  <si>
    <t>41575-94-4</t>
  </si>
  <si>
    <t>C6H12N2O4Pt</t>
  </si>
  <si>
    <t>JM-8, CBDCA, NSC 241240</t>
  </si>
  <si>
    <t>N.N.[Pt++].[O-]C(=O)C1(CCC1)C([O-])=O</t>
  </si>
  <si>
    <t>008107,018459,040174,040262,070480,071104,071198,071199,071598,071600,071962,072733,072734,072735,072736,073099,073101,074544,075327,081224,081277,081278,088939,089352,089353,089384,089496,089503,089504,089628,089636,089717,089915,207226,207241,210917</t>
  </si>
  <si>
    <t>Leucovorin is a derivative of folic acid, which can be used to increase levels of folic acid under conditions favoring folic acid inhibition.</t>
  </si>
  <si>
    <t>6035-45-6</t>
  </si>
  <si>
    <t>C20H31CaN7O12</t>
  </si>
  <si>
    <t>O.O.O.O.O.[Ca++].NC1=NC(=O)C2=C(NCC(CNC3=CC=C(C=C3)C(=O)NC(CCC([O-])=O)C([O-])=O)N2C=O)N1</t>
  </si>
  <si>
    <t>021113,075290,075594,075773,075841,076153,076207,077433,077703,078156,078300,078373,078520,078942</t>
  </si>
  <si>
    <t>Pamidronate Disodium is a nitrogen containing bisphosphonate, used to prevent osteoporosis.</t>
  </si>
  <si>
    <t>57248-88-1</t>
  </si>
  <si>
    <t>C3H9NNa2O7P2</t>
  </si>
  <si>
    <t>CGP 23339AE</t>
  </si>
  <si>
    <t>[Na+].[Na+].NCCC(O)([P](O)([O-])=O)[P](O)([O-])=O</t>
  </si>
  <si>
    <t>075350,075360,075428,075435,075477,075485,075539,075694,075827,076017,076120,076403,076537,076605,076606,076672,076877,077242,077261,077525,077661,077662,077894,078150,078428,078782,078787,078926,078974,090007,090158,090335,090705,090858,091008,091286,200651,202024,202764,203244,203611,204989,205101,205807,206402,206943,207057,207099,209306,211314</t>
  </si>
  <si>
    <t>Gabapentin HCl is a GABA analogue, used to treat seizures and neuropathic pain.</t>
  </si>
  <si>
    <t>60142-95-2</t>
  </si>
  <si>
    <t>C9H18ClNO2</t>
  </si>
  <si>
    <t>Cl.NCC1(CCCCC1)CC(O)=O</t>
  </si>
  <si>
    <t>Galanthamine is an AChE inhibitor with IC50 of 0.35 μM, exhibits 50-fold selectivity against butyryl-cholinesterase.</t>
  </si>
  <si>
    <t>1953-04-4</t>
  </si>
  <si>
    <t>C17H22BrNO3</t>
  </si>
  <si>
    <t>Br.COC1=CC=C2CN(C)CCC34C=CC(O)CC3OC1=C24</t>
  </si>
  <si>
    <t>Martindale:The Extra Pharmacopoeia,CP2005,USP42-NF37,EP9.1,BP2017</t>
  </si>
  <si>
    <t>Granisetron is a serotonin 5-HT3 receptor antagonist,used to treat chemotherapy-induced nausea and vomiting.</t>
  </si>
  <si>
    <t>107007-99-8</t>
  </si>
  <si>
    <t>C18H25ClN4O</t>
  </si>
  <si>
    <t>Cl.CN1C2CCCC1CC(C2)NC(=O)C3=N[N](C)C4=CC=CC=C34</t>
  </si>
  <si>
    <t>Biapenem is a carbapenem antibiotic with activity against both Gram-positive and Gram-negative bacterial strains.</t>
  </si>
  <si>
    <t>120410-24-4</t>
  </si>
  <si>
    <t>C15H18N4O4S</t>
  </si>
  <si>
    <t>L-627, LJC10627</t>
  </si>
  <si>
    <t>CC(O)C1C2C(C)C(=C(N2C1=O)C([O-])=O)SC3C[N]4C=NC=[N+]4C3</t>
  </si>
  <si>
    <t>077846,078395,078748,078756,078981,079186,090143,091034,202053,205294</t>
  </si>
  <si>
    <t>Dorzolamide HCl is a water-soluble, potent inhibitor of human carbonic anhydrase II and IV with Ki of 1.9 nM and 31 nM, respectively, used as anti-glaucoma agent.</t>
  </si>
  <si>
    <t>130693-82-2</t>
  </si>
  <si>
    <t>C10H17ClN2O4S3</t>
  </si>
  <si>
    <t>MK-507 (L-671152) HCl</t>
  </si>
  <si>
    <t>Cl.CCNC1CC(C)[S](=O)(=O)C2=C1C=C(S2)[S](N)(=O)=O</t>
  </si>
  <si>
    <t>Mizoribine is an imidazole nucleoside, selectively inhibits inosine monophosphate synthetase and guanosine monophosphate synthetase.</t>
  </si>
  <si>
    <t>50924-49-7</t>
  </si>
  <si>
    <t>C9H13N3O6</t>
  </si>
  <si>
    <t>Bredinin, NSC 289637</t>
  </si>
  <si>
    <t>NC(=O)C1=C(O)[N](C=N1)C2OC(CO)C(O)C2O</t>
  </si>
  <si>
    <t>062036</t>
  </si>
  <si>
    <t>Polymyxin B is an antibiotic primarily used for resistant gram-negative infections.</t>
  </si>
  <si>
    <t>1405-20-5, 4135-11-9 (free base)</t>
  </si>
  <si>
    <t>C56H100N16O17S</t>
  </si>
  <si>
    <t>Aerosporin, PMB, Poly-RX</t>
  </si>
  <si>
    <t>CCC(C)CCCCC(=O)NC(CCN)C(=O)NC(C(C)O)C(=O)NC(CCN)C(=O)NC1CCNC(=O)C(NC(=O)C(CCN)NC(=O)C(CCN)NC(=O)C(CC(C)C)NC(=O)C(CC2=CC=CC=C2)NC(=O)C(CCN)NC1=O)C(C)O.O[S](O)(=O)=O</t>
  </si>
  <si>
    <t>Martindale:The Extra Pharmacopoeia,EP9.8,KP Ⅹ,JP17,BP2017</t>
  </si>
  <si>
    <t>Teicoplanin is a glycopeptide antibiotic, used to treat serious infections caused by Gram-positive bacteria.</t>
  </si>
  <si>
    <t>61036-62-2</t>
  </si>
  <si>
    <t>C135H190Cl2N9O37R2</t>
  </si>
  <si>
    <t>Teichomycin</t>
  </si>
  <si>
    <t>CCCCCCCCCC(C)=O.CCCCC\C=C\CCC(C)=O.CCC(C)CCCCCCC(C)=O.CC(C)CCCCCCCC(C)=O.CC(C)CCCCCCC(C)=O.CC(=O)NC1C(O)C(O)C(CO)OC1OC2C3NC(=O)C(NC(=O)C4NC(=O)C5NC(=O)C(CC6=CC=C(OC7=C(OC8OC(CO)C(O)C(O)C8N[R])C(=CC4=C7)OC9=C(Cl)C=C2C=C9)C(=C6)Cl)NC(=O)C(N)C%10=CC(=C(O)C=C%10)OC%11=CC5=CC(=C%11)O)C%12=CC(=C(O)C=C%12)C%13=C(OC%14OC(CO)C(O)C(O)C%14O)C=C(O)C=C%13C(NC3=O)C(O)=O</t>
  </si>
  <si>
    <t>201808</t>
  </si>
  <si>
    <t>Varenicline Tartrate is a nicotinic AChR partial agonist, used to treat nicotine addiction.</t>
  </si>
  <si>
    <t>375815-87-5</t>
  </si>
  <si>
    <t>C17H19N3O6</t>
  </si>
  <si>
    <t>CP 526555-18</t>
  </si>
  <si>
    <t>OC(C(O)C(O)=O)C(O)=O.C1NCC2CC1C3=C2C=C4N=CC=NC4=C3</t>
  </si>
  <si>
    <t>078138,078263,079070,090072,090463</t>
  </si>
  <si>
    <t>Perindopril Erbumine is a potent ACE inhibitor with IC50 of 1.05 nM.</t>
  </si>
  <si>
    <t>107133-36-8</t>
  </si>
  <si>
    <t>C23H43N3O5</t>
  </si>
  <si>
    <t>t-Butylamine</t>
  </si>
  <si>
    <t>S9490-3</t>
  </si>
  <si>
    <t>CCCC(NC(C)C(=O)N1C2CCCCC2CC1C(O)=O)C(=O)OCC.CC(C)(C)N</t>
  </si>
  <si>
    <t>201276,202501</t>
  </si>
  <si>
    <t>Cidofovir suppresses virus replication by selective inhibition of viral DNA synthesis.</t>
  </si>
  <si>
    <t>113852-37-2</t>
  </si>
  <si>
    <t>C8H14N3O6P</t>
  </si>
  <si>
    <t>HPMPC</t>
  </si>
  <si>
    <t>NC1=NC(=O)N(CC(CO)OC[P](O)(O)=O)C=C1</t>
  </si>
  <si>
    <t>202402</t>
  </si>
  <si>
    <t>Ibuprofen Lysine is a non-steroidal anti-inflammatory drug.</t>
  </si>
  <si>
    <t>57469-77-9</t>
  </si>
  <si>
    <t>C19H32N2O4</t>
  </si>
  <si>
    <t>Lysine</t>
  </si>
  <si>
    <t>CC(C)CC1=CC=C(C=C1)C(C)C(O)=O.NCCCCC(N)C(O)=O</t>
  </si>
  <si>
    <t>Palbociclib (PD0332991) Isethionate is a highly selective inhibitor of CDK4/6 with IC50 of 11 nM/16 nM in cell-free assays. It shows no activity against CDK1/2/5, EGFR, FGFR, PDGFR, InsR, etc. Phase 3.</t>
  </si>
  <si>
    <t>827022-33-3</t>
  </si>
  <si>
    <t>C26H35N7O6S</t>
  </si>
  <si>
    <t>Isethionate</t>
  </si>
  <si>
    <t>CC(=O)C1=C(C)C2=CN=C(NC3=NC=C(C=C3)N4CCNCC4)N=C2N(C5CCCC5)C1=O.OCC[S](O)(=O)=O</t>
  </si>
  <si>
    <t>Martindale:The Extra Pharmacopoeia,EP9.0,USP39-NF34</t>
  </si>
  <si>
    <t>Alendronate sodium trihydrate, a nitrogen-containing bisphosphonate, is a potent inhibitor of bone resorption used for the treatment and prevention of osteoporosis.</t>
  </si>
  <si>
    <t>121268-17-5</t>
  </si>
  <si>
    <t>C4H19NNaO10P2</t>
  </si>
  <si>
    <t>G-704650, MK-217</t>
  </si>
  <si>
    <t>O.O.O.NCCCC(O)([P](O)(O)=O)[P](O)(=O)O[Na]</t>
  </si>
  <si>
    <t>016793,071248,071249,071471,071472,071868,072168,072945,074245,075383,076512,200914,200915,200916,201784,205696,206190</t>
  </si>
  <si>
    <t>Cytarabine is an antimetabolic agent and DNA synthesis inhibitor with IC50 of 16 nM in wild-type CCRF-CEM cells.</t>
  </si>
  <si>
    <t>147-94-4</t>
  </si>
  <si>
    <t>208587,021667</t>
  </si>
  <si>
    <t>L-Glutamine (Gln) is one of the 20 amino acids encoded by the standard genetic code and also a major respiratory fuel and substrate for nucleic acid synthesis in mammalian intestinal cells.</t>
  </si>
  <si>
    <t>56-85-9</t>
  </si>
  <si>
    <t>C5H10N2O3</t>
  </si>
  <si>
    <t>NC(CCC(N)=O)C(O)=O</t>
  </si>
  <si>
    <t>Martindale:The Extra Pharmacopoeia,EP9.1</t>
  </si>
  <si>
    <t>020123,022066</t>
  </si>
  <si>
    <t>Gadodiamide Hydrate, a nonionic Gd3+ chelate, is frequently injected i.v. into magnetic resonance imaging (MRI) to enhance contrast.</t>
  </si>
  <si>
    <t>122795-43-1</t>
  </si>
  <si>
    <t>C16H28GdN5O9</t>
  </si>
  <si>
    <t>O.[Gd+3].CNC(=O)CN(CCN(CCN(CC([O-])=O)CC(=O)NC)CC([O-])=O)CC([O-])=O</t>
  </si>
  <si>
    <t>Nedaplatin is a derivative of cisplatin and DNA damage agent for tumor colony forming units with IC50 of 94 μM.</t>
  </si>
  <si>
    <t>95734-82-0</t>
  </si>
  <si>
    <t>R + C2H2O3Pt  -&gt; R  [+ C2H2O3Pt]</t>
  </si>
  <si>
    <t>O=C1CO[Pt]O1</t>
  </si>
  <si>
    <t>209921</t>
  </si>
  <si>
    <t>Immunology/Inflammation/Metabolic Disease</t>
  </si>
  <si>
    <t>Penicillamine is used as an antirheumatic and as a chelating agent in Wilson’s disease.</t>
  </si>
  <si>
    <t>52-67-5</t>
  </si>
  <si>
    <t>C5H11NO2S</t>
  </si>
  <si>
    <t>Dimethyl Cysteine</t>
  </si>
  <si>
    <t>CC(C)(S)C(N)C(O)=O</t>
  </si>
  <si>
    <t>Martindale:The Extra Pharmacopoeia,EP9.1,JP17,BP2017,USP39-NF34</t>
  </si>
  <si>
    <t>075800</t>
  </si>
  <si>
    <t>Etidronate is a non-aminobisphosphonate, show protein tyrosine phosphatase (PTP) inhibitory activity, used for the treatment of Paget's disease and the prevention of heterotopic ossification.</t>
  </si>
  <si>
    <t>2809-21-4</t>
  </si>
  <si>
    <t>C2H8O7P2</t>
  </si>
  <si>
    <t>CC(O)([P](O)(O)=O)[P](O)(O)=O</t>
  </si>
  <si>
    <t>091596,091657,201580,201885,202093,202286,202373,202436,202755,203256,203521,205035,205133,205228,206594,206634,206713,207239,208840,209326,212020</t>
  </si>
  <si>
    <t>Tranexamic Acid is an antifibrinolytic for blocking lysine-binding sites of plasmin and elastase-derived plasminogen fragments with IC50 of 5 mM.</t>
  </si>
  <si>
    <t>1197-18-8</t>
  </si>
  <si>
    <t>C8H15NO2</t>
  </si>
  <si>
    <t>NCC1CCC(CC1)C(O)=O</t>
  </si>
  <si>
    <t>020035</t>
  </si>
  <si>
    <t>(-)-Tetramisole is an inhibitor of alkaline phosphatase, used as an anthelmintic.</t>
  </si>
  <si>
    <t>16595-80-5</t>
  </si>
  <si>
    <t>C11H13ClN2S</t>
  </si>
  <si>
    <t>Cl.C1CN2CC(N=C2S1)C3=CC=CC=C3</t>
  </si>
  <si>
    <t>075089,075149,075161,075253,075309,075316,075318,075326,075526</t>
  </si>
  <si>
    <t>Ticlopidine HCl is an P2 receptor inhibitor against ADP-induced platelet aggregation with IC50 of ~2 μM.</t>
  </si>
  <si>
    <t>53885-35-1</t>
  </si>
  <si>
    <t>C14H15Cl2NS</t>
  </si>
  <si>
    <t>Cl.ClC1=C(CN2CCC3=C(C2)C=CS3)C=CC=C1</t>
  </si>
  <si>
    <t>ATP Disodium is a disodium salt form of adenosine-triphosphate that is used in cells as a coenzyme.</t>
  </si>
  <si>
    <t>987-65-5</t>
  </si>
  <si>
    <t>C10H14N5Na2O13P3</t>
  </si>
  <si>
    <t>Adenosine-Triphosphate</t>
  </si>
  <si>
    <t>[Na+].[Na+].NC1=NC=NC2=C1N=C[N]2C3OC(CO[P](O)(=O)O[P]([O-])(=O)O[P](O)([O-])=O)C(O)C3O</t>
  </si>
  <si>
    <t>Martindale:The Extra Pharmacopoeia,USP42-NF37,Ph.Int_6th,JP17</t>
  </si>
  <si>
    <t>016785</t>
  </si>
  <si>
    <t>Procarbazine HCl is a hydrochloride salt form of procarbazine which is a polyfunctional alkylating compound, used for the treatment of Hodgkin's lymphoma.</t>
  </si>
  <si>
    <t>366-70-1</t>
  </si>
  <si>
    <t>C12H20ClN3O</t>
  </si>
  <si>
    <t>NSC-77213 HCl</t>
  </si>
  <si>
    <t>Cl.CNNCC1=CC=C(C=C1)C(=O)NC(C)C</t>
  </si>
  <si>
    <t>D-cycloserine is an analog of the amino acid D-alanine, used as an antibiotic in the treatment of tuberculosis.</t>
  </si>
  <si>
    <t>68-41-7</t>
  </si>
  <si>
    <t>RO-1-9213</t>
  </si>
  <si>
    <t>Sodium butyrate, sodium salt of butyric acid, is a histone deacetylase inhibitor and competitively binds to the zinc sites of class I and II histone deacetylases (HDACs).</t>
  </si>
  <si>
    <t>156-54-7</t>
  </si>
  <si>
    <t>C4H7NaO2</t>
  </si>
  <si>
    <t>[Na+].CCCC([O-])=O</t>
  </si>
  <si>
    <t>Martindale:The Extra Pharmacopoeia,USP42-NF37,JP16</t>
  </si>
  <si>
    <t>Taurine is an organic acid widely distributed in animal tissues.</t>
  </si>
  <si>
    <t>107-35-7</t>
  </si>
  <si>
    <t>C2H7NO3S</t>
  </si>
  <si>
    <t>NCC[S](O)(=O)=O</t>
  </si>
  <si>
    <t>Martindale:The Extra Pharmacopoeia,USP42-NF37,KP Ⅹ,EP9.1,JP17,BP2017,Ph.Int_5th</t>
  </si>
  <si>
    <t>062747,062795,062800,062801,062806,062811,062819,062852,062877,062889,062900,062905,062908,062913,062928,062930,062943,062944,062953,063041,063068,063079,063163,063282,063304,064050,064108,064159,064160,065049,065067,065139,065184,065206,065254,065346,065347,065513,090108,090109,090785,203343,204748,204749,206945,208767,209846,209914</t>
  </si>
  <si>
    <t>Clindamycin Phosphate is a lincosamide antibiotic for Plasmodium falciparum with IC50 of 12 nM.</t>
  </si>
  <si>
    <t>24729-96-2</t>
  </si>
  <si>
    <t>C18H34ClN2O8PS</t>
  </si>
  <si>
    <t>NSC 618653</t>
  </si>
  <si>
    <t>CCCC1CC(N(C)C1)C(=O)NC(C(C)Cl)C2OC(SC)C(O[P](O)(O)=O)C(O)C2O</t>
  </si>
  <si>
    <t>075743,075752,075783,075903,075944,075994,075999,076059,076063,076071,076102,076164,076180,077321,077622,078402,202554,203508</t>
  </si>
  <si>
    <t>Lisinopril is an angiotensin-converting enzyme (ACE) inhibitor, used in treatment of hypertension, congestive heart failure, and heart attacks, and also in preventing renal and retinal complications of diabetes.</t>
  </si>
  <si>
    <t>83915-83-7</t>
  </si>
  <si>
    <t>C21H31N3O5</t>
  </si>
  <si>
    <t>NCCCCC(NC(CCC1=CC=CC=C1)C(O)=O)C(=O)N2CCCC2C(O)=O</t>
  </si>
  <si>
    <t>Fudosteine is a cysteine derivative and a MUC5AC mucin hypersecretion inhibitor, used as a muco-active agent with indications for chronic respiratory diseases.</t>
  </si>
  <si>
    <t>13189-98-5</t>
  </si>
  <si>
    <t>C6H13NO3S</t>
  </si>
  <si>
    <t>NC(CSCCCO)C(O)=O</t>
  </si>
  <si>
    <t>Gabapentin is a GABA analogue, used to treat seizures and neuropathic pain.</t>
  </si>
  <si>
    <t>60142-96-3</t>
  </si>
  <si>
    <t>C9H17NO2</t>
  </si>
  <si>
    <t>NCC1(CCCCC1)CC(O)=O</t>
  </si>
  <si>
    <t>062466,062504,062520,062605,062642,062668,062669,062672,063021,063022,063025,063092,065111</t>
  </si>
  <si>
    <t>Kanamycin sulfate(Kanamycin monosulfate) is an aminoglycoside antibiotic, available in oral, intravenous, and intramuscular forms, and used to treat a wide variety of infections.</t>
  </si>
  <si>
    <t>25389-94-0</t>
  </si>
  <si>
    <t>C18H38N4O15S</t>
  </si>
  <si>
    <t>Kanamycin monosulfate, Ophtalmokalixan</t>
  </si>
  <si>
    <t>NCC1OC(OC2C(N)CC(N)C(OC3OC(CO)C(O)C(N)C3O)C2O)C(O)C(O)C1O.O[S](O)(=O)=O</t>
  </si>
  <si>
    <t>Chondroitin sulfate (CS) is a major component of the extracellular matrix (ECM) of many connective tissues, including cartilage, bone, skin, ligaments and tendons. It reduces the IL-1β-induced nuclear factor-kB (NF-κB) translocation in chondrocytes in vitro.</t>
  </si>
  <si>
    <t>9007-28-7</t>
  </si>
  <si>
    <t>C16H27NO14RS</t>
  </si>
  <si>
    <t>COC1OC(CO[S](O)(=O)=O)C(O)C(OC2OC(C(C)C(O)C2O)C(O)=O)C1NC(C)=O</t>
  </si>
  <si>
    <t>Donepezil is a specific and potent AChE inhibitor for bAChE and hAChE with IC50 of 8.12 nM and 11.6 nM , respectively.</t>
  </si>
  <si>
    <t>120011-70-3</t>
  </si>
  <si>
    <t>C24H30ClNO3</t>
  </si>
  <si>
    <t>Cl.COC1=C(OC)C=C2C(=O)C(CC3CCN(CC3)CC4=CC=CC=C4)CC2=C1</t>
  </si>
  <si>
    <t>Martindale:The Extra Pharmacopoeia,USP42-NF37,EP9.1,KP Ⅹ,Ph.Int_6th,BP2017,IP2010</t>
  </si>
  <si>
    <t>Neostigmine Bromide is a reversible acetylcholinesterase inhibitor.</t>
  </si>
  <si>
    <t>114-80-7</t>
  </si>
  <si>
    <t>C12H19BrN2O2</t>
  </si>
  <si>
    <t>[Br-].CN(C)C(=O)OC1=CC=CC(=C1)[N+](C)(C)C</t>
  </si>
  <si>
    <t>Martindale:The Extra Pharmacopoeia,KP Ⅹ,EP9.1,Ph.Int_6th,JP17,BP2017</t>
  </si>
  <si>
    <t>Salbutamol Sulfate is a short-acting β2-adrenergic receptor agonist with an IC50 of 8.93 ?M.</t>
  </si>
  <si>
    <t>51022-70-9</t>
  </si>
  <si>
    <t>C13H23NO7S</t>
  </si>
  <si>
    <t>Albuterol</t>
  </si>
  <si>
    <t>CC(C)(C)NCC(O)C1=CC=C(O)C(=C1)CO.O[S](O)(=O)=O</t>
  </si>
  <si>
    <t>063176,064052,065026,065087,091589,201422,205501,207080,207444,208964,209554,210915,211847</t>
  </si>
  <si>
    <t>Tobramycin is an aminoglycoside antibiotic with an IC50 of 9.7 μM.</t>
  </si>
  <si>
    <t>32986-56-4</t>
  </si>
  <si>
    <t>C18H37N5O9</t>
  </si>
  <si>
    <t>NSC 180514</t>
  </si>
  <si>
    <t>NCC1OC(OC2C(N)CC(N)C(OC3OC(CO)C(O)C(N)C3O)C2O)C(N)CC1O</t>
  </si>
  <si>
    <t>NAD+ is a coenzyme composed of ribosylnicotinamide 5'-diphosphate coupled to adenosine 5'-phosphate by pyrophosphate linkage.</t>
  </si>
  <si>
    <t>53-84-9</t>
  </si>
  <si>
    <t>C21H27N7O14P2</t>
  </si>
  <si>
    <t>NC(=O)C1=CC=C[N+](=C1)C2OC(CO[P]([O-])(=O)O[P](O)(=O)OCC3OC(C(O)C3O)[N]4C=NC5=C(N)N=CN=C45)C(O)C2O</t>
  </si>
  <si>
    <t>060641</t>
  </si>
  <si>
    <t>Methacycline HCl is a tetracycline antibiotic, and also an inhibitor of epithelial–mesenchymal transition (EMT) with IC50 of roughly 5 μM, used to treat various infections.</t>
  </si>
  <si>
    <t>3963-95-9</t>
  </si>
  <si>
    <t>Rondomycin</t>
  </si>
  <si>
    <t>Cl.CN(C)C1C2C(O)C3C(=C)C4=CC=CC(=C4C(=O)C3=C(O)C2(O)C(=O)C(=C1O)C(N)=O)O</t>
  </si>
  <si>
    <t>Lomefloxacin HCl is a hydrochloride salt of lomefloxacin and is a fluoroquinolone antibiotic.</t>
  </si>
  <si>
    <t>98079-52-8</t>
  </si>
  <si>
    <t>C17H20ClF2N3O3</t>
  </si>
  <si>
    <t>Cl.CCN1C=C(C(O)=O)C(=O)C2=CC(=C(N3CCNC(C)C3)C(=C12)F)F</t>
  </si>
  <si>
    <t>Amiloride HCl dihydrate is a potent epithelial sodium channel (ENaC) blocker, used in the management of hypertension and congestive heart failure.</t>
  </si>
  <si>
    <t>17440-83-4</t>
  </si>
  <si>
    <t>C6H13Cl2N7O3</t>
  </si>
  <si>
    <t>hydrochloride &amp; dihydrate</t>
  </si>
  <si>
    <t>O.O.Cl.NC(=N)NC(=O)C1=NC(=C(N)N=C1N)Cl</t>
  </si>
  <si>
    <t>Oxacillin sodium monohydrate is an antibacterial agent and is a narrow spectrum beta-lactam antibiotic of the penicillin class.</t>
  </si>
  <si>
    <t>7240-38-2</t>
  </si>
  <si>
    <t>C19H20N3NaO6S</t>
  </si>
  <si>
    <t>Methicillin</t>
  </si>
  <si>
    <t>O.[Na+].CC1=C(C(=O)NC2C3SC(C)(C)C(N3C2=O)C([O-])=O)C(=NO1)C4=CC=CC=C4</t>
  </si>
  <si>
    <t>Martindale:The Extra Pharmacopoeia,USP35-NF30</t>
  </si>
  <si>
    <t>060304,060365,060385,060607,061586,062173,065220,065468,204435</t>
  </si>
  <si>
    <t>Neomycin sulfate is an aminoglycoside antibiotic, used to treat bacteria infections.</t>
  </si>
  <si>
    <t>1405-10-3</t>
  </si>
  <si>
    <t>C23H48N6O17S</t>
  </si>
  <si>
    <t>NCC1OC(OC2C(N)CC(N)C(O)C2OC3OC(CO)C(OC4OC(CN)C(O)C(O)C4N)C3O)C(N)C(O)C1O.O[S](O)(=O)=O</t>
  </si>
  <si>
    <t>Martindale:The Extra Pharmacopoeia,USP42-NF37,EP9.6,KP Ⅹ,Ph.Int_6th,JP17,BP2017</t>
  </si>
  <si>
    <t>060076,060107,060111,060404,060684,064210</t>
  </si>
  <si>
    <t>Streptomycin sulfate is a sulfate salt of streptomycin that is a protein synthesis inhibitor.</t>
  </si>
  <si>
    <t>3810-74-0</t>
  </si>
  <si>
    <t>C42H84N14O36S3</t>
  </si>
  <si>
    <t>1.5 Sulfate</t>
  </si>
  <si>
    <t>CNC1C(O)C(O)C(CO)OC1OC2C(OC(C)C2(O)C=O)OC3C(O)C(O)C(NC(N)=N)C(O)C3NC(N)=N.CNC4C(O)C(O)C(CO)OC4OC5C(OC(C)C5(O)C=O)OC6C(O)C(O)C(NC(N)=N)C(O)C6NC(N)=N.O[S](O)(=O)=O.O[S](O)(=O)=O.O[S](O)(=O)=O</t>
  </si>
  <si>
    <t>Vancomycin HCl is a hydrochloride of vancomycin that is a narrow-spectrum glycopeptide antibacterial agent.</t>
  </si>
  <si>
    <t>1404-93-9</t>
  </si>
  <si>
    <t>C66H76Cl3N9O24</t>
  </si>
  <si>
    <t>Cl.CNC(CC(C)C)C(=O)NC1C(O)C2=CC=C(OC3=CC4=CC(=C3OC5OC(CO)C(O)C(O)C5OC6CC(C)(N)C(O)C(C)O6)OC7=CC=C(C=C7Cl)C(O)C8NC(=O)C(NC(=O)C4NC(=O)C(CC(N)=O)NC1=O)C9=CC(=C(O)C=C9)C%10=C(C=C(O)C=C%10O)C(NC8=O)C(O)=O)C(=C2)Cl</t>
  </si>
  <si>
    <t>Hygromycin B, a selective antibiotic that is effective on most bacteria, fungi and higher eukaryotes, inhibits protein synthesis by interfering with translocation and causing mistranslation at the 70S ribosome.</t>
  </si>
  <si>
    <t>31282-04-9</t>
  </si>
  <si>
    <t>C20H37N3O13</t>
  </si>
  <si>
    <t>CNC1CC(N)C(O)C(OC2OC(CO)C(O)C3OC4(OC(C(N)CO)C(O)C(O)C4O)OC23)C1O</t>
  </si>
  <si>
    <t>021036</t>
  </si>
  <si>
    <t>Zanamivir is a neuraminidase inhibitor used in the treatment and prophylaxis of influenza caused by influenza A virus and influenza B virus.</t>
  </si>
  <si>
    <t>139110-80-8</t>
  </si>
  <si>
    <t>C12H20N4O7</t>
  </si>
  <si>
    <t>GG167</t>
  </si>
  <si>
    <t>CC(=O)NC1C(NC(N)=N)C=C(OC1C(O)C(O)CO)C(O)=O</t>
  </si>
  <si>
    <t>022311</t>
  </si>
  <si>
    <t>Plerixafor 8HCl (AMD3100 8HCl) is the hydrochloride of Plerixafor, a chemokine receptor antagonist for CXCR4 and CXCL12-mediated chemotaxis with IC50 of 44 nM and 5.7 nM in cell-free assays, respectively.</t>
  </si>
  <si>
    <t>155148-31-5</t>
  </si>
  <si>
    <t>C28H62Cl8N8</t>
  </si>
  <si>
    <t>Octahydrochloride</t>
  </si>
  <si>
    <t>JM 3100 8HCl</t>
  </si>
  <si>
    <t>Cl.Cl.Cl.Cl.Cl.Cl.Cl.Cl.C1CNCCNCCCN(CCNC1)CC2=CC=C(CN3CCCNCCNCCCNCC3)C=C2</t>
  </si>
  <si>
    <t>Geneticin (G418 Sulfate), an aminoglycoside antibiotic, is an elongation inhibitor of 80 S ribosomes that blocks polypeptide synthesis by inhibiting the elongation step in both prokaryotic and eukaryotic cells.</t>
  </si>
  <si>
    <t>108321-42-2</t>
  </si>
  <si>
    <t>C20H44N4O18S2</t>
  </si>
  <si>
    <t>Disulfate</t>
  </si>
  <si>
    <t>CNC1C(O)C(OCC1(C)O)OC2C(N)CC(N)C(OC3OC(C(C)O)C(O)C(O)C3N)C2O.O[S](O)(=O)=O.O[S](O)(=O)=O</t>
  </si>
  <si>
    <t>Solifenacin succinate is a urinary antispasmodic of the antimuscarinic class.</t>
  </si>
  <si>
    <t>242478-38-2</t>
  </si>
  <si>
    <t>C27H32N2O6</t>
  </si>
  <si>
    <t>YM905</t>
  </si>
  <si>
    <t>OC(=O)CCC(O)=O.O=C(OC1CN2CCC1CC2)N3CCC4=C(C=CC=C4)C3C5=CC=CC=C5</t>
  </si>
  <si>
    <t>Palonosetron HCl is a 5-HT3 antagonist used in the prevention and treatment of chemotherapy-induced nausea and vomiting.</t>
  </si>
  <si>
    <t>135729-62-3</t>
  </si>
  <si>
    <t>HCL</t>
  </si>
  <si>
    <t>RS 25259, RS 25259 197</t>
  </si>
  <si>
    <t>Cl.O=C1N(CC2CCCC3=CC=CC1=C23)C4CN5CCC4CC5</t>
  </si>
  <si>
    <t>204684</t>
  </si>
  <si>
    <t>Miltefosine inhibits PI3K/Akt activity with ED50 of 17.2 μM and 8.1 μM in carcinoma cell lines A431 and HeLa, first oral drug for Visceral leishmaniasis, effective against both promastigotes and amastigotes.</t>
  </si>
  <si>
    <t>58066-85-6</t>
  </si>
  <si>
    <t>C21H46NO4P</t>
  </si>
  <si>
    <t>Hexadecylphosphocholine</t>
  </si>
  <si>
    <t>CCCCCCCCCCCCCCCCO[P]([O-])(=O)OCC[N+](C)(C)C</t>
  </si>
  <si>
    <t>Danofloxacin is a fluoroquinolone antibacterial for veterinary use, with MIC90 of 0.28 μM.</t>
  </si>
  <si>
    <t>119478-55-6</t>
  </si>
  <si>
    <t>C20H24FN3O6S</t>
  </si>
  <si>
    <t>CP-76136-27</t>
  </si>
  <si>
    <t>CN1CC2CC1CN2C3=CC4=C(C=C3F)C(=O)C(=CN4C5CC5)C(O)=O.C[S](O)(=O)=O</t>
  </si>
  <si>
    <t>063167,063169,063263,063264,063265,063266,063274,063275,063283,063313,063315,063350,064045,064098,064099,203323,204040,205604,205605</t>
  </si>
  <si>
    <t>Amikacin sulfate binds to 16S rRNA (bacterial 30S ribosome), causing misreading of mRNA and supressing proteins synthesis.</t>
  </si>
  <si>
    <t>39831-55-5</t>
  </si>
  <si>
    <t>C22H47N5O21S2</t>
  </si>
  <si>
    <t>BB-K8</t>
  </si>
  <si>
    <t>NCCC(O)C(=O)NC1CC(N)C(OC2OC(CN)C(O)C(O)C2O)C(O)C1OC3OC(CO)C(O)C(N)C3O.O[S](O)(=O)=O.O[S](O)(=O)=O</t>
  </si>
  <si>
    <t>(R)-baclofen is a derivative of gamma-aminobutyric acid primarily used to treat spasticity.</t>
  </si>
  <si>
    <t>69308-37-8</t>
  </si>
  <si>
    <t>C10H12ClNO2</t>
  </si>
  <si>
    <t>STX 209</t>
  </si>
  <si>
    <t>NCC(CC(O)=O)C1=CC=C(Cl)C=C1</t>
  </si>
  <si>
    <t>200833,205923,206110,207092,207650,209489</t>
  </si>
  <si>
    <t>Caspofungin acetate is an lipopeptide antifungal β-1,3-glucan synthase inhibitor.</t>
  </si>
  <si>
    <t>179463-17-3</t>
  </si>
  <si>
    <t>C56H96N10O19</t>
  </si>
  <si>
    <t>MK-0991</t>
  </si>
  <si>
    <t>CCC(C)CC(C)CCCCCCCCC(=O)NC1CC(O)C(NCCN)NC(=O)C2C(O)CCN2C(=O)C(NC(=O)C(NC(=O)C3CC(O)CN3C(=O)C(NC1=O)C(C)O)C(O)C(O)C4=CC=C(O)C=C4)C(O)CCN.CC(O)=O.CC(O)=O</t>
  </si>
  <si>
    <t>Creatinine is a break-down product of creatine phosphate in muscle, and is usually produced at a fairly constant rate by the body.</t>
  </si>
  <si>
    <t>60-27-5</t>
  </si>
  <si>
    <t>C4H7N3O</t>
  </si>
  <si>
    <t>CN1CC(=O)NC1=N</t>
  </si>
  <si>
    <t>Amikacin is an aminoglycoside antibiotic used to treat different types of bacterial infections.</t>
  </si>
  <si>
    <t>585.6+x18</t>
  </si>
  <si>
    <t>1257517-67-1</t>
  </si>
  <si>
    <t>C22H45N5O14R</t>
  </si>
  <si>
    <t>O.NCCC(O)C(=O)NC1CC(N)C(OC2OC(CN)C(O)C(O)C2O)C(O)C1OC3OC(CO)C(O)C(N)C3O</t>
  </si>
  <si>
    <t>080713,080744,080785,080790,083037,083557,083625,083626,083989,085188,085412</t>
  </si>
  <si>
    <t>Tripelennamine is a widely used H1 antagonist, inhibiting PhIP glucuronidation with IC50 of 30 μM.</t>
  </si>
  <si>
    <t>154-69-8</t>
  </si>
  <si>
    <t>C16H22ClN3</t>
  </si>
  <si>
    <t>Pyribenzamine HCl</t>
  </si>
  <si>
    <t>Cl.CN(C)CCN(CC1=CC=CC=C1)C2=NC=CC=C2</t>
  </si>
  <si>
    <t>Martindale:The Extra Pharmacopoeia,EP</t>
  </si>
  <si>
    <t>078948,078995,078996,078997,078998,079002,079003,079194,090853,202235,202671,203987,204222,204502,205332,206058,206887</t>
  </si>
  <si>
    <t>Ibandronate is a highly potent nitrogen-containing bisphosphonate used for the treatment of osteoporosis.</t>
  </si>
  <si>
    <t>138926-19-9</t>
  </si>
  <si>
    <t>C9H25NNaO8P2</t>
  </si>
  <si>
    <t>BM-21.0955</t>
  </si>
  <si>
    <t>O.[NaH].CCCCCN(C)CCC(O)([P](O)(O)=O)[P](O)(O)=O</t>
  </si>
  <si>
    <t>022293,022547,077844,077950,078119,078348,078742,091050,091294,091560,200733,201107,201570,206725</t>
  </si>
  <si>
    <t>Abacavir is a commonly used nucleoside analogue with potent antiviral activity against HIV-1.</t>
  </si>
  <si>
    <t>188062-50-2</t>
  </si>
  <si>
    <t>C28H38N12O6S</t>
  </si>
  <si>
    <t>1592U89</t>
  </si>
  <si>
    <t>NC1=NC2=C(N=C[N]2C3CC(CO)C=C3)C(=N1)NC4CC4.NC5=NC6=C(N=C[N]6C7CC(CO)C=C7)C(=N5)NC8CC8.O[S](O)(=O)=O</t>
  </si>
  <si>
    <t>JP17,IP2010</t>
  </si>
  <si>
    <t>L-Arginine is the nitrogen donor for synthesis of nitric oxide, a potent vasodilator that is deficient during times of sickle cell crisis.</t>
  </si>
  <si>
    <t>1119-34-2</t>
  </si>
  <si>
    <t>C6H15ClN4O2</t>
  </si>
  <si>
    <t>Cl.NC(CCCNC(N)=N)C(O)=O</t>
  </si>
  <si>
    <t>040079,080509,080553,080556,080571,080575,080667,080712,080718,080770,083534,083775,087968,091623,206106,</t>
  </si>
  <si>
    <t>Thiamine or vitamin B1 is a water-soluble vitamin of the B complex, its phosphate derivatives are involved in many cellular processes.</t>
  </si>
  <si>
    <t>67-03-8</t>
  </si>
  <si>
    <t>C12H18Cl2N4OS</t>
  </si>
  <si>
    <t>Cl.[Cl-].CC1=NC=C(C[N+]2=CSC(=C2C)CCO)C(=N1)N</t>
  </si>
  <si>
    <t>Citicoline is an essential intermediate in the synthesis of the major phospholipid of the cell membranes, phosphatidylcholine (PtdCho). It increases plasma adrenocorticotropic hormone (ACTH) levels and potentiates serum thyrotrophin (TSH) levels by activating the central cholinergic system.</t>
  </si>
  <si>
    <t>33818-15-4</t>
  </si>
  <si>
    <t>C14H25N4NaO11P2</t>
  </si>
  <si>
    <t>CDP-choline</t>
  </si>
  <si>
    <t>[Na+].C[N+](C)(C)CCO[P]([O-])(=O)O[P]([O-])(=O)OCC1OC(C(O)C1O)N2C=CC(=NC2=O)N</t>
  </si>
  <si>
    <t>Cesium chloride is the inorganic compound. It is widely used medicine structure in isopycnic centrifugation for separating various types of DNA and is a reagent in analytical chemistry.</t>
  </si>
  <si>
    <t>7647-17-8</t>
  </si>
  <si>
    <t>ClCs</t>
  </si>
  <si>
    <t>inorganic salt</t>
  </si>
  <si>
    <t>CsCl</t>
  </si>
  <si>
    <t>Cl[Cs]</t>
  </si>
  <si>
    <t>Martindale:The Extra Pharmacopoeia,USP42-NF37,KP Ⅹ,JP17,BP2015,IP2010</t>
  </si>
  <si>
    <t>062640,065196,065481,065482</t>
  </si>
  <si>
    <t>Ceftazidime is a third-generation cephalosporin that has activity against Gram-negative bacilli, including Pseudomonas aeruginosa.</t>
  </si>
  <si>
    <t>72558-82-8</t>
  </si>
  <si>
    <t>C22H22N6O7S2</t>
  </si>
  <si>
    <t>CC(C)(O\N=C(/C(=O)NC1C2SCC(=C(N2C1=O)C([O-])=O)C[N+]3=CC=CC=C3)C4=CSC(=N4)N)C(O)=O</t>
  </si>
  <si>
    <t>060518,061528,061529,061530,061571,061624,061758,062935,062936,062981,064071,065435,090549</t>
  </si>
  <si>
    <t>Phenoxymethylpenicillin, also known as penicillin V, is an antibiotic useful for the treatment of a number of bacterial infections. It acts by inhibiting the biosynthesis of cell-wall peptidoglycan.</t>
  </si>
  <si>
    <t>132-98-9</t>
  </si>
  <si>
    <t>C16H17KN2O5S</t>
  </si>
  <si>
    <t>Phenoxymethylpenicillin potassium salt</t>
  </si>
  <si>
    <t>[K+].CC1(C)SC2C(NC(=O)COC3=CC=CC=C3)C(=O)N2C1C([O-])=O</t>
  </si>
  <si>
    <t>EP9.1,BP2015</t>
  </si>
  <si>
    <t>Pirenzepine is an antimuscarinic agent which inhibits gastric acid secretion at lower doses than are required to affect gastrointestinal motility, salivary, central nervous system, cardiovascular, ocular and urinary functions.</t>
  </si>
  <si>
    <t>29868-97-1</t>
  </si>
  <si>
    <t>C19H23Cl2N5O2</t>
  </si>
  <si>
    <t>Cl.Cl.CN1CCN(CC1)CC(=O)N2C3=C(C=CC=C3)C(=O)NC4=CC=CN=C24</t>
  </si>
  <si>
    <t>Martindale:The Extra Pharmacopoeia,USP42-NF37,KP Ⅹ,EP7.5,JP17,印度药典</t>
  </si>
  <si>
    <t>Imipenem acts as an inhibitor of AmpC β-lactamase and is an antibiotic useful for the treatment of a number of bacterial infections.</t>
  </si>
  <si>
    <t>74431-23-5</t>
  </si>
  <si>
    <t>C12H19N3O5S</t>
  </si>
  <si>
    <t>O.CC(O)C1C2CC(=C(N2C1=O)C(O)=O)SCCNC=N</t>
  </si>
  <si>
    <t>Cangrelor is a potent, competitive P2Y12 receptor inhibitor that is administered by intravenous infusion and rapidly achieves near complete inhibition of ADP-induced platelet aggregation.</t>
  </si>
  <si>
    <t>163706-36-3</t>
  </si>
  <si>
    <t>C17H21Cl2F3N5Na4O12P3S2</t>
  </si>
  <si>
    <t>tetrasodium salt</t>
  </si>
  <si>
    <t>AR-C69931MX</t>
  </si>
  <si>
    <t>CSCCNC1=NC(=NC2=C1N=C[N]2C3OC(CO[P](=O)(O[Na])O[P](=O)(O[Na])C(Cl)(Cl)[P](=O)(O[Na])O[Na])C(O)C3O)SCCC(F)(F)F</t>
  </si>
  <si>
    <t>200142,200143,202229,205995</t>
  </si>
  <si>
    <t>Acamprosate, calcium acetylhomotaurinate, is a synthetic compound with a chemical structure similar to the amino acid neurotransmitter gamma-aminobutyric acid (GABA) and the amino acid neuromodulator taurine.</t>
  </si>
  <si>
    <t>77337-73-6</t>
  </si>
  <si>
    <t>C5H10NO4RS-</t>
  </si>
  <si>
    <t>N-Acetylhomotaurine Calcium, calcium acetylhomotaurinate</t>
  </si>
  <si>
    <t>CC(=O)NCCC[S]([O-])(=O)=O</t>
  </si>
  <si>
    <t>L1300-38</t>
  </si>
  <si>
    <t>Isoleucine is a non-polar, uncharged (at physiological pH), aliphatic amino acid that is used in the biosynthesis of proteins.</t>
  </si>
  <si>
    <t>73-32-5</t>
  </si>
  <si>
    <t>C6H13NO2</t>
  </si>
  <si>
    <t>Ile</t>
  </si>
  <si>
    <t>CCC(C)C(N)C(O)=O</t>
  </si>
  <si>
    <t>NDC,DMF</t>
  </si>
  <si>
    <t>KP Ⅹ,JP17,BP2015</t>
  </si>
  <si>
    <t>Leucine is one of nine essential amino acids in humans which is important for protein synthesis and many metabolic functions. It contributes to regulation of blood-sugar levels growth and repair of muscle and bone tissue growth hormone production and wound healing.</t>
  </si>
  <si>
    <t>61-90-5</t>
  </si>
  <si>
    <t>(S)-Leucine, Leu</t>
  </si>
  <si>
    <t>CC(C)CC(N)C(O)=O</t>
  </si>
  <si>
    <t>L-citrulline is a substance called a non-essential amino acid that is used as a sports performance and cardiovascular health supplement.</t>
  </si>
  <si>
    <t>372-75-8</t>
  </si>
  <si>
    <t>C6H13N3O3</t>
  </si>
  <si>
    <t>NC(CCCNC(N)=O)C(O)=O</t>
  </si>
  <si>
    <t>L-Theanine is a relaxing and nondietary amino acid found pretty much exclusively in teas from Camellia sinensis and is known to promote relaxation without sedation.</t>
  </si>
  <si>
    <t>3081-61-6</t>
  </si>
  <si>
    <t>C7H14N2O3</t>
  </si>
  <si>
    <t>CCNC(=O)CCC(N)C(O)=O</t>
  </si>
  <si>
    <t>Demethylcantharidin (norcantharidin) is a synthetic analogue of cantharidin and has potent antitumor activity.</t>
  </si>
  <si>
    <t>13114-29-9</t>
  </si>
  <si>
    <t>C8H9NaO5</t>
  </si>
  <si>
    <t>Sodium norcantharidin</t>
  </si>
  <si>
    <t>OC(=O)C1C2CCC(O2)C1C(=O)O[Na]</t>
  </si>
  <si>
    <t>L-Lysine hydrochloride is an essential amino acid. It is often added to animal feed used as a dietary supplement and plays a major role in calcium absorption, building muscle protein, recovering from surgery or sports injuries, and the body's production of hormones, enzymes, and antibodies.</t>
  </si>
  <si>
    <t>657-27-2</t>
  </si>
  <si>
    <t>C6H14N2O2.ClH</t>
  </si>
  <si>
    <t>Cl.NCCCCC(N)C(O)=O</t>
  </si>
  <si>
    <t>Glutamine is a non-essential amino acid present abundantly throughout the body and is involved in many metabolic processes.</t>
  </si>
  <si>
    <t>6899-04-3</t>
  </si>
  <si>
    <t>C5H10N2O3&lt;br /&gt;</t>
  </si>
  <si>
    <t>Glutamin, 2-amino-4-carbamoylbutanoic acid</t>
  </si>
  <si>
    <t>017098,017257,017322,017047</t>
  </si>
  <si>
    <t>L-SelenoMethionine (SeMet), a naturally occurring amino acid, is a major food-form of selenium. It has been used as a supplement, and exhibits some important functions like cancer prevention and antioxidative defense.</t>
  </si>
  <si>
    <t>3211-76-5</t>
  </si>
  <si>
    <t>C5H11NO2Se</t>
  </si>
  <si>
    <t>C[Se]CCC(N)C(O)=O</t>
  </si>
  <si>
    <t>021079</t>
  </si>
  <si>
    <t>Pemirolast potassium (BMY 26517) is a histamine H1 antagonist and mast cell stabilizer that acts as an antiallergic agent.</t>
  </si>
  <si>
    <t>100299-08-9</t>
  </si>
  <si>
    <t>C10H7KN6O</t>
  </si>
  <si>
    <t>BMY26517</t>
  </si>
  <si>
    <t>[K+].CC1=CC=CN2C(=O)C(=CN=C12)C3=NN=N[N-]3</t>
  </si>
  <si>
    <t>019518</t>
  </si>
  <si>
    <t>Sodium Monofluorophosphate  is a competitive inhibitor of pyruvate kinase and alkaline phosphatase with Ki of 3.4 mM and 69 μM, respectively, which also irreversibly inhibits phosphorylase phosphatase with Ki of 0.5 mM.</t>
  </si>
  <si>
    <t>10163-15-2</t>
  </si>
  <si>
    <t>FNa2O3P</t>
  </si>
  <si>
    <t>NSC248</t>
  </si>
  <si>
    <t>[Na+].[Na+].[O-][P]([O-])(F)=O</t>
  </si>
  <si>
    <t>076234,076831,076835</t>
  </si>
  <si>
    <t>Flavoxate is a muscarinic AChR antagonist with IC50 of 12.2 μM.</t>
  </si>
  <si>
    <t>3717-88-2</t>
  </si>
  <si>
    <t>C24H26ClNO4</t>
  </si>
  <si>
    <t>NSC-114649</t>
  </si>
  <si>
    <t>Cl.CC1=C(OC2=C(C=CC=C2C(=O)OCCN3CCCCC3)C1=O)C4=CC=CC=C4</t>
  </si>
  <si>
    <t>040069,040572,040802,040803,081125,081126,083161,083702,084170,084173,084282,084355,084493,084752,084855,084916,085606,085641,087065,087440,087668,087702,088522,088771,089169,089280,089281,089282,089372,203129,206781,207521,208689,209192,211036</t>
  </si>
  <si>
    <t>Hematology/Immunology/Inflammation/Infection</t>
  </si>
  <si>
    <t>IL Receptor,Autophagy,COX</t>
  </si>
  <si>
    <t>55203-24-2</t>
  </si>
  <si>
    <t>C22H28FNa2O8P</t>
  </si>
  <si>
    <t>Martindale:The Extra Pharmacopoeia,USP42-NF37,EP9.6,JP17,BP2017</t>
  </si>
  <si>
    <t>050355,050356</t>
  </si>
  <si>
    <t>Colistin is a cyclic cationic decapeptide linked to a fatty acid side chain, it belongs to a group of similarly structured bacterial antimicrobial peptides.</t>
  </si>
  <si>
    <t>1264-72-8</t>
  </si>
  <si>
    <t>C104H206N32O46S5</t>
  </si>
  <si>
    <t>Polymixin E Sulfate</t>
  </si>
  <si>
    <t>CCC(C)CCCC(=O)NC(CCN)C(=O)NC(C(C)O)C(=O)NC(CCN)C(=O)NC1CCNC(=O)C(NC(=O)C(CCN)NC(=O)C(CCN)NC(=O)C(CC(C)C)NC(=O)C(CC(C)C)NC(=O)C(CCN)NC1=O)C(C)O.CCC(C)CCCC(=O)NC(CCN)C(=O)NC(C(C)O)C(=O)NC(CCN)C(=O)NC2CCNC(=O)C(NC(=O)C(CCN)NC(=O)C(CCN)NC(=O)C(CC(C)C)NC(=O)C(CC(C)C)NC(=O)C(CCN)NC2=O)C(C)O.O[S](O)(=O)=O.O[S](O)(=O)=O.O[S](O)(=O)=O.O[S](O)(=O)=O.O[S](O)(=O)=O</t>
  </si>
  <si>
    <t>062196,062251,062264,062307,062318,062340,062351,062354,062356,062366,062413,062420,062427,062471,062477,062496,062507,062523,062530,062531,062533,062534,062612,062635,062932,063106,063149,064048,064054,064056,064093,065024,065121,209233</t>
  </si>
  <si>
    <t>Gentamycin Sulfate is a broad-spectrum, aminoglycoside antibiotic used for cell culture which inhibits protein synthesis in sensitive organisms.</t>
  </si>
  <si>
    <t>1405-41-0</t>
  </si>
  <si>
    <t>C27H64N7O11R4S</t>
  </si>
  <si>
    <t>NSC-82261, SCH9724</t>
  </si>
  <si>
    <t>CCN.CNC(C)C.CNC1C(O)C(OCC1(C)O)OC2C(N)CC(N)C(OC3OC(CCC3N)[R])C2O.CC(C)N.O[S](O)(=O)=O</t>
  </si>
  <si>
    <t>Martindale:The Extra Pharmacopoeia,USP42-NF37,EP9.2,KP Ⅹ,BP2017,JP15</t>
  </si>
  <si>
    <t>050544</t>
  </si>
  <si>
    <t>Netilmicin Sulfate is a member of the aminoglycoside family of antibiotics.</t>
  </si>
  <si>
    <t>56391-57-2</t>
  </si>
  <si>
    <t>C42H92N10O34S5</t>
  </si>
  <si>
    <t>CCNC1CC(N)C(OC2OC(=CCC2N)CN)C(O)C1OC3OCC(C)(O)C(NC)C3O.CCNC4CC(N)C(OC5OC(=CCC5N)CN)C(O)C4OC6OCC(C)(O)C(NC)C6O.O[S](O)(=O)=O.O[S](O)(=O)=O.O[S](O)(=O)=O.O[S](O)(=O)=O.O[S](O)(=O)=O</t>
  </si>
  <si>
    <t>050786</t>
  </si>
  <si>
    <t>Bismuth Subcitrate is an antibiotic used to treat stomach ulcers associated with Helicobacter pylori, a bacterial infection.</t>
  </si>
  <si>
    <t>880149-29-1</t>
  </si>
  <si>
    <t>C12H10BiK5O14+2</t>
  </si>
  <si>
    <t>[K+].[K+].[K+].[K+].[K+].[BiH6+3].OC(CC([O-])=O)(CC([O-])=O)C([O-])=O.OC(CC([O-])=O)(CC([O-])=O)C([O-])=O</t>
  </si>
  <si>
    <t>Tetramisole is a mixture of dextro- and levo isomers used as an anthelmintic.</t>
  </si>
  <si>
    <t>5086-74-8</t>
  </si>
  <si>
    <t>Martindale:The Extra Pharmacopoeia,EP9.1,BP2015</t>
  </si>
  <si>
    <t>Clodronate Disodium, a bisphosphonate, is a potent antiosteolytic agent which inhibits bone resorption.</t>
  </si>
  <si>
    <t>22560-50-5</t>
  </si>
  <si>
    <t>CH2Cl2Na2O6P2</t>
  </si>
  <si>
    <t>[Na+].[Na+].O[P]([O-])(=O)C(Cl)(Cl)[P](O)([O-])=O</t>
  </si>
  <si>
    <t>Martindale:The Extra Pharmacopoeia,USP42-NF37,EP7.5,BP2017,IP2010</t>
  </si>
  <si>
    <t>Histamine acts directly on the blood vessels to dilate arteries and capillaries mediated by both H 1- and H 2-receptors.</t>
  </si>
  <si>
    <t>51-74-1</t>
  </si>
  <si>
    <t>C5H15N3O8P2</t>
  </si>
  <si>
    <t>NCCC1=C[NH]C=N1.O[P](O)(O)=O.O[P](O)(O)=O</t>
  </si>
  <si>
    <t>080997,085400,209467,210231,211432</t>
  </si>
  <si>
    <t>Succinylcholine Chloride Dihydrate is a nicotinic AChR agonist and also acts as a depolarizing neuromuscular blocker.</t>
  </si>
  <si>
    <t>6101-15-1</t>
  </si>
  <si>
    <t>C14H34Cl2N2O6</t>
  </si>
  <si>
    <t>Suxamethonium Chloride Dihydrate</t>
  </si>
  <si>
    <t>O.O.[Cl-].[Cl-].C[N+](C)(C)CCOC(=O)CCC(=O)OCC[N+](C)(C)C</t>
  </si>
  <si>
    <t>075877,076770,076853,076887,077152,078151,078630,200122</t>
  </si>
  <si>
    <t>Terbutaline Sulfate is a selective β2-adrenergic receptor agonist with IC50 of 53 nM.</t>
  </si>
  <si>
    <t>23031-32-5</t>
  </si>
  <si>
    <t>C24H40N2O10S</t>
  </si>
  <si>
    <t>CC(C)(C)NCC(O)C1=CC(=CC(=C1)O)O.CC(C)(C)NCC(O)C2=CC(=CC(=C2)O)O.O[S](O)(=O)=O</t>
  </si>
  <si>
    <t>Mildronate is an inhibitor of biosynthesis of L-carnitine by gamma-butyrobetaine (GBB) hydroxylase and as a competitive inhibitor of renal carnitine reabsorption.</t>
  </si>
  <si>
    <t>86426-17-7</t>
  </si>
  <si>
    <t>C6H15N2O2+</t>
  </si>
  <si>
    <t>C[N+](C)(C)NCCC(O)=O</t>
  </si>
  <si>
    <t>Eprazinone is a mucolytic.</t>
  </si>
  <si>
    <t>10402-53-6</t>
  </si>
  <si>
    <t>C24H34Cl2N2O2</t>
  </si>
  <si>
    <t>NSC 317935</t>
  </si>
  <si>
    <t>Cl.Cl.CCOC(CN1CCN(CC1)CC(C)C(=O)C2=CC=CC=C2)C3=CC=CC=C3</t>
  </si>
  <si>
    <t>Amprolium chloride is a thiamin antagonist, which prevents carbohydrate synthesis by blocking thiamine uptake.</t>
  </si>
  <si>
    <t>137-88-2</t>
  </si>
  <si>
    <t>C14H20Cl2N4</t>
  </si>
  <si>
    <t>Cl.[Cl-].CCCC1=NC=C(C[N+]2=C(C)C=CC=C2)C(=N1)N</t>
  </si>
  <si>
    <t>060282,060687,060733,061212,061699,062158,062453,062456,062696,062799,062857,065116,090211,203177,206719</t>
  </si>
  <si>
    <t>Bacitracin is a mixture of related cyclic polypeptides produced by organisms of the licheniformis group of &lt;i&gt;Bacillus subtilis var&lt;/i&gt; Tracy, which disrupts both gram positive and gram negative bacteria by interfering with cell wall and peptidoglycan synthesis.</t>
  </si>
  <si>
    <t>1405-87-4</t>
  </si>
  <si>
    <t>C65H101N17O16S</t>
  </si>
  <si>
    <t>CCC(C)C(NC(=O)C(CCC(O)=O)NC(=O)C(CC(C)C)NC(=O)C1CN=C(S1)C(N)C(C)C)C(=O)NC2CCCCNC(=O)C(CC(N)=O)NC(=O)C(CC(O)=O)NC(=O)C(CC3=C[NH]C=N3)NC(=O)C(CC4=CC=CC=C4)NC(=O)C(NC(=O)C(CCCN)NC2=O)C(C)CC</t>
  </si>
  <si>
    <t>040516,080880,080886,083082,087228,087504,087979,088030,090249,090610,090612,091621</t>
  </si>
  <si>
    <t>Autophagy,ATM/ATR</t>
  </si>
  <si>
    <t>Chloroquine phosphate is a 4-aminoquinoline anti-malarial and anti-rheumatoid agent, also acting as an ATM activator.</t>
  </si>
  <si>
    <t>50-63-5</t>
  </si>
  <si>
    <t>C18H32ClN3O8P2</t>
  </si>
  <si>
    <t>CCN(CC)CCCC(C)NC1=CC=NC2=C1C=CC(=C2)Cl.O[P](O)(O)=O.O[P](O)(O)=O</t>
  </si>
  <si>
    <t>Ceftriaxone sodium trihydrate is a third-generation cephalosporin antibiotic.</t>
  </si>
  <si>
    <t>104376-79-6</t>
  </si>
  <si>
    <t>C18H16N8Na2O7RS3</t>
  </si>
  <si>
    <t>[Na+].[Na+].CO\N=C(/C(=O)NC1C2SCC(=C(N2C1=O)C([O-])=O)CSC3=NC(=O)C(=NN3C)[O-])C4=CSC(=N4)N</t>
  </si>
  <si>
    <t>019843,018252,019711,019006,019696,018274,017609,017586,019024,017637,018406,018406,017451,017378,017378,019326</t>
  </si>
  <si>
    <t>Sodium gluconate is the sodium salt of gluconic acid widely used in food and pharmaceutical industry.</t>
  </si>
  <si>
    <t>527-07-1</t>
  </si>
  <si>
    <t>C6H11NaO7</t>
  </si>
  <si>
    <t>[Na+].OCC(O)C(O)C(O)C(O)C([O-])=O</t>
  </si>
  <si>
    <t>Nefopam HCl is a centrally-acting but non-opioid analgesic drug by blocking voltage-gated sodium channel and inhibition of serotonin, dopamine and noradrenaline reuptake.</t>
  </si>
  <si>
    <t>23327-57-3</t>
  </si>
  <si>
    <t>C17H20ClNO</t>
  </si>
  <si>
    <t>Cl.CN1CCOC(C2=CC=CC=C2)C3=C(C1)C=CC=C3</t>
  </si>
  <si>
    <t>064171,065173</t>
  </si>
  <si>
    <t>Paromomycin Sulfate is an aminoglycoside antibiotics inhibiting protein synthesis in non-resistant cells by binding to 16S ribosomal RNA.</t>
  </si>
  <si>
    <t>1263-89-4</t>
  </si>
  <si>
    <t>C23H47N5O18S</t>
  </si>
  <si>
    <t>NCC1OC(OC2C(O)C(OC2CO)OC3C(O)C(N)CC(N)C3OC4OC(CO)C(O)C(O)C4N)C(N)C(O)C1O.O[S](O)(=O)=O</t>
  </si>
  <si>
    <t>KP Ⅹ ,JP17</t>
  </si>
  <si>
    <t>Ribostamycin is an aminoglycoside antibiotic, containing a neutral sugar moiety, and is produced by Streptomyces ribosidi?cus.</t>
  </si>
  <si>
    <t>53797-35-6</t>
  </si>
  <si>
    <t>C17H36N4O14S</t>
  </si>
  <si>
    <t>Vistamycin Sulfate</t>
  </si>
  <si>
    <t>NCC1OC(OC2C(N)CC(N)C(O)C2OC3OC(CO)C(O)C3O)C(N)C(O)C1O.O[S](O)(=O)=O</t>
  </si>
  <si>
    <t>Martindale:The Extra Pharmacopoeia,USP42-NF37,KP Ⅹ,Ph.Int_5th</t>
  </si>
  <si>
    <t>202634,204796</t>
  </si>
  <si>
    <t>Capreomycin Sulfate is a cyclic peptide antibiotic and thought to inhibit protein synthesis by binding to the 70S ribosomal unit.</t>
  </si>
  <si>
    <t>1405-37-4</t>
  </si>
  <si>
    <t>C25H44N14O7R</t>
  </si>
  <si>
    <t>CC1NC(=O)C(N)CNC(=O)C(NC(=O)C(NC(=O)C(CNC(=O)CC(N)CCCN)NC1=O)=CNC(N)=O)C2CCNC(=N2)N.O[S](O)(=O)=O</t>
  </si>
  <si>
    <t>Proflavine Hemisulfate is a topical antiseptic by interchelating DNA, thereby disrupting DNA synthesis and leading to high levels of mutation in the copied DNA strands.</t>
  </si>
  <si>
    <t>1811-28-5</t>
  </si>
  <si>
    <t>C26H24N6O4S</t>
  </si>
  <si>
    <t>NC1=CC=C2C=C3C=CC(=CC3=NC2=C1)N.NC4=CC=C5C=C6C=CC(=CC6=NC5=C4)N.O[S](O)(=O)=O</t>
  </si>
  <si>
    <t>021881,090145,209381</t>
  </si>
  <si>
    <t>Sodium Ascorbate is a more bioavailable form of vitamin C that is an alternative to taking ascorbic acid as a supplement.</t>
  </si>
  <si>
    <t>134-03-2</t>
  </si>
  <si>
    <t>C6H10NaO6</t>
  </si>
  <si>
    <t>[NaH].OCC(O)C1OC(=O)C(O)C1O</t>
  </si>
  <si>
    <t>Apramycin is an aminoglycoside antibiotic, which binds to the deep groove of the RNA.</t>
  </si>
  <si>
    <t>65710-07-8</t>
  </si>
  <si>
    <t>C21H43N5O15S</t>
  </si>
  <si>
    <t>Ai3-29795</t>
  </si>
  <si>
    <t>CNC1C(O)C2OC(OC3C(N)CC(N)C(O)C3O)C(N)CC2OC1OC4OC(CO)C(N)C(O)C4O.O[S](O)(=O)=O</t>
  </si>
  <si>
    <t>Isepamicin Sulphate is an aminoglycoside antibiotic, which inhibits bacterial protein synthesis by targeting the bacterial 30S ribosomal subunit.</t>
  </si>
  <si>
    <t>67814-76-0</t>
  </si>
  <si>
    <t>C22H45N5O16S</t>
  </si>
  <si>
    <t>Isepamicine (Isepamycin, sch21420) Sulphate</t>
  </si>
  <si>
    <t>CNC1C(O)C(OCC1(C)O)OC2C(O)C(OC3OC(CN)C(O)C(O)C3O)C(N)CC2NC(=O)C(O)CN.O[S](O)(=O)=O</t>
  </si>
  <si>
    <t>207344</t>
  </si>
  <si>
    <t>Micafungin Sodium is an inhibitor of 1, 3-beta-D-glucan synthesis, used as an antifungal drug.</t>
  </si>
  <si>
    <t>208538-73-2</t>
  </si>
  <si>
    <t>C56H70N9NaO23S</t>
  </si>
  <si>
    <t>FK463 Sodium, Mycamine Sodium</t>
  </si>
  <si>
    <t>CCCCCOC1=CC=C(C=C1)C2=CC(=NO2)C3=CC=C(C=C3)C(=O)NC4CC(O)C(O)NC(=O)C5C(O)C(C)CN5C(=O)C(NC(=O)C(NC(=O)C6CC(O)CN6C(=O)C(NC4=O)C(C)O)C(O)C(O)C7=CC(=C(O)C=C7)O[S](=O)(=O)O[Na])C(O)CC(N)=O</t>
  </si>
  <si>
    <t>077126,204363</t>
  </si>
  <si>
    <t>Amifostine is the first approved radioprotective drug, used to decrease the risk of kidney problems caused by treatment with cisplatin.</t>
  </si>
  <si>
    <t>112901-68-5</t>
  </si>
  <si>
    <t>C5H21N2O6PS</t>
  </si>
  <si>
    <t>O.O.O.NCCCNCCS[P](O)(O)=O</t>
  </si>
  <si>
    <t>006470,080001,083159,089373</t>
  </si>
  <si>
    <t>Calcium gluceptate is a calcium salt used in the treatment and prophylaxis of hypocalcemia and as an electrolyte replenisher.</t>
  </si>
  <si>
    <t>17140-60-2</t>
  </si>
  <si>
    <t>C14H26CaO16</t>
  </si>
  <si>
    <t>Gluceptate</t>
  </si>
  <si>
    <t>OCC(O)C(O)C(O)C(O)C(O)C(=O)O[Ca]OC(=O)C(O)C(O)C(O)C(O)C(O)CO</t>
  </si>
  <si>
    <t>Ceftazidime is a β-lactam antibacterial agent which has demonstrated a broad spectrum of activity against Gram-positive and Gram-negative aerobic bacteria.</t>
  </si>
  <si>
    <t>78439-06-2</t>
  </si>
  <si>
    <t>C22H32N6O12S2</t>
  </si>
  <si>
    <t>Pentahydrate</t>
  </si>
  <si>
    <t>O.O.O.O.O.[H][C@]12SCC(C[N+]3=CC=CC=C3)=C(N1C(=O)[C@H]2NC(=O)C(=N\OC(C)(C)C(O)=O)\C1=CSC(N)=N1)C([O-])=O |r,c:8,10,12,36,t:6,32|</t>
  </si>
  <si>
    <t>O.O.O.O.O.CC(C)(O/N=C(/C(=O)NC1C2SCC(=C(N2C1=O)C([O-])=O)C[N+]3=CC=CC=C3)C4=CSC(=N4)N)C(O)=O</t>
  </si>
  <si>
    <t>Guanethidine is an antihypertensive drug that reduces the release of catecholamines, such as norepinephrine.</t>
  </si>
  <si>
    <t>494.7</t>
  </si>
  <si>
    <t>60-02-6</t>
  </si>
  <si>
    <t>C20H44N8.H2O4S</t>
  </si>
  <si>
    <t>NC(=N)NCCN1CCCCCCC1.NC(=N)NCCN2CCCCCCC2.O[S](O)(=O)=O</t>
  </si>
  <si>
    <t>Tolmetin is a non-steroidal anti-inflammatory drug of the arylalkanoic acids.</t>
  </si>
  <si>
    <t>64490-92-2</t>
  </si>
  <si>
    <t>C15H18NNaO5</t>
  </si>
  <si>
    <t>O.O.C[N]1C(=CC=C1C(=O)C2=CC=C(C)C=C2)CC(=O)O[Na]</t>
  </si>
  <si>
    <t>396.56</t>
  </si>
  <si>
    <t>2181-04-6</t>
  </si>
  <si>
    <t>C22H29KO4</t>
  </si>
  <si>
    <t>Canrenoic Acid Potassium Salt</t>
  </si>
  <si>
    <t>[K+].CC12CCC(=O)C=C1C=CC3C2CCC4(C)C3CCC4(O)CCC([O-])=O</t>
  </si>
  <si>
    <t>Martindale:The Extra Pharmacopoeia,USP42-NF37,EP9.3,KP Ⅹ,BP2017</t>
  </si>
  <si>
    <t>040081,040104,040133,040150,040274,040657,040760,040766,201691,210441,210543,210577,210959</t>
  </si>
  <si>
    <t>Hydroxychloroquine Sulfate is an antimalarial agent used for the treatment of systemic lupus erythematosus, rheumatoid arthritis and other autoimmune, inflammatory and dermatologic conditions. Also acts as an inhibitor of autophagy and toll-like receptor (TLR) 7/9.</t>
  </si>
  <si>
    <t>747-36-4</t>
  </si>
  <si>
    <t>C18H28ClN3O5S</t>
  </si>
  <si>
    <t>CCN(CCO)CCCC(C)NC1=CC=NC2=CC(=CC=C12)Cl.O[S](O)(=O)=O</t>
  </si>
  <si>
    <t>Dihydrostreptomycin sulfate is an aminoglycoside antibiotic, used to treat bacterial diseases in cattle, pigs and sheep. Dihydrostreptomycin is a derivative of streptomycin.</t>
  </si>
  <si>
    <t>5490-27-7</t>
  </si>
  <si>
    <t>C42H88N14O36S3</t>
  </si>
  <si>
    <t>CNC1C(O)C(O)C(CO)OC1OC2C(OC(C)C2(O)CO)OC3C(O)C(O)C(NC(N)=N)C(O)C3NC(N)=N.CNC4C(O)C(O)C(CO)OC4OC5C(OC(C)C5(O)CO)OC6C(O)C(O)C(NC(N)=N)C(O)C6NC(N)=N.O[S](O)(=O)=O.O[S](O)(=O)=O.O[S](O)(=O)=O</t>
  </si>
  <si>
    <t>Martindale:The Extra Pharmacopoeia,USP42-NF37,KP Ⅹ,JP15</t>
  </si>
  <si>
    <t>Sisomicin sulfate is an aminoglycoside antibiotic, isolated from the fermentation broth of a new species of the genus Micromonospora.</t>
  </si>
  <si>
    <t>53179-09-2</t>
  </si>
  <si>
    <t>C38H84N10O34S5</t>
  </si>
  <si>
    <t>CNC1C(O)C(OCC1(C)O)OC2C(N)CC(N)C(OC3OC(=CCC3N)CN)C2O.CNC4C(O)C(OCC4(C)O)OC5C(N)CC(N)C(OC6OC(=CCC6N)CN)C5O.O[S](O)(=O)=O.O[S](O)(=O)=O.O[S](O)(=O)=O.O[S](O)(=O)=O.O[S](O)(=O)=O</t>
  </si>
  <si>
    <t>Eprodisate Disodium is the orally available disodium salt form of Eprodisate, a small-molecule, orally bioavailable, inhibitor of AA-amyloid fibrillogenesis.</t>
  </si>
  <si>
    <t>36589-58-9</t>
  </si>
  <si>
    <t>C3H6Na2O6S2</t>
  </si>
  <si>
    <t>NC-503</t>
  </si>
  <si>
    <t>[Na+].[Na+].[O-][S](=O)(=O)CCC[S]([O-])(=O)=O</t>
  </si>
  <si>
    <t>018799,018986,072224</t>
  </si>
  <si>
    <t>Pralidoxime is an antidote to organophosphate pesticides and chemicals An acetylcholinesterase (AChE) reactivator.</t>
  </si>
  <si>
    <t>51-15-0</t>
  </si>
  <si>
    <t>C7H9ClN2O</t>
  </si>
  <si>
    <t>2-PAM (chloride)</t>
  </si>
  <si>
    <t>[Cl-].C[N+]1=C(C=CC=C1)\C=N\O</t>
  </si>
  <si>
    <t>019879,021145</t>
  </si>
  <si>
    <t>Eflornithine(Difluoromethylornithine) inhibits polyamine biosynthesis by the selective, irreversible inhibition of ornithine decarboxylase (ODC). A chemoprotective agent that blocks angiogenesis. Its biological half-life is 8 hours.</t>
  </si>
  <si>
    <t>96020-91-6</t>
  </si>
  <si>
    <t>C6H15ClF2N2O3</t>
  </si>
  <si>
    <t>Difluoromethylornithine hydrochloride hydrate</t>
  </si>
  <si>
    <t>O.Cl.NCCCC(N)(C(F)F)C(O)=O</t>
  </si>
  <si>
    <t>Captisol (SBE-β-CD) is a novel, chemically modified cyclodextrin with a structure designed to optimize the solubility and stability of drugs.</t>
  </si>
  <si>
    <t>182410-00-0</t>
  </si>
  <si>
    <t>C50H82Na2O41RS2</t>
  </si>
  <si>
    <t>Sulfobutylether-β-Cyclodextrin</t>
  </si>
  <si>
    <t>[Na+].[Na+].OCC1OC2OC3C(O)C(O)C(OC3CO)OC4C(O)C(O)C(OC4CO)OC5C(O)C(OCCCC[S]([O-])(=O)=O)C(OC5COCCCC[S]([O-])(=O)=O)OC6=C(CO)OC(OC7C(O)C(O)C(OC7CO)OC8C(O)C(O)C(OC8CO)OC1C(O)C2O)C(O)C6O</t>
  </si>
  <si>
    <t>018469,020079</t>
  </si>
  <si>
    <t>Glutathione acts as an antioxidant, a free radical scavenger and a detoxifying agent. It is a tripeptide comprised of three amino acids (cysteine, glutamic acid, and glycine) present in most mammalian tissue.</t>
  </si>
  <si>
    <t>70-18-8</t>
  </si>
  <si>
    <t>C10H17N3O6S</t>
  </si>
  <si>
    <t>Isethion, Glutathion, Tathion</t>
  </si>
  <si>
    <t>NC(CCC(=O)NC(CS)C(=O)NCC(O)=O)C(O)=O</t>
  </si>
  <si>
    <t>L-ornithine hydrochloride ((S)-2,5-Diaminopentanoic acid) has an antifatigue effect by increasing the efficiency of energy consumption and promoting the excretion of ammonia. It is one of the key reactants in the urea cycle.</t>
  </si>
  <si>
    <t>3184-13-2</t>
  </si>
  <si>
    <t>C5H12N2O2</t>
  </si>
  <si>
    <t>(S)-2,5-Diaminopentanoic acid</t>
  </si>
  <si>
    <t>Cl.NCCCC(N)C(O)=O</t>
  </si>
  <si>
    <t>Cephradine is a semi-synthetic cephalosporin antibiotic.</t>
  </si>
  <si>
    <t>38821-53-3</t>
  </si>
  <si>
    <t>C16H19N3O4S</t>
  </si>
  <si>
    <t>Cephradine, Sefril, Anspor, Cephradin, Velosef</t>
  </si>
  <si>
    <t>CC1=C(N2C(SC1)C(NC(=O)C(N)C3=CCC=CC3)C2=O)C(O)=O</t>
  </si>
  <si>
    <t>Sildenafil is a Phosphodiesterase 5 Inhibitor with IC50 of 5.22 nM.</t>
  </si>
  <si>
    <t>139755-83-2</t>
  </si>
  <si>
    <t>C22H30N6O4S</t>
  </si>
  <si>
    <t>Revatio, UK-92480, Viagra</t>
  </si>
  <si>
    <t>CCCC1=N[N](C)C2=C1N=C(NC2=O)C3=CC(=CC=C3OCC)[S](=O)(=O)N4CCN(C)CC4</t>
  </si>
  <si>
    <t>Gamma-Aminobutyric Acid is a naturally occurring neurotransmitter with central nervous system (CNS) inhibitory activity.</t>
  </si>
  <si>
    <t>56-12-2</t>
  </si>
  <si>
    <t>C4H9NO2</t>
  </si>
  <si>
    <t>4-Aminobutanoic acid, GABA, Gamma-aminobutyric acid, Piperidic acid</t>
  </si>
  <si>
    <t>NCCCC(O)=O</t>
  </si>
  <si>
    <t>Choline bitartrate is a form of the nutrient choline which is found in foods. Choline is necessary for normal liver and kidney function and a component of the neurotransmitter acetylcholine, a chemical that facilitates communication between the nerves and muscles.</t>
  </si>
  <si>
    <t>87-67-2</t>
  </si>
  <si>
    <t>C9H19NO7</t>
  </si>
  <si>
    <t>2-hydroxyethyl(trimethyl)azanium;2,3,4-trihydroxy-4-oxobutanoate</t>
  </si>
  <si>
    <t>C[N+](C)(C)CCO.OC(C(O)C([O-])=O)C(O)=O</t>
  </si>
  <si>
    <t>D-(+)-Cellobiose is a substrate of β-glucosidase.</t>
  </si>
  <si>
    <t>528-50-7</t>
  </si>
  <si>
    <t>Cellobiose|Cellose|Beta-Cellobiose|D-Cellobiose</t>
  </si>
  <si>
    <t>OCC1OC(OC2C(O)C(O)C(O)OC2CO)C(O)C(O)C1O</t>
  </si>
  <si>
    <t>L-Glutamic acid monosodium salt is the sodium salt of glutamic acid, found naturally in tomatoes, cheese and other foods.</t>
  </si>
  <si>
    <t>142-47-2</t>
  </si>
  <si>
    <t>C5H8NNaO4</t>
  </si>
  <si>
    <t>Monosodium glutamate|MSG</t>
  </si>
  <si>
    <t>NC(CCC(=O)O[Na])C(O)=O</t>
  </si>
  <si>
    <t>Sodium ferulate (SF), the sodium salt of ferulic acid, is a drug used in traditional Chinese medicine for treatment of cardiovascular and cerebrovascular diseases and to prevent thrombosis.</t>
  </si>
  <si>
    <t>24276-84-4</t>
  </si>
  <si>
    <t>C10H9NaO4</t>
  </si>
  <si>
    <t>Ferulic acid sodium salt</t>
  </si>
  <si>
    <t>[Na+].COC1=CC(=CC=C1O)\C=C\C([O-])=O</t>
  </si>
  <si>
    <t>Danshensu, a herbal preparation used in traditional Chinese medicine, possesses potential antitumor and anti?angiogenesis effects.</t>
  </si>
  <si>
    <t>76822-21-4</t>
  </si>
  <si>
    <t>Salvianic acid A</t>
  </si>
  <si>
    <t>OC(CC1=CC=C(O)C(=C1)O)C(O)=O</t>
  </si>
  <si>
    <t>Phosphocreatine, also known as creatine phosphate (CP) or PCr (Pcr), is a phosphorylated creatine molecule that serves as a rapidly mobilizable reserve of high-energy phosphates in skeletal muscle and the brain to recycle adenosine triphosphate, the energy currency of the cell.</t>
  </si>
  <si>
    <t>922-32-7</t>
  </si>
  <si>
    <t>C4H8N3Na2O5P</t>
  </si>
  <si>
    <t>Phosphocreatine disodium salt</t>
  </si>
  <si>
    <t>[Na+].[Na+].CN(CC(O)=O)C(=N)N[P]([O-])([O-])=O</t>
  </si>
  <si>
    <t>Glycylglycine, the simplest peptide made of two glycine molecules, is usually used in the synthesis of more complicated peptides.</t>
  </si>
  <si>
    <t>556-50-3</t>
  </si>
  <si>
    <t>C4H8N2O3</t>
  </si>
  <si>
    <t>Diglycine, Diglycocoll, Glycine dipeptide, N-Glycylglycine</t>
  </si>
  <si>
    <t>NCC(=O)NCC(O)=O</t>
  </si>
  <si>
    <t>Vitamin U (Methylmethionine chloride) is a vitamin found in green vegetables. It is used in the treatment of peptic ulcers, colitis, and gastritis and has an effect on secretory, acid-forming, and enzymatic functions of the intestinal tract.</t>
  </si>
  <si>
    <t>3493-12-7</t>
  </si>
  <si>
    <t>C6H14ClNO2S</t>
  </si>
  <si>
    <t>Methylmethioninesulfonium Chloride, Cabagin-U, Smethylmethionine</t>
  </si>
  <si>
    <t>[Cl-].C[S+](C)CCC(N)C(O)=O</t>
  </si>
  <si>
    <t>017865,016784,017633,018315,018522</t>
  </si>
  <si>
    <t>Glycine is a non-essential, non-polar, non-optical, glucogenic amino acid that is primarily found in gelatin and silk fibroin. It is involved in the body's production of DNA, phospholipids and collagen, and in release of energy.</t>
  </si>
  <si>
    <t>56-40-6</t>
  </si>
  <si>
    <t>2-Aminoacetic acid, Aminoacetic acid, Glycocoll</t>
  </si>
  <si>
    <t>NCC(O)=O</t>
  </si>
  <si>
    <t>018962</t>
  </si>
  <si>
    <t>Manganese chloride occurs in nature as the mineral. It is used as a precursor for other manganese compounds.</t>
  </si>
  <si>
    <t>7773-01-5</t>
  </si>
  <si>
    <t>Cl2Mn</t>
  </si>
  <si>
    <t>Cl[Mn]Cl</t>
  </si>
  <si>
    <t>Martindale:The Extra Pharmacopoeia,BP2016,USP39-NF34,JP16,IP2010</t>
  </si>
  <si>
    <t>018519,018904</t>
  </si>
  <si>
    <t>Sodium Carbonate is the disodium salt of carbonic acid with alkalinizing property.</t>
  </si>
  <si>
    <t>497-19-8</t>
  </si>
  <si>
    <t>CNa2O3</t>
  </si>
  <si>
    <t>Disodium carbonate, Soda Ash, Carbonic acid disodium salt</t>
  </si>
  <si>
    <t>[Na]OC(=O)O[Na]</t>
  </si>
  <si>
    <t>L-asparagine is a non-essential amino acid that is involved in the metabolic control of cell functions in nerve and brain tissue, being used for a variety of pharmaceutical applications.</t>
  </si>
  <si>
    <t>5794-13-8</t>
  </si>
  <si>
    <t>C4H8N2O3.H2O</t>
  </si>
  <si>
    <t>O.NC(CC(N)=O)C(O)=O</t>
  </si>
  <si>
    <t>JP17,BP2013</t>
  </si>
  <si>
    <t>L-Threonine is an essential amino acid which is in its active form. It is important for the formation of collagen, elastin, and tooth enamel, and aids liver and lipotropic function when combined with aspartic acid and methionine.</t>
  </si>
  <si>
    <t>72-19-5</t>
  </si>
  <si>
    <t>C4H9NO3</t>
  </si>
  <si>
    <t>CC(O)C(N)C(O)=O</t>
  </si>
  <si>
    <t>Choline Glycerophosphate is a choline derivative and one of the two major forms of choline storage (along with phosphocholine) in the cytosol.</t>
  </si>
  <si>
    <t>28319-77-9</t>
  </si>
  <si>
    <t>C8H20NO6P</t>
  </si>
  <si>
    <t>Glycerophosphorylcholine</t>
  </si>
  <si>
    <t>C[N+](C)(C)CCO[P]([O-])(=O)OCC(O)CO</t>
  </si>
  <si>
    <t>Timonacic is a cyclic sulfur amino acid derivative with potential antineoplastic and antioxidant activities.</t>
  </si>
  <si>
    <t>444-27-9</t>
  </si>
  <si>
    <t>C4H7NO2S</t>
  </si>
  <si>
    <t>Thiazolidine-4-carboxylic acid; Detoxepa; Hepalidine; 1,3-Thiazolidine-4-carboxylic acid</t>
  </si>
  <si>
    <t>OC(=O)C1CSCN1</t>
  </si>
  <si>
    <t>Fosfomycin is a bactericidal, low-molecular weight, broad-spectrum antibiotic, with putative activity against several bacteria, including multidrug-resistant Gram-negative bacteria, by irreversibly inhibiting an early stage in cell wall synthesis.</t>
  </si>
  <si>
    <t>182.02</t>
  </si>
  <si>
    <t>26016-99-9</t>
  </si>
  <si>
    <t>C3H5Na2O4P</t>
  </si>
  <si>
    <t>Phosphonemycin Disodium</t>
  </si>
  <si>
    <t>[Na+].[Na+].CC1OC1[P]([O-])([O-])=O</t>
  </si>
  <si>
    <t>Martindale:The Extra Pharmacopoeia,USP42-NF37,KP Ⅹ,EP9.1,JP17</t>
  </si>
  <si>
    <t>Pipemidic acid is a pyridopyrimidine antibiotic derivative of piromidic acid with activity against gram-negative and some gram-positive bacteria.</t>
  </si>
  <si>
    <t>303.32</t>
  </si>
  <si>
    <t>51940-44-4</t>
  </si>
  <si>
    <t>C14H17N5O3</t>
  </si>
  <si>
    <t>Acido pipemidico</t>
  </si>
  <si>
    <t>CCN1C=C(C(O)=O)C(=O)C2=CN=C(N=C12)N3CCNCC3</t>
  </si>
  <si>
    <t>DHFR,Dehydrogenase</t>
  </si>
  <si>
    <t>Methotrexate sodium, an inhibitor of tetrahydrofolate dehydrogenase, is an antineoplastic antimetabolite with immunosuppressant properties.</t>
  </si>
  <si>
    <t>498.4</t>
  </si>
  <si>
    <t>7413-34-5</t>
  </si>
  <si>
    <t>C20H20N8Na2O5</t>
  </si>
  <si>
    <t>[Na+].[Na+].CN(CC1=NC2=C(N)N=C(N)N=C2N=C1)C3=CC=C(C=C3)C(=O)NC(CCC([O-])=O)C([O-])=O</t>
  </si>
  <si>
    <t>L-Citrulline (Cit) is a naturally occurring nonessential amino acid which is the key intermediate in the urea cycle.</t>
  </si>
  <si>
    <t>627-77-0</t>
  </si>
  <si>
    <t>Citrulline</t>
  </si>
  <si>
    <t>Homotaurine is a synthetic organic compound that has GABAergic activity by mimicking GABA. It is a GABAA partial agonist as well as a GABAB receptor partial agonist with low efficacy.</t>
  </si>
  <si>
    <t>3687-18-1</t>
  </si>
  <si>
    <t>C3H9NO3S</t>
  </si>
  <si>
    <t>Tramiprosate, Alzhemed, 3-Amino-1-propanesulfonic acid</t>
  </si>
  <si>
    <t>NCCC[S](O)(=O)=O</t>
  </si>
  <si>
    <t>Martindale:The Extra Pharmacopoeia,CP2005,EP9.7,KP Ⅹ,Ph.Int_6th,BP2017,IP2010</t>
  </si>
  <si>
    <t>Calcium folinate is a metabolically active, reduced form of folic acid that is rapidly absorbed and extensively metabolized in the liver to other folic acid derivatives.</t>
  </si>
  <si>
    <t>1492-18-8</t>
  </si>
  <si>
    <t>C20H21CaN7O7</t>
  </si>
  <si>
    <t>Leucovorin calcium, Folinic acid calcium salt, Wellcovorin</t>
  </si>
  <si>
    <t>[Ca++].NC1=NC(=C2N(C=O)C(CNC3=CC=C(C=C3)C(=O)NC(CCC([O-])=O)C([O-])=O)CNC2=N1)O</t>
  </si>
  <si>
    <t>Pantethine is a naturally occurring compound synthesized in the body from pantothenic acid (vitamin B5) via addition of cysteamine and used as a dietary supplement for lowering blood cholesterol and triglycerides.</t>
  </si>
  <si>
    <t>16816-67-4</t>
  </si>
  <si>
    <t>C22H42N4O8S2</t>
  </si>
  <si>
    <t>Bis-pantethine, Pantetina, Pantomin, Pantosin</t>
  </si>
  <si>
    <t>CC(C)(CO)C(O)C(=O)NCCC(=O)NCCSSCCNC(=O)CCNC(=O)C(O)C(C)(C)CO</t>
  </si>
  <si>
    <t>Sodium ozagrel (ozagrel) is a thromboxane A2 synthase inhibitor with neuroprotective properties.</t>
  </si>
  <si>
    <t>250.23</t>
  </si>
  <si>
    <t>189224-26-8</t>
  </si>
  <si>
    <t>C13H11N2NaO2</t>
  </si>
  <si>
    <t>KCT-0809, Cataclot, Xanbo</t>
  </si>
  <si>
    <t>[Na+].[O-]C(=O)\C=C\C1=CC=C(C[N]2C=CN=C2)C=C1</t>
  </si>
  <si>
    <t>Nylidrin hydrochloride was an effective inhibitor of the IgG1-mediated release of histamine from passively sensitized guinea pig lung slices, and of the IgE-mediated release of histamine from passively sensitized rat peritoneal mast cells and human basophils.</t>
  </si>
  <si>
    <t>849-55-8</t>
  </si>
  <si>
    <t>C19H26ClNO2</t>
  </si>
  <si>
    <t>Buphenine hydrochloride</t>
  </si>
  <si>
    <t>Cl.CC(CCC1=CC=CC=C1)NC(C)C(O)C2=CC=C(O)C=C2</t>
  </si>
  <si>
    <t>L1300-39</t>
  </si>
  <si>
    <t>Cefradine is a beta-lactam, first-generation cephalosporin antibiotic with bactericidal activity.</t>
  </si>
  <si>
    <t>367.42</t>
  </si>
  <si>
    <t>75975-70-1</t>
  </si>
  <si>
    <t>4</t>
  </si>
  <si>
    <t>C16H21N3O5S</t>
  </si>
  <si>
    <t>O.CC1=C(N2C(SC1)C(NC(=O)C(N)C3=CCC=CC3)C2=O)C(O)=O</t>
  </si>
  <si>
    <t>Citicholine is a naturally occurring compound that acts as nutrient with a broad spectrum of benefits for conditions associated with symptoms of neurological dysfunction. As an endogenous compound, it is also an essential intermediate in the synthesis of cell membrane phospholipids and its formation is the rate-limiting step in phosphatidylcholine synthesis.</t>
  </si>
  <si>
    <t>488.32</t>
  </si>
  <si>
    <t>987-78-0</t>
  </si>
  <si>
    <t>97</t>
  </si>
  <si>
    <t>C14H26N4O11P2</t>
  </si>
  <si>
    <t>CDP-choline, cytidine 5'-diphosphocholine</t>
  </si>
  <si>
    <t>C[N+](C)(C)CCO[P]([O-])(=O)O[P](O)(=O)OCC1OC(C(O)C1O)N2C=CC(=NC2=O)N</t>
  </si>
  <si>
    <t>Uridine-5'-triphosphate (UTP) is a pyrimidine nucleoside triphosphate and a substrate for the synthesis of RNA during transcription.</t>
  </si>
  <si>
    <t>550.09</t>
  </si>
  <si>
    <t>19817-92-6</t>
  </si>
  <si>
    <t>C9H12N2Na3O15P3</t>
  </si>
  <si>
    <t>Trisodium salt</t>
  </si>
  <si>
    <t>[Na+].[Na+].[Na+].OC1C(O)C(OC1CO[P]([O-])(=O)O[P]([O-])(=O)O[P](O)([O-])=O)N2C=CC(=O)NC2=O</t>
  </si>
  <si>
    <t>Martindale:The Extra Pharmacopoeia,KP Ⅹ, JP17</t>
  </si>
  <si>
    <t>Loxoprofen Sodium is a nonsteroidal anti-inflammatory drug (NSAID) in the propionic acid derivatives group</t>
  </si>
  <si>
    <t>80382-23-6</t>
  </si>
  <si>
    <t>C15H17NaO3</t>
  </si>
  <si>
    <t>[Na+].CC(C([O-])=O)C1=CC=C(CC2CCCC2=O)C=C1</t>
  </si>
  <si>
    <t>080516</t>
  </si>
  <si>
    <t>Sodium succinate is the sodium salt form of succinate, which is an important metabolite at the cross-road of several metabolic pathways and involved in the formation and elimination of reactive oxygen species.</t>
  </si>
  <si>
    <t>162.05</t>
  </si>
  <si>
    <t>150-90-3</t>
  </si>
  <si>
    <t>32</t>
  </si>
  <si>
    <t>C4H4Na2O4</t>
  </si>
  <si>
    <t>Sodium 3-carboxypropanoate, Disodium butanedioate</t>
  </si>
  <si>
    <t>[Na+].[Na+].[O-]C(=O)CCC([O-])=O</t>
  </si>
  <si>
    <t>086113,086114</t>
  </si>
  <si>
    <t>Guanethidine monosulfate is an antihypertensive agent that acts by inhibiting selectively transmission in post-ganglionic adrenergic nerves.</t>
  </si>
  <si>
    <t>296.39</t>
  </si>
  <si>
    <t>645-43-2</t>
  </si>
  <si>
    <t>C10H24N4O4S</t>
  </si>
  <si>
    <t>NC(=N)NCCN1CCCCCCC1.O[S](O)(=O)=O</t>
  </si>
  <si>
    <t>Spermine is a polyamine involved in cellular metabolism found in all eukaryotic cells. It is a major natural intracellular compound capable of protecting DNA from free radical attack.</t>
  </si>
  <si>
    <t>348.18</t>
  </si>
  <si>
    <t>306-67-2</t>
  </si>
  <si>
    <t>C10H30Cl4N4</t>
  </si>
  <si>
    <t>tetrahydrochloride</t>
  </si>
  <si>
    <t>Gerontine tetrahydrochloride, Neuridine tetrahydrochloride, Musculamine tetrahydrochloride</t>
  </si>
  <si>
    <t>Cl.Cl.Cl.Cl.NCCCNCCCCNCCCN</t>
  </si>
  <si>
    <t>β-Alanine is a naturally occurring beta amino acid formed in vivo by the degradation of dihydrouracil and carnosine. It acts as a neurotransmitter by activating glycine and GABA receptors.</t>
  </si>
  <si>
    <t>107-95-9</t>
  </si>
  <si>
    <t>beta-Alanine, 3-Aminopropanoic acid</t>
  </si>
  <si>
    <t>NCCC(O)=O</t>
  </si>
  <si>
    <t>050789,062945,063080,063100,063111,063112,063113,063117,063118,063119,063120,063121,063122,063127,063128,063161,064021,064026,065013,065122,065407,205179,205685,206965</t>
  </si>
  <si>
    <t>GMNN</t>
  </si>
  <si>
    <t>ipid Storage Modulator</t>
  </si>
  <si>
    <t>79645-27-5</t>
  </si>
  <si>
    <t>C36H84N10O38S5</t>
  </si>
  <si>
    <t>NCC1OC(OC2C(N)CC(N)C(OC3OC(CO)C(O)C(N)C3O)C2O)C(N)CC1O.NCC4OC(OC5C(N)CC(N)C(OC6OC(CO)C(O)C(N)C6O)C5O)C(N)CC4O.O[S](O)(=O)=O.O[S](O)(=O)=O.O[S](O)(=O)=O.O[S](O)(=O)=O.O[S](O)(=O)=O</t>
  </si>
  <si>
    <t>PKM</t>
  </si>
  <si>
    <t>Serine is a non-essential amino acid and a natural ligand and allosteric activator of pyruvate kinase M2.</t>
  </si>
  <si>
    <t>105.09</t>
  </si>
  <si>
    <t>302-84-1</t>
  </si>
  <si>
    <t>8</t>
  </si>
  <si>
    <t>C3H7NO3</t>
  </si>
  <si>
    <t>NC(CO)C(O)=O</t>
  </si>
  <si>
    <t>BP2010;USP32-NF27</t>
  </si>
  <si>
    <t>016931</t>
  </si>
  <si>
    <t>Arginine is an α-amino acid that is used in the biosynthesis of proteins and plays an important role in cell division, wound healing, removing ammonia from the body, immune function, and the release of hormones.</t>
  </si>
  <si>
    <t>174.20</t>
  </si>
  <si>
    <t>7200-25-1</t>
  </si>
  <si>
    <t>C6H14N4O2</t>
  </si>
  <si>
    <t>NC(CCCNC(N)=N)C(O)=O</t>
  </si>
  <si>
    <t>L-Asparagine is a non-essential amino acid that is involved in the metabolic control of cell functions in nerve and brain tissue.</t>
  </si>
  <si>
    <t>132.12</t>
  </si>
  <si>
    <t>70-47-3</t>
  </si>
  <si>
    <t>26</t>
  </si>
  <si>
    <t>2-Aminosuccinamic acid, alpha-aminosuccinamic acid</t>
  </si>
  <si>
    <t>NC(CC(N)=O)C(O)=O</t>
  </si>
  <si>
    <t>Creatine is a nitrogenous organic acid that occurs naturally in vertebrates. It facilitates the recycling of adenosine triphosphate (ATP) primarily in muscle and brain tissue.</t>
  </si>
  <si>
    <t>131.13</t>
  </si>
  <si>
    <t>57-00-1</t>
  </si>
  <si>
    <t>C4H9N3O2</t>
  </si>
  <si>
    <t>Methylguanidoacetic acid</t>
  </si>
  <si>
    <t>CN(CC(O)=O)C(N)=N</t>
  </si>
  <si>
    <t>Valine is a branched-chain essential amino acid that has stimulant activity and promotes muscle growth and tissue repair. It is a precursor in the penicillin biosynthetic pathway.</t>
  </si>
  <si>
    <t>117.15</t>
  </si>
  <si>
    <t>72-18-4</t>
  </si>
  <si>
    <t>CC(C)C(N)C(O)=O</t>
  </si>
  <si>
    <t>L-Proline is one of non-essential amino acids and an essential component of collagen that is important for proper functioning of joints and tendons.</t>
  </si>
  <si>
    <t>115.13</t>
  </si>
  <si>
    <t>147-85-3</t>
  </si>
  <si>
    <t>C5H9NO2</t>
  </si>
  <si>
    <t>OC(=O)C1CCCN1</t>
  </si>
  <si>
    <t>Lysine is an α-amino acid that is used in the biosynthesis of proteins and is required for growth and tissue repair.</t>
  </si>
  <si>
    <t>146.19</t>
  </si>
  <si>
    <t>56-87-1</t>
  </si>
  <si>
    <t>C6H14N2O2</t>
  </si>
  <si>
    <t>NCCCCC(N)C(O)=O</t>
  </si>
  <si>
    <t>Alanine is a naturally occuring non-essential amino acid that is involved in sugar and acid metabolism, increases immunity, and provides energy for muscle tissue, brainR, and the CNS.</t>
  </si>
  <si>
    <t>89.09</t>
  </si>
  <si>
    <t>56-41-7</t>
  </si>
  <si>
    <t>17</t>
  </si>
  <si>
    <t>CC(N)C(O)=O</t>
  </si>
  <si>
    <t>L-aspartic Acid is one of non-essential amino acids and may be a neurotransmitter.</t>
  </si>
  <si>
    <t>133.10</t>
  </si>
  <si>
    <t>56-84-8</t>
  </si>
  <si>
    <t>C4H7NO4</t>
  </si>
  <si>
    <t>NC(CC(O)=O)C(O)=O</t>
  </si>
  <si>
    <t>EP9.2,JP17,Ph.Int_5th,BP2013</t>
  </si>
  <si>
    <t>L-Methionine is an essential sulfur-containing, free-form amino acid, acts as an antioxidant promoter, and contributes to the synthesis of S-adenosyl-L-methionine (SAMe).</t>
  </si>
  <si>
    <t>149.21</t>
  </si>
  <si>
    <t>63-68-3</t>
  </si>
  <si>
    <t>CSCCC(N)C(O)=O</t>
  </si>
  <si>
    <t>Arginine is an important amino acid used in the biosynthesis of proteins. L-arginine plays an important role in immune regulation by affecting the immune response and inflammation. It is also implicated in cell division, wound healing and the release of hormones.</t>
  </si>
  <si>
    <t>74-79-3</t>
  </si>
  <si>
    <t>Martindale:The Extra Pharmacopoeia,EP9.2,JP17</t>
  </si>
  <si>
    <t>Cysteine is a naturally occurring, sulfur-containing amino acid which is important for protein synthesis, detoxification, and also exerts diverse metabolic functions.</t>
  </si>
  <si>
    <t>121.16</t>
  </si>
  <si>
    <t>52-90-4</t>
  </si>
  <si>
    <t>C3H7NO2S</t>
  </si>
  <si>
    <t>NC(CS)C(O)=O</t>
  </si>
  <si>
    <t>Clodronate is a non-nitrogenous bisphosphonate that can bind to bone to reduce the bone resorption. It is used as an anti-osteoporotic drug for the prevention of osteoporosis in post-menopausal women and men.</t>
  </si>
  <si>
    <t>88416-50-6</t>
  </si>
  <si>
    <t>CH10Cl2Na2O10P2</t>
  </si>
  <si>
    <t>O.O.O.O.[Na+].[Na+].O[P]([O-])(=O)C(Cl)(Cl)[P](O)([O-])=O</t>
  </si>
  <si>
    <t>020191</t>
  </si>
  <si>
    <t>Lodoxamide Tromethamine is the tromethamide salt form of lodoxamide, a synthetic mast cell stabilizing compound with anti-inflammatory activity.</t>
  </si>
  <si>
    <t>63610-09-3</t>
  </si>
  <si>
    <t>C19H28ClN5O12</t>
  </si>
  <si>
    <t>tromethamide salt</t>
  </si>
  <si>
    <t>Alomide, Lodoxamidetromethamine</t>
  </si>
  <si>
    <t>NC(CO)(CO)CO.NC(CO)(CO)CO.OC(=O)C(=O)NC1=C(Cl)C(=CC(=C1)C#N)NC(=O)C(O)=O</t>
  </si>
  <si>
    <t>008922</t>
  </si>
  <si>
    <t>sequester metal ions such as Ca2+ and Fe3+</t>
  </si>
  <si>
    <t>150-38-9</t>
  </si>
  <si>
    <t>C10H13N2Na3O8</t>
  </si>
  <si>
    <t>[Na+].[Na+].[Na+].OC(=O)CN(CCN(CC([O-])=O)CC([O-])=O)CC([O-])=O</t>
  </si>
  <si>
    <t>USP38-NF33</t>
  </si>
  <si>
    <t>Edetate calcium disodium is a chelating agent that is primarily used for the management of severe lead poisoning.</t>
  </si>
  <si>
    <t>62-33-9</t>
  </si>
  <si>
    <t>C10H12CaN2Na2O8</t>
  </si>
  <si>
    <t>EDTA calcium disodium</t>
  </si>
  <si>
    <t>[Na+].[Na+].[Ca++].[O-]C(=O)CN(CCN(CC([O-])=O)CC([O-])=O)CC([O-])=O</t>
  </si>
  <si>
    <t>EP9.3;BP2019</t>
  </si>
  <si>
    <t>021749</t>
  </si>
  <si>
    <t>pentetate calcium trisodium hydrate is an iron chelating agent.</t>
  </si>
  <si>
    <t>207226-35-5</t>
  </si>
  <si>
    <t>C14H18CaN3Na3O10.xH2O</t>
  </si>
  <si>
    <t>trisodium hydrate</t>
  </si>
  <si>
    <t>Ca-DTPA</t>
  </si>
  <si>
    <t>[Na+].[Na+].[Na+].[Ca++].[O-]C(=O)CN(CCN(CC([O-])=O)CC([O-])=O)CCN(CC([O-])=O)CC([O-])=O</t>
  </si>
  <si>
    <t>Ala-Gln, a dipeptide composed of alanine and Gln, is an alternative supplement to L-glutamine in the production of biopharmaceuticals with better solubility and stability than glutamine (Gln).</t>
  </si>
  <si>
    <t>39537-23-0</t>
  </si>
  <si>
    <t>C8H15N3O4</t>
  </si>
  <si>
    <t>l-alanyl-l-glutamine</t>
  </si>
  <si>
    <t>CC(N)C(=O)NC(CCC(N)=O)C(O)=O</t>
  </si>
  <si>
    <t>L-Hydroxyproline is a collagen-specific amino acid. It is used as a diagnostic marker of bone turnover and liver fibrosis.</t>
  </si>
  <si>
    <t>51-35-4</t>
  </si>
  <si>
    <t>C5H9NO3</t>
  </si>
  <si>
    <t>trans-4-Hydroxy-L-proline</t>
  </si>
  <si>
    <t>OC1CNC(C1)C(O)=O</t>
  </si>
  <si>
    <t>marketed in Spain</t>
  </si>
  <si>
    <t>Gastrodenol is used to treat certain conditions caused by too much acid being produced in the stomach, such as stomach ulcers and ulcers of the upper part of the intestine (duodenal ulcers)</t>
  </si>
  <si>
    <t>57644-54-9</t>
  </si>
  <si>
    <t>C12H10BiK3O14</t>
  </si>
  <si>
    <t>Bismuth tripotassium dicitrate</t>
  </si>
  <si>
    <t>[K+].[K+].[K+].[BiH6+3].OC(CC([O-])=O)(CC([O-])=O)C([O-])=O.OC(CC([O-])=O)(CC([O-])=O)C([O-])=O</t>
  </si>
  <si>
    <t>Bendazac L-lysine has a protective effect against lens protein denaturation both in vitro and in vivo. It is also a nonsteroidal anti-inflammatory drug (NSAID) used for joint and muscular pain.</t>
  </si>
  <si>
    <t>81919-14-4</t>
  </si>
  <si>
    <t>C22H28N4O5</t>
  </si>
  <si>
    <t>NCCCCC(N)C(O)=O.OC(=O)COC1=N[N](CC2=CC=CC=C2)C3=C1C=CC=C3</t>
  </si>
  <si>
    <t>Creatine is a key player in the phosphagen energy system, the primary source of ATP during short-term, high intensity activities.</t>
  </si>
  <si>
    <t>6020-87-7</t>
  </si>
  <si>
    <t>C4H11N3O3_x000D_</t>
  </si>
  <si>
    <t>Methylguanidoacetic acid monohydrate</t>
  </si>
  <si>
    <t>O.CN(CC(O)=O)C(N)=N</t>
  </si>
  <si>
    <t>CFDA, NDC</t>
  </si>
  <si>
    <t>Thiamine pyrophosphate hydrochloride is a thiamine (vitamin B1) derivative which is produced by the enzyme thiamine diphosphokinase. It is a coenzyme of many enzymes, most of which occur in prokaryotes and is involved in the regulation of basic metabolism.</t>
  </si>
  <si>
    <t>154-87-0</t>
  </si>
  <si>
    <t>C12H19ClN4O7P2S_x000D_</t>
  </si>
  <si>
    <t>cocarboxylase hydrochloride</t>
  </si>
  <si>
    <t>[Cl-].CC1=NC=C(C[N+]2=CSC(=C2C)CCO[P](O)(=O)O[P](O)(O)=O)C(=N1)N</t>
  </si>
  <si>
    <t>Malachite green is a synthetic dyestuff and antimicrobial with potential carcinogenicity.</t>
  </si>
  <si>
    <t>2437-29-8</t>
  </si>
  <si>
    <t>C52H54N4O12_x000D_</t>
  </si>
  <si>
    <t>Aniline green, Basic green 4, Diamond green B, Victoria green B</t>
  </si>
  <si>
    <t>CN(C)C1=CC=C(C=C1)C(C2=CC=CC=C2)=C3C=CC(C=C3)=[N+](C)C.CN(C)C4=CC=C(C=C4)C(C5=CC=CC=C5)=C6C=CC(C=C6)=[N+](C)C.OC(=O)C(O)=O.OC(=O)C([O-])=O.OC(=O)C([O-])=O</t>
  </si>
  <si>
    <t>Martindale:The Extra Pharmacopoeia,USP42-NF37,EP9.2,Ph.Int_6th,JP17</t>
  </si>
  <si>
    <t>(R)-Serine is the R-enantiomer of serine, which is used in the biosynthesis of proteins.</t>
  </si>
  <si>
    <t>312-84-5</t>
  </si>
  <si>
    <t>C3H7NO3_x000D_</t>
  </si>
  <si>
    <t>(S)-Glutamic acid (L-Glutamic acid) is an endogenous, non-selective &lt;b&gt;glutamate receptor&lt;/b&gt; agonist.</t>
  </si>
  <si>
    <t>56-86-0</t>
  </si>
  <si>
    <t>C5H9NO4_x000D_</t>
  </si>
  <si>
    <t>L-Glutamic acid</t>
  </si>
  <si>
    <t>NC(CCC(O)=O)C(O)=O</t>
  </si>
  <si>
    <t>Phytate (Phytic acid) functions as a storage depot and precursor for other inositol phosphates and pyrophosphates. It can be used clinically as a hypocalcemic agent and a complexing agent for removal of traces of heavy metal ions.</t>
  </si>
  <si>
    <t>14306-25-3</t>
  </si>
  <si>
    <t>C6H18O24P6·xNa·yH2O</t>
  </si>
  <si>
    <t>phytic acid sodium hydrate, Dodecasodium phytate, myo-inositol hexakis, Inositol hexakisphosphate</t>
  </si>
  <si>
    <t>O[P](O)(=O)OC1C(O[P](O)(O)=O)C(O[P](O)(O)=O)C(O[P](O)(O)=O)C(O[P](O)(O)=O)C1O[P](O)(O)=O</t>
  </si>
  <si>
    <t>Chlorophyllin, the sodium and copper salt of chlorophyll, is an antioxidant and antimutagenic agent.</t>
  </si>
  <si>
    <t>11006-34-1</t>
  </si>
  <si>
    <t>C34H31CuN4Na3O6_x000D_</t>
  </si>
  <si>
    <t>sodium copper salt</t>
  </si>
  <si>
    <t>[Na+].[Na+].[Na+].[Cu++]|1|2|3|[N-]4C5=C(C)C(=C4C=C6N|1=C(C=C7[N-]|2C(=C(CC([O-])=O)C8=N|3C(=C5)C(C)C8CCC([O-])=O)C(=C7C)C([O-])=O)C(=C6C)CC)C=C</t>
  </si>
  <si>
    <t>022225</t>
  </si>
  <si>
    <t>Sugammadex is a selective relaxant binding agent indicated for reversal of neuromuscular blockade induced by rocuronium bromide and vecuronium bromide during surgery in adults.</t>
  </si>
  <si>
    <t>343306-79-6</t>
  </si>
  <si>
    <t>C72H104Na8O48S8_x000D_</t>
  </si>
  <si>
    <t>ORG-25969</t>
  </si>
  <si>
    <t>[Na+].[Na+].[Na+].[Na+].[Na+].[Na+].[Na+].[Na+].OC1C(O)C2OC3OC(CSCCC([O-])=O)C(OC4OC(CSCCC([O-])=O)C(OC5OC(CSCCC([O-])=O)C(OC6OC(CSCCC([O-])=O)C(OC7OC(CSCCC([O-])=O)C(OC8OC(CSCCC([O-])=O)C(OC9OC(CSCCC([O-])=O)C(OC1OC2CSCCC([O-])=O)C(O)C9O)C(O)C8O)C(O)C7O)C(O)C6O)C(O)C5O)C(O)C4O)C(O)C3O</t>
  </si>
  <si>
    <t>022090</t>
  </si>
  <si>
    <t>Gadoxetate is a paramagnetic gadolinium-containing contrast agent in which its salt form, gadoxetate disodium, is used for intravenous injection.</t>
  </si>
  <si>
    <t>135326-22-6</t>
  </si>
  <si>
    <t>C23H28GdN3Na2O11_x000D_</t>
  </si>
  <si>
    <t>[Na+].[Na+].[Gd+3]|1|2|3|4|5|6|7|[O-]C(=O)CN|1(CCN|2(CC([O-]|3)=O)CC([O-]|4)=O)CC(CC8=CC=C(OCC)C=C8)N|5(CC([O-]|6)=O)CC([O-]|7)=O</t>
  </si>
  <si>
    <t>Marketed in Japan</t>
  </si>
  <si>
    <t>Diquafosol Tetrasodium, a  P2Y2 receptor  agonist, is a pharmaceutical drug for the treatment of dry eye disease.</t>
  </si>
  <si>
    <t>211427-08-6</t>
  </si>
  <si>
    <t>C18H22N4Na4O23P4_x000D_</t>
  </si>
  <si>
    <t>Tetrasodium</t>
  </si>
  <si>
    <t>INS-365</t>
  </si>
  <si>
    <t>[Na+].[Na+].[Na+].[Na+].OC1C(O)C(OC1CO[P]([O-])(=O)O[P]([O-])(=O)O[P]([O-])(=O)O[P]([O-])(=O)OCC2OC(C(O)C2O)N3C=CC(=O)NC3=O)N4C=CC(=O)NC4=O</t>
  </si>
  <si>
    <t>Martindale:The Extra Pharmacopoeia,USP42-NF37,EP9.6,BP2017,IP2010</t>
  </si>
  <si>
    <t>020304</t>
  </si>
  <si>
    <t>Aprotinin is a small protein serine protease inhibitor (Kd=0.06 pM for bovine β-trypsin), used to reduce perioperative blood loss and transfusion.</t>
  </si>
  <si>
    <t>9087-70-1</t>
  </si>
  <si>
    <t>C284H432N84O79S7</t>
  </si>
  <si>
    <t>marketed in Hungary, Poland and the Czech Republic</t>
  </si>
  <si>
    <t>Rilmenidine Phosphate is a selective I(1) imidazoline receptor agonist, used for the treatment of hypertension.</t>
  </si>
  <si>
    <t>85409-38-7</t>
  </si>
  <si>
    <t>C10H19N2O5P</t>
  </si>
  <si>
    <t>O[P](O)(O)=O.C1CN=C(NC(C2CC2)C3CC3)O1</t>
  </si>
  <si>
    <t>Pemetrexed Disodium Hydrate is a novel antifolate and antimetabolite for TS, DHFR and GARFT with Ki of 1.3 nM, 7.2 nM and 65 nM, respectively.</t>
  </si>
  <si>
    <t>357166-30-4</t>
  </si>
  <si>
    <t>C20H19N5Na2O6R</t>
  </si>
  <si>
    <t>Disodium Hydrate</t>
  </si>
  <si>
    <t>LY-231514 Disodium Hydrate</t>
  </si>
  <si>
    <t>NC1=NC(=O)C2=C([NH]C=C2CCC3=CC=C(C=C3)C(=O)NC(CCC(=O)O[Na])C(=O)O[Na])N1</t>
  </si>
  <si>
    <t>Martindale:The Extra Pharmacopoeia,EP9.2,Ph.Int_6th,BP2013</t>
  </si>
  <si>
    <t>qHTS for Inhibitors of binding or entry into cells for Marburg Virus</t>
  </si>
  <si>
    <t>59-51-8</t>
  </si>
  <si>
    <t>JP17,BP2015</t>
  </si>
  <si>
    <t>THRA - thyroid hormone receptor alpha</t>
  </si>
  <si>
    <t>Inhibitory activity against T3 binding to human TRbeta1 receptor</t>
  </si>
  <si>
    <t>56-45-1</t>
  </si>
  <si>
    <t>Adenosine triphosphate (ATP) is a nucleoside triphosphate used in cells as a coenzyme often called the "molecular unit of currency" of intracellular energy transfer.</t>
  </si>
  <si>
    <t>34369-07-8</t>
  </si>
  <si>
    <t>020937,020975,020976</t>
  </si>
  <si>
    <t>Gadoversetamide is a paramagnetic agent that develops a magnetic moment when placed in a magnetic field. It is used as a contrast agent in MRI tests of the brain, spine, and liver.</t>
  </si>
  <si>
    <t>131069-91-5</t>
  </si>
  <si>
    <t>C20H34GdN5O10</t>
  </si>
  <si>
    <t>[Gd+3]|1|2|3|4|5|6|7|[O-]C(=O)CN|1(CCN|2(CC([O-]|3)=O)CC(=O|4)NCCOC)CCN|5(CC([O-]|6)=O)CC(=O|7)NCCOC</t>
  </si>
  <si>
    <t>090189,090811,090816,091206,091468,091602,201577,202471,204876,205962,206551,210031</t>
  </si>
  <si>
    <t>Bivalirudin Trifluoroacetate is a synthetic 20 residue peptide (thrombin inhibitor) which reversibly inhibits thrombin.</t>
  </si>
  <si>
    <t>128270-60-0</t>
  </si>
  <si>
    <t>C98H138N24O33</t>
  </si>
  <si>
    <t>Trifluoroacetate</t>
  </si>
  <si>
    <t>CCC(C)C(NC(=O)C(CCC(O)=O)NC(=O)C(CCC(O)=O)NC(=O)C(CC1=CC=CC=C1)NC(=O)C(CC(O)=O)NC(=O)CNC(=O)C(CC(N)=O)NC(=O)CNC(=O)CNC(=O)CNC(=O)CNC(=O)C2CCCN2C(=O)C(CCCNC(N)=N)NC(=O)C3CCCN3C(=O)C(N)CC4=CC=CC=C4)C(=O)N5CCCC5C(=O)NC(CCC(O)=O)C(=O)NC(CCC(O)=O)C(=O)NC(CC6=CC=C(O)C=C6)C(=O)NC(CC(C)C)C(O)=O</t>
  </si>
  <si>
    <t>Eptifibatide Acetate is a cyclic heptapeptide constructed from 6 amino acids and a mercaptopropionyl residue. A disulfide bridge forms between mercaptopropionyl and cysteine. Eptifibatide prevents platelet aggregation. One study shows the inhibition of platelet glycoprotein IIb/IIIa in acute coronary syndromes.</t>
  </si>
  <si>
    <t>148031-34-9</t>
  </si>
  <si>
    <t>Mpr-Har-Gly-Asp-Trp-Pro-Cys-NH2</t>
  </si>
  <si>
    <t>NC(=N)NCCCCC1NC(=O)CCSSCC(NC(=O)C2CCCN2C(=O)C(CC3=C[NH]C4=C3C=CC=C4)NC(=O)C(CC(O)=O)NC(=O)CNC1=O)C(N)=O</t>
  </si>
  <si>
    <t>016755</t>
  </si>
  <si>
    <t>Lypressin Acetate is a hormone used to prevent or control the frequent urination, increased thirst, and loss of water associated with diabetes insipidus (water diabetes).</t>
  </si>
  <si>
    <t>50-57-7</t>
  </si>
  <si>
    <t>C46H65N13O12S2</t>
  </si>
  <si>
    <t>NCCCCC(NC(=O)C1CCCN1C(=O)C2CSSCC(N)C(=O)NC(CC3=CC=C(O)C=C3)C(=O)NC(CC4=CC=CC=C4)C(=O)NC(CCC(N)=O)C(=O)NC(CC(N)=O)C(=O)N2)C(=O)NCC(N)=O</t>
  </si>
  <si>
    <t>075957,075959,076330,077329,077330,077331,077372,077373,077450,090986,091041,203765,204669</t>
  </si>
  <si>
    <t>Octreotide Acetate is the acetate salt of a cyclic octapeptide. It is a long-acting octapeptide with pharmacologic properties mimicking those of the natural hormone somatostatin.</t>
  </si>
  <si>
    <t>1019.28</t>
  </si>
  <si>
    <t>79517-01-4</t>
  </si>
  <si>
    <t>C49H66N10O10S2</t>
  </si>
  <si>
    <t>CC(O)C(CO)NC(=O)C1CSSCC(NC(=O)C(N)CC2=CC=CC=C2)C(=O)NC(CC3=CC=CC=C3)C(=O)NC(CC4=C[NH]C5=C4C=CC=C5)C(=O)NC(CCCCN)C(=O)NC(C(C)O)C(=O)N1</t>
  </si>
  <si>
    <t>Alarelin Acetate is a synthetic LH-RH agonist that is found in higher amounts than that of LH-RH in rat hypophyseal stimulation of gonadotropin secretion in vivo and in vitro and in ovulation inductions.</t>
  </si>
  <si>
    <t>1167.3</t>
  </si>
  <si>
    <t>79561-22-1</t>
  </si>
  <si>
    <t>C56H78N16O12</t>
  </si>
  <si>
    <t>Glp-His-Trp-Ser-Tyr-D-Ala-Leu-Arg-Pro-NHEt</t>
  </si>
  <si>
    <t>CCNC(=O)C1CCCN1C(=O)C(CCCNC(N)=N)NC(=O)C(CC(C)C)NC(=O)C(C)NC(=O)C(CC2=CC=C(O)C=C2)NC(=O)C(CO)NC(=O)C(CC3=C[NH]C4=C3C=CC=C4)NC(=O)C(CC5=C[NH]C=N5)NC(=O)C6CCC(=O)N6</t>
  </si>
  <si>
    <t>Atosiban Acetate is a competitive oxytocin and vasopressin antagonist by exhibiting high affinity for both receptors. It is used to treat preterm labors.</t>
  </si>
  <si>
    <t>90779-69-4</t>
  </si>
  <si>
    <t>C43H67N11O12S2</t>
  </si>
  <si>
    <t>CCOC1=CC=C(CC2NC(=O)CCSSCC(NC(=O)C(CC(N)=O)NC(=O)C(NC(=O)C(NC2=O)C(C)CC)C(C)O)C(=O)N3CCCC3C(=O)NC(CCCN)C(=O)NCC(N)=O)C=C1</t>
  </si>
  <si>
    <t>Martindale:The Extra Pharmacopoeia,USP42-NF37,KP Ⅹ,EP9.1,Ph.Int_6th,BP2017,JP17,IP2010</t>
  </si>
  <si>
    <t>018243,018248,077453,091676,200219</t>
  </si>
  <si>
    <t>Oxytocin(Syntocinon) is a nine amino acid peptide that is synthesized in hypothalamic neurons and transported down axons of the posterior pituitary for secretion into blood.</t>
  </si>
  <si>
    <t>1067.2</t>
  </si>
  <si>
    <t>50-56-6</t>
  </si>
  <si>
    <t>C45H70N12O14S2</t>
  </si>
  <si>
    <t>CCC(C)C1NC(=O)C(CC2=CC=C(O)C=C2)NC(=O)C(N)CSSCC(NC(=O)C(CC(N)=O)NC(=O)C(CCC(N)=O)NC1=O)C(=O)N3CCCC3C(=O)NC(CC(C)C)C(=O)NCC(N)=O.CC(O)=O</t>
  </si>
  <si>
    <t>Salmon Calcitonin Acetate, which is more potent and longer lasting than human CT, has been used widely for the treatment of osteoporosis, paget's disease, hypercalcemic shock and chronic pain in terminal cancer patients.</t>
  </si>
  <si>
    <t>47931-85-1</t>
  </si>
  <si>
    <t>C145H240N44O48S2</t>
  </si>
  <si>
    <t>CC(C)CC(NNC(CCC(N)=O)C(=O)NC(C(C)O)C(=O)C(=O)C(CC1=CC=C(O)C=C1)NN2CCCC2C(=O)NC(CCCNC(N)=N)C(=O)NC(C(C)O)C(=O)NC(CC(N)=O)C(=O)NC(C(C)O)C(=O)NCC(=O)NC(CO)C(=O)NCC(=O)NC(C(C)O)C(=O)N3CCCC3C(N)=O)C(=O)C(=O)C(CCCCN)NC(=O)C(CC4=CN=C[NH]4)NC(=O)C(CC(C)C)NC(=O)C(CCC(O)=O)NC(=O)C(CCC(N)=O)NC(=O)C(CO)NC(=O)C(CC(C)C)NC(=O)C(CCCCN)NC(=O)CNC(=O)C(CC(C)C)NC(=O)C(NC(=O)C5CSSCC(N)C(=O)NC(CO)C(=O)NC(CC(N)=O)C(=O)NC(CC(C)C)C(=O)NC(CO)C(=O)NC(C(C)O)C(=O)N5)C(C)C</t>
  </si>
  <si>
    <t>Terlipressin Acetate is an analogue of vasopressin used as a vasoactive drug in the management of hypotension. It has been found to be effective when norepinephrine does not help.</t>
  </si>
  <si>
    <t>1227.37</t>
  </si>
  <si>
    <t>14636-12-5</t>
  </si>
  <si>
    <t>C52H74N16O15S2</t>
  </si>
  <si>
    <t>Gly-Gly-Gly-Cys-Tyr-Phe-Gln-Asn-Cys-Pro-Lys-Gly-NH2(Cys4-Cys9)</t>
  </si>
  <si>
    <t>NCCCCC(NC(=O)C1CCCN1C(=O)C2CSSCC(NC(=O)CNC(=O)CNC(=O)CN)C(=O)NC(CC3=CC=C(O)C=C3)C(=O)NC(CC4=CC=CC=C4)C(=O)NC(CCC(N)=O)C(=O)NC(CC(N)=O)C(=O)N2)C(=O)NCC(N)=O</t>
  </si>
  <si>
    <t>Somatostatin Acetate is a peptide hormone that regulates the endocrine system and affects neurotransmission and cell proliferation via interaction with G protein-coupled somatostatin receptors and inhibition of the release of numerous secondary hormones.</t>
  </si>
  <si>
    <t>38916-34-6</t>
  </si>
  <si>
    <t>C76H104N18O19S2_x000D_</t>
  </si>
  <si>
    <t>Ala-Gly-Cys-Lys-Asn-Phe-Phe-Trp-Lys-Thr-Phe-Thr-Ser-Cys-OH(Cys3-Cys14)</t>
  </si>
  <si>
    <t>CC(N)C(=O)NCC(=O)NC1CSSCC(NC(=O)C(CO)NC(=O)C(NC(=O)C(CC2=CC=CC=C2)NC(=O)C(NC(=O)C(CCCCN)NC(=O)C(CC3=C[NH]C4=CC=CC=C34)NC(=O)C(CC5=CC=CC=C5)NC(=O)C(CC6=CC=CC=C6)NC(=O)C(CC(N)=O)NC(=O)C(CCCCN)NC1=O)C(C)O)C(C)O)C(O)=O.CC(O)=O</t>
  </si>
  <si>
    <t>GHRP-2 is a true hGH secretagogue. It is a synthetic agonist of ghrelin.</t>
  </si>
  <si>
    <t>158861-67-7</t>
  </si>
  <si>
    <t>C47H59N9O8</t>
  </si>
  <si>
    <t>CC(N)C(=O)NC(CC1=CC=C2C=CC=CC2=C1)C(=O)NC(CC3=C[NH]C4=C3C=CC=C4)C(=O)NC(CC5=CC=CC=C5)C(=O)NC(CCCCN)C(N)=O</t>
  </si>
  <si>
    <t>021795,074575,074830,074888,075220,076470,077122,077212,077414,091280,091374,200653,201831,204695,204751,207880,210371</t>
  </si>
  <si>
    <t>Desmopressin is a synthetic octapeptide, and an analogue of human hormone arginine vasopressin with antidiuretic and coagulant activities. It is a selective agonist for the &lt;b&gt;vasopressin V2 receptor (V2R)&lt;/b&gt;.</t>
  </si>
  <si>
    <t>62288-83-9</t>
  </si>
  <si>
    <t>CC(O)=O.NC(=N)NCCCC(NC(=O)C1CCCN1C(=O)C2CSSCCC(=O)NC(CC3=CC=C(O)C=C3)C(=O)NC(CC4=CC=CC=C4)C(=O)NC(CCC(N)=O)C(=O)NC(CC(N)=O)C(=O)N2)C(=O)NCC(N)=O</t>
  </si>
  <si>
    <t>Angiotensin II (angII) is an octapeptide hormone which affects the activities of heart, kidney, vasculature and brain. It works via binding to specific receptors present on cell membranes.</t>
  </si>
  <si>
    <t>68521-88-0</t>
  </si>
  <si>
    <t>CCC(C)C(NC(=O)C(CC1=CC=C(O)C=C1)NC(=O)C(NC(=O)C(CCCNC(N)=N)NC(=O)C(N)CC(O)=O)C(C)C)C(=O)NC(CC2=C[NH]C=N2)C(=O)N3CCCC3C(=O)NC(CC4=CC=CC=C4)C(O)=O.CC(O)=O</t>
  </si>
  <si>
    <t>a peptide hormone that promotes the loss of fluid and electrolytes and the reduction of vascular tone.</t>
  </si>
  <si>
    <t>89213-87-6</t>
  </si>
  <si>
    <t>C127H203N45O39S3</t>
  </si>
  <si>
    <t>CCC(C)C1NC(=O)C(CCCNC(N)=N)NC(=O)C(CC(O)=O)NC(=O)C(CCSC)NC(=O)C(CCCNC(N)=N)NC(=O)CNC(=O)CNC(=O)C(CC2=CC=CC=C2)NC(=O)C(CSSCC(NC(=O)CNC(=O)C(CC(C)C)NC(=O)CNC(=O)C(CO)NC(=O)C(CCC(N)=O)NC(=O)C(C)NC(=O)CNC1=O)C(=O)NC(CC(N)=O)C(=O)NC(CO)C(=O)NC(CC3=CC=CC=C3)C(=O)C(=O)C(CCCNC(N)=N)NC(=O)C(CC4=CC=C(O)C=C4)NO)NC(=O)C(CO)NC(=O)C(CO)NNC(CCCNC(N)=N)C(=O)NC(CCCNC(N)=N)C(=O)C(=O)C(CC(C)C)NNC(CO)C=O</t>
  </si>
  <si>
    <t>（6-）ε-Aminocaproic acid</t>
  </si>
  <si>
    <t>（6-）ε-?Aminocaproic acid is a derivative and analogue of the amino acid lysine.</t>
  </si>
  <si>
    <t>60-32-2</t>
  </si>
  <si>
    <t>NCCCCCC(O)=O</t>
  </si>
  <si>
    <t>Martindale:The Extra Pharmacopoeia,EP9.2,USP39-NF34,BP2015</t>
  </si>
  <si>
    <t>077174</t>
  </si>
  <si>
    <t>Foscarnet Sodium inhibits viral RNA polymerases, reverse transcriptase, and DNA polymerases through noncompetitive inhibition with dNTPs.</t>
  </si>
  <si>
    <t>63585-09-1</t>
  </si>
  <si>
    <t>CNa3O5P</t>
  </si>
  <si>
    <t>Phosphonoformate</t>
  </si>
  <si>
    <t>[Na+].[Na+].[Na+].[O-]C(=O)[P]([O-])([O-])=O</t>
  </si>
  <si>
    <t>FDA,DMF,HAHA,NDC,PMDA,HMA</t>
  </si>
  <si>
    <t>018421,070755</t>
  </si>
  <si>
    <t>Citric acid trilithium salt tetrahydrate is a pharmaceutical and construction material. It is commonly used in HPLC gradient elution for quantification of amino acids.</t>
  </si>
  <si>
    <t>6080-58-6</t>
  </si>
  <si>
    <t>C6H13Li3O11</t>
  </si>
  <si>
    <t>Trilithium citrate tetrahydrate, Lithium citrate tribasic tetrahydrate</t>
  </si>
  <si>
    <t>O.O.O.O.[Li]OC(=O)CC(O)(CC(=O)O[Li])C(=O)O[Li]</t>
  </si>
  <si>
    <t>Hyaluronic acid (HA) is an anionic, nonsulfated glycosaminoglycan distributed widely throughout connective, epithelial, and neural tissues. It is widely used in skin care.</t>
  </si>
  <si>
    <t>9004-61-9</t>
  </si>
  <si>
    <t>hyaluronan, Hyaluronate</t>
  </si>
  <si>
    <t>CC(=O)NC1C(O[*])C(O)C(CO)OC1OC2C(O)C(O)C(O[*])OC2C(O)=O</t>
  </si>
  <si>
    <t>Latamoxef sodium is an antibiotic compound more effective against Escherichia coli and Pseudomonas aeruginosathan cephalosporins</t>
  </si>
  <si>
    <t>64953-12-4</t>
  </si>
  <si>
    <t>C20H18N6Na2O9S</t>
  </si>
  <si>
    <t>Moxalactam sodium salt</t>
  </si>
  <si>
    <t>[Na+].[Na+].COC1(NC(=O)C(C([O-])=O)C2=CC=C(O)C=C2)C3OCC(=C(N3C1=O)C([O-])=O)CSC4=NN=N[N]4C</t>
  </si>
  <si>
    <t>018045</t>
  </si>
  <si>
    <t>Estramustine phosphate sodium is an antitumour drug with a unique dual mode of action. Estrone and estradiol, products of the metabolism of estramustine phosphate sodium, have shown antigonadotrophic activity resulting in reduced testosterone levels. Estramustine(the cytotoxic metabolite produced by dephosphorylation of estramustine phosphate sodium) is an antiprostatic tumor drug with antimicrotubule effects.</t>
  </si>
  <si>
    <t>52205-73-9</t>
  </si>
  <si>
    <t>C23H30Cl2NNa2O6P_x000D_</t>
  </si>
  <si>
    <t>phosphate sodium</t>
  </si>
  <si>
    <t>EMP, Emcyt, Estracyt</t>
  </si>
  <si>
    <t>[Na+].[Na+].CC12CCC3C(CCC4=C3C=CC(=C4)OC(=O)N(CCCl)CCCl)C1CCC2O[P]([O-])([O-])=O</t>
  </si>
  <si>
    <t>Spermine is a polyamine involved in cellular metabolism found in all eukaryotic cells. It is found in a wide variety of organisms and tissues and is an essential growth factor in some bacteria.</t>
  </si>
  <si>
    <t>71-44-3</t>
  </si>
  <si>
    <t>C10H26N4</t>
  </si>
  <si>
    <t>4,9-Diaza-1,12-dodecanediamine</t>
  </si>
  <si>
    <t>NCCCNCCCCNCCCN</t>
  </si>
  <si>
    <t>Martindale:The Extra Pharmacopoeia, BP2020, Ph.Int_6th , IP2010</t>
  </si>
  <si>
    <t>Sodium stibogluconate, a pentavalent antimony derivative, is a potent and selective inhibitor of &lt;b&gt;protein tyrosine phosphatase (PTPase)&lt;/b&gt;. Sodium stibogluconate inhibits 99% of &lt;b&gt;Src homology 2 domain-containing phosphatase 1 (SHP-1)&lt;/b&gt; activity at 10 μg/ml and similar degrees of inhibition of &lt;b&gt;SHP-2&lt;/b&gt; and &lt;b&gt;PTP1B&lt;/b&gt; requires 100 μg/ml. Sodium stibogluconate is a drug used in treatment of leishmaniasis.</t>
  </si>
  <si>
    <t>16037-91-5</t>
  </si>
  <si>
    <t>C12H35Na3O26Sb2_x000D_</t>
  </si>
  <si>
    <t>SSG, Stibogluconate sodium, Stibogluconate trisodium nonahydrate, Lenocta, VQD-001</t>
  </si>
  <si>
    <t>O.O.O.O.O.O.O.O.O.[Na+].[Na+].[Na+].OCC(O)C1O[Sb]2(O)(OC1C(O2)C([O-])=O)O[Sb]34([O-])OC(C(O)CO)C(O3)C(O4)C([O-])=O</t>
  </si>
  <si>
    <t>HEPES is a zwitterionic sulfonic acid buffering agent, commonly used to uphold a neutral pH of basal medium within cell cultures.</t>
  </si>
  <si>
    <t>7365-45-9</t>
  </si>
  <si>
    <t>C8H18N2O4S_x000D_</t>
  </si>
  <si>
    <t>4-(2-hydroxyethyl)-1-piperazineethanesulfonic acid</t>
  </si>
  <si>
    <t>OCCN1CCN(CC1)CC[S](O)(=O)=O</t>
  </si>
  <si>
    <t>Martindale:The Extra Pharmacopoeia,USP42-NF37,KP Ⅹ,EP9.1,JP17,BP2017,Ph.Int_5th,IP2010</t>
  </si>
  <si>
    <t>016834,017812,018558,070407,072542,076121,076170,076243,076366,076382,076490,076691,076795,076823,076832,078715,078763,079139,079159,090702,091027,091544,091616,202219,202288,204445,204779,205532,205663</t>
  </si>
  <si>
    <t>Used in treatment of manic depression.</t>
  </si>
  <si>
    <t>554-13-2</t>
  </si>
  <si>
    <t>CHLi2O3</t>
  </si>
  <si>
    <t>Lithobid</t>
  </si>
  <si>
    <t>[LiH].[Li]OOC=O</t>
  </si>
  <si>
    <t>D-alanine (Ala, (R)-Alanine, Ba 2776, D-α-Alanine, NSC 158286) is an endogenous co-agonist at the glycine site of the N-methyl-d-aspartate (NMDA) receptor.</t>
  </si>
  <si>
    <t>338-69-2</t>
  </si>
  <si>
    <t>C3H7NO2_x000D_</t>
  </si>
  <si>
    <t>Ala, (R)-Alanine, Ba 2776, D-α-Alanine, NSC 158286</t>
  </si>
  <si>
    <t>DMF, NDC, FDA</t>
  </si>
  <si>
    <t>022074</t>
  </si>
  <si>
    <t>Lanreotide (Laromustine, Angiopeptin, BIM 23014, Dermopeptin, Ipstyl, ITM-014, Somatulina, Somatuline, Lanreotidum) acetate, an analog of the native somatostatin peptide, is a physiological inhibitor of &lt;b&gt;growth hormone (GH)&lt;/b&gt;. Lanreotide also has antitumoral effects.&lt;/p&gt;_x000D_</t>
  </si>
  <si>
    <t>2378114-72-6</t>
  </si>
  <si>
    <t>C56H73N11O12S2</t>
  </si>
  <si>
    <t>CC(C)C1NC(=O)C(CCCCN)NC(=O)C(CC2=C[NH]C3=C2C=CC=C3)NC(=O)C(CC4=CC=C(O)C=C4)NC(=O)C(CSSCC(NC1=O)C(=O)NC(C(C)O)C(N)=O)NC(=O)C(N)CC5=CC6=CC=CC=C6C=C5.CC(O)=O</t>
  </si>
  <si>
    <t>Calcium Levofolinate is a calcium salt of folinic acid that is an adjuvant used in cancer chemotherapy.</t>
  </si>
  <si>
    <t>80433-71-2</t>
  </si>
  <si>
    <t>C20H21N7O7.Ca_x000D_</t>
  </si>
  <si>
    <t>Calcium Folinate</t>
  </si>
  <si>
    <t>[Ca++].NC1=NC(=O)C2=C(NCC(CNC3=CC=C(C=C3)C(=O)NC(CCC([O-])=O)C([O-])=O)N2C=O)N1</t>
  </si>
  <si>
    <t>L-Histidine monohydrochloride monohydrate (L-Histidine hydrochloride hydrate, H-His-OH.HCl.H2O), a structural analogue of the essential amino acid L-histidine, is a reversible inhibitor of &lt;b&gt;protein biosynthesis&lt;/b&gt; which evokes disparate responses from non-tumorigenic and tumorigenic cells in culture.&lt;/p&gt;</t>
  </si>
  <si>
    <t>5934-29-2</t>
  </si>
  <si>
    <t>C6H12ClN3O3_x000D_</t>
  </si>
  <si>
    <t>L-Histidine hydrochloride hydrate, H-His-OH.HCl.H2O</t>
  </si>
  <si>
    <t>O.Cl.NC(CC1=CN=C[NH]1)C(O)=O</t>
  </si>
  <si>
    <t>Potassium sorbate (Sorbic acid potassium) is a nonpoisonous food preservative isolated from &lt;i&gt;Sorbus aucuparia&lt;/i&gt;. Potassium sorbate is an effective inhibitor of most molds and yeasts and some bacteria.&lt;/p&gt;</t>
  </si>
  <si>
    <t>24634-61-5</t>
  </si>
  <si>
    <t>C6H7KO2_x000D_</t>
  </si>
  <si>
    <t>Sorbic acid potassium</t>
  </si>
  <si>
    <t>[K+].C/C=C/C=C/C([O-])=O</t>
  </si>
  <si>
    <t>019498</t>
  </si>
  <si>
    <t>Teriparatide Acetate is a recombinant form of parathyroid hormone, used in the treatment of some forms of osteoporosis</t>
  </si>
  <si>
    <t>52232-67-4</t>
  </si>
  <si>
    <t>C181H291N55O51S2_x000D_</t>
  </si>
  <si>
    <t>H-Ser-Val-Ser-Glu-Ile-Gln-Leu-Met-His-Asn-Leu-Gly-Lys-His-Leu-Asn-Ser-Met-Glu-Arg-Val-Glu-Trp-Leu-Arg-Lys-Lys-Leu-Gln-Asp-Val-His-Asn-Phe-OH</t>
  </si>
  <si>
    <t>CCC(C)C(NC(=O)C(CCC(O)=O)NC(=O)C(CO)NC(=O)C(NC(=O)C(N)CO)C(C)C)C(=O)NC(CCC(N)=O)C(=O)NC(CC(C)C)C(=O)NC(CCSC)C(=O)NC(CC1=CN=C[NH]1)C(=O)NC(CC(N)=O)C(=O)NC(CC(C)C)C(=O)NCC(=O)NC(CCCCN)C(=O)NC(CC2=CN=C[NH]2)C(=O)NC(CC(C)C)C(=O)NC(CC(N)=O)C(=O)NC(CO)C(=O)NC(CCSC)C(=O)NC(CCC(O)=O)C(=O)NC(CCCNC(N)=N)C(=O)NC(C(C)C)C(=O)NC(CCC(O)=O)C(=O)C(=O)C(CC3=C[NH]C4=C3C=CC=C4)NC(=O)C(CC(C)C)NNC(CCCNC(N)=N)C(=O)NC(CCCCN)C(=O)NC(CCCCN)C(=O)NC(CC(C)C)C(=O)NC(CCC(N)=O)C(=O)NC(CC(O)=O)C(=O)NC(C(C)C)C(=O)NC(CC5=CN=C[NH]5)C(=O)NC(CC(N)=O)C(=O)NC(CC6=CC=CC=C6)C(O)=O.CC(O)=O</t>
  </si>
  <si>
    <t>L1300-40</t>
  </si>
  <si>
    <t>Felypressin-Acetate is a non-catecholamine vasoconstrictor that is chemically associated to vasopressin, the posterior pituitary hormone.</t>
  </si>
  <si>
    <t>56-59-7</t>
  </si>
  <si>
    <t>C46H65N13O11S2_x000D_</t>
  </si>
  <si>
    <t>H-[Cys-Phe-Phe-Gln-Asn-Cys]-Pro-Lys-Gly-NH2</t>
  </si>
  <si>
    <t>NCCCCC(NC(=O)C1CCCN1C(=O)C2CSSCC(N)C(=O)NC(CC3=CC=CC=C3)C(=O)NC(CC4=CC=CC=C4)C(=O)NC(CCC(N)=O)C(=O)NC(CC(N)=O)C(=O)N2)C(=O)NCC(N)=O</t>
  </si>
  <si>
    <t>EP10.5, KP Ⅹ, JP17</t>
  </si>
  <si>
    <t>017638</t>
  </si>
  <si>
    <t>TSH Receptor</t>
  </si>
  <si>
    <t>Protirelin (Thyrotropin-releasing-hormone, TRH, Thyroliberin) acetate is a highly conserved &lt;b&gt;neuropeptide&lt;/b&gt; that exerts the &lt;b&gt;hormonal&lt;/b&gt; control of thyroid-stimulating hormone (TSH) levels as well as neuromodulatory functions.</t>
  </si>
  <si>
    <t>120876-23-5</t>
  </si>
  <si>
    <t>C38H56N12O14_x000D_</t>
  </si>
  <si>
    <t>Thyrotropin-releasing-hormone acetate, TRH acetate, Thyroliberin acetate</t>
  </si>
  <si>
    <t>CC(O)=O.CC(O)=O.CC(O)=O.NC(=O)C1CCCN1C(=O)C(CC2=CN=C[NH]2)NC(=O)C3CCC(=O)N3.NC(=O)C4CCCN4C(=O)C(CC5=CN=C[NH]5)NC(=O)C6CCC(=O)N6</t>
  </si>
  <si>
    <t>EP10.4, IP2010</t>
  </si>
  <si>
    <t>078475</t>
  </si>
  <si>
    <t>Zoledronic acid (ZOL 446, ZA, Zoledronate, CGP-4244, GP42446A, Zometa, Zomera, Aclasta, Reclast), a potent &lt;b&gt;osteoclast&lt;/b&gt; inhibitor, induces &lt;b&gt;apoptosis&lt;/b&gt; in osteoclasts by inhibiting enzymes of the mevalonate pathway and preventing the isoprenylation of small GTP-binding proteins such as Ras and Rho. Zoledronic acid (ZA) also induces &lt;b&gt;autophagy&lt;/b&gt;.</t>
  </si>
  <si>
    <t>118072-93-8</t>
  </si>
  <si>
    <t>C5H10N2O7P2_x000D_</t>
  </si>
  <si>
    <t>Zoledronate, CGP-4244, GP42446A, Zometa, Zomera, Aclasta, Reclast</t>
  </si>
  <si>
    <t>OC(C[N]1C=CN=C1)([P](O)(O)=O)[P](O)(O)=O</t>
  </si>
  <si>
    <t>201277</t>
  </si>
  <si>
    <t>Gadobutrol (Gadovist, Gadavist) is a non-ionic macrocyclic gadolinium-based contrast agent (GBCA) that is usedfor tissue contrast enhancement in magnetic resonance imaging (MRI).</t>
  </si>
  <si>
    <t>138071-82-6</t>
  </si>
  <si>
    <t>C18H31GdN4O9_x000D_</t>
  </si>
  <si>
    <t>Gadovist, Gadavist</t>
  </si>
  <si>
    <t>[Gd+3].OCC(O)C(CO)N1CCN(CCN(CCN(CC1)CC([O-])=O)CC([O-])=O)CC([O-])=O</t>
  </si>
  <si>
    <t>Bekanamycin is an aminoglycoside antibiotic.</t>
  </si>
  <si>
    <t>4696-76-8</t>
  </si>
  <si>
    <t>C18H37N5O10</t>
  </si>
  <si>
    <t>Kanamycin B</t>
  </si>
  <si>
    <t>NCC1OC(OC2C(N)CC(N)C(OC3OC(CO)C(O)C(N)C3O)C2O)C(N)C(O)C1O</t>
  </si>
  <si>
    <t>EP10.4, USP42-NF37, KP Ⅹ, Ph.Int_6th, JP16,IP2010</t>
  </si>
  <si>
    <t>Piperazine adipate is a broad spectrum anthelmintic agent that inhibits malate oxidation in Ascaridia galli and Heterakis gallinae.</t>
  </si>
  <si>
    <t>142-88-1</t>
  </si>
  <si>
    <t>C10H20N2O4_x000D_</t>
  </si>
  <si>
    <t>OC(=O)CCCCC(O)=O.C1CNCCN1</t>
  </si>
  <si>
    <t>EP10.5, USP43-NF38,</t>
  </si>
  <si>
    <t>Methionine (MRX-1024, D-Methionine) is an activitor of &lt;b&gt;GABAA receptor&lt;/b&gt; that modulates neuronal activity.</t>
  </si>
  <si>
    <t>348-67-4</t>
  </si>
  <si>
    <t>C5H11NO2S_x000D_</t>
  </si>
  <si>
    <t>MRX-1024, D-Methionine</t>
  </si>
  <si>
    <t>L-ornithine ((S)-2,5-Diaminopentanoic acid) has an antifatigue effect by increasing the efficiency of energy consumption and promoting the excretion of ammonia. It is one of the key reactants in the urea cycle.</t>
  </si>
  <si>
    <t>70-26-8</t>
  </si>
  <si>
    <t>C5H12N2O2_x000D_</t>
  </si>
  <si>
    <t>NCCCC(N)C(O)=O</t>
  </si>
  <si>
    <t>Tenofovir (GS-1278) hydrate blocks &lt;b&gt;reverse transcriptase&lt;/b&gt; and &lt;b&gt;hepatitis B virus&lt;/b&gt; infections.</t>
  </si>
  <si>
    <t>206184-49-8</t>
  </si>
  <si>
    <t>C9H16N5O5P_x000D_</t>
  </si>
  <si>
    <t>GS-1278 hydrate</t>
  </si>
  <si>
    <t>O.CC(C[N]1C=NC2=C(N)N=CN=C12)OC[P](O)(O)=O</t>
  </si>
  <si>
    <t>020123</t>
  </si>
  <si>
    <t>Gadodiamide (GDD, Omniscan) is a widely used magnetic resonance imaging (MRI) contrast agent with a high renal toxicity.</t>
  </si>
  <si>
    <t>131410-48-5</t>
  </si>
  <si>
    <t>C16H26GdN5O8_x000D_</t>
  </si>
  <si>
    <t>Omniscan, GDD</t>
  </si>
  <si>
    <t>[Gd+3].CNC(=O)CN(CCN(CCN(CC([O-])=O)CC(=O)NC)CC([O-])=O)CC([O-])=O</t>
  </si>
  <si>
    <t>201920</t>
  </si>
  <si>
    <t>Varenicline (CP 526555) Hydrochloride is a potent and selective inhibitor of &lt;b&gt;nicotine acetylcholine receptor (nAChR)&lt;/b&gt; with Ki of 0.12 nM and 0.14 nM for &lt;b&gt;α6β2 nAChR&lt;/b&gt; and &lt;b&gt;α4β2 nAChR&lt;/b&gt;, respectively.</t>
  </si>
  <si>
    <t>230615-23-3</t>
  </si>
  <si>
    <t>C13H14ClN3_x000D_</t>
  </si>
  <si>
    <t>CP 526555 hydrochloride</t>
  </si>
  <si>
    <t>Cl.C1NCC2CC1C3=CC4=NC=CN=C4C=C23</t>
  </si>
  <si>
    <t>EP10.5, USP43-NF38, JP17</t>
  </si>
  <si>
    <t>Sodium Etidronate (Didronel, EHDP, Etidronic acid) is a non-aminobisphosphonate that exhibits &lt;b&gt;protein tyrosine phosphatase (PTP)&lt;/b&gt; inhibitory activity.</t>
  </si>
  <si>
    <t>7414-83-7</t>
  </si>
  <si>
    <t>C2H6Na2O7P2_x000D_</t>
  </si>
  <si>
    <t>Didronel, EHDP, Etidronic acid</t>
  </si>
  <si>
    <t>[Na+].[Na+].CC(O)([P](O)([O-])=O)[P](O)([O-])=O</t>
  </si>
  <si>
    <t>ATP (Adenosine-Triphosphate, Adenosine 5'-triphosphate) is a multifunctional nucleoside triphosphate and an important endogenous signaling molecule in immunity and inflammation.</t>
  </si>
  <si>
    <t>56-65-5</t>
  </si>
  <si>
    <t>C10H16N5O13P3_x000D_</t>
  </si>
  <si>
    <t>Adenosine-Triphosphate, Adenosine 5'-triphosphate</t>
  </si>
  <si>
    <t>NC1=C2N=C[N](C3OC(CO[P](O)(=O)O[P](O)(=O)O[P](O)(O)=O)C(O)C3O)C2=NC=N1</t>
  </si>
  <si>
    <t>063167</t>
  </si>
  <si>
    <t>Amikacin (BAY 41-6551) sulfate, a semisynthetic analog of kanamycin, is an aminoglycoside antibiotic which is very active against most gram-negative bacteria including gentamicin- and tobramycin-resistant strains.</t>
  </si>
  <si>
    <t>149022-22-0</t>
  </si>
  <si>
    <t>C22H45N5O17S_x000D_</t>
  </si>
  <si>
    <t>Sulfate Salt</t>
  </si>
  <si>
    <t>BAY 41-6551 sulfate</t>
  </si>
  <si>
    <t>NCCC(O)C(=O)NC1CC(N)C(OC2OC(CN)C(O)C(O)C2O)C(O)C1OC3OC(CO)C(O)C(N)C3O.O[S](O)(=O)=O</t>
  </si>
  <si>
    <t>USP42-NF37, KP Ⅹ, Ph.Int_6th, JP17, Ph.Int_5th, JP16, IP2010</t>
  </si>
  <si>
    <t>040069</t>
  </si>
  <si>
    <t>Dexamethasone phosphate disodium (DEX, Dexacort, Decadron, Dexair, Hexadrol, Maxidex) is a &lt;b&gt;glucocorticoid receptor&lt;/b&gt; agonist with both anti-inflammatory and anti-oxidative effects.</t>
  </si>
  <si>
    <t>2392-39-4</t>
  </si>
  <si>
    <t>C22H28FNa2O8P_x000D_</t>
  </si>
  <si>
    <t>DEX, Dexacort, Decadron, Dexair, Hexadrol, Maxidex, Dexamethasone 21-phosphate disodium salt</t>
  </si>
  <si>
    <t>079084</t>
  </si>
  <si>
    <t>Gatifloxacin (AM-1155, CG5501, BMS-206584, PD135432) hydrochloride is a potent fluoroquinolone antibiotic with broad-spectrum antibacterial activity. Gatifloxacin hydrochloride inhibits bacterial type II &lt;b&gt;topoisomerases&lt;/b&gt; with IC50 of 13.8 μg/ml and 0.109 μg/ml for S. aureus topoisomerase IV and E. coli DNA gyrase, respectively.</t>
  </si>
  <si>
    <t>121577-32-0</t>
  </si>
  <si>
    <t>C19H23ClFN3O4_x000D_</t>
  </si>
  <si>
    <t>AM-1155 hydrochloride, CG5501 hydrochloride, BMS-206584 hydrochloride, PD135432 hydrochloride</t>
  </si>
  <si>
    <t>Cl.COC1=C2N(C=C(C(O)=O)C(=O)C2=CC(=C1N3CCNC(C)C3)F)C4CC4</t>
  </si>
  <si>
    <t>Kasugamycin (Ksg) hydrochloride hydrate, an antibiotic which binds both the 30S and 70S ribosome, specifically inhibits translation initiation of canonical but not of leaderless messenger RNAs.</t>
  </si>
  <si>
    <t>200132-83-8</t>
  </si>
  <si>
    <t>C14H28ClN3O10_x000D_</t>
  </si>
  <si>
    <t>Ksg hydrochloride hydrate</t>
  </si>
  <si>
    <t>O.Cl.CC1OC(OC2C(O)C(O)C(O)C(O)C2O)C(N)CC1NC(=N)C(O)=O</t>
  </si>
  <si>
    <t>Sodium citrate dehydrate (Trisodium citrate dihydrate, Citric acid trisodium salt dihydrate) is the preferred anticoagulant.</t>
  </si>
  <si>
    <t>6132-04-3</t>
  </si>
  <si>
    <t>C6H9Na3O9_x000D_</t>
  </si>
  <si>
    <t>Trisodium citrate dihydrate, Citric acid trisodium salt dihydrate</t>
  </si>
  <si>
    <t>O.O.[Na+].[Na+].[Na+].OC(CC([O-])=O)(CC([O-])=O)C([O-])=O</t>
  </si>
  <si>
    <t>Melittin (MLT, Forapin, Forapine) is an activator of &lt;b&gt;phospholipase A2 (PLA2)&lt;/b&gt; that stimulates the activity of the low molecular weight PLA2, while it does not the increase the activity of the high molecular weight enzyme.</t>
  </si>
  <si>
    <t>20449-79-0</t>
  </si>
  <si>
    <t>C131H229N39O31_x000D_</t>
  </si>
  <si>
    <t>MLT, Forapin, Forapine</t>
  </si>
  <si>
    <t>CCC(C)C(NC(=O)CN)C(=O)NCC(=O)NC(C)C(=O)NC(C(C)C)C(=O)NC(CC(C)C)C(=O)NC(CCCCN)C(=O)NC(C(C)C)C(=O)NC(CC(C)C)C(=O)NC(C(C)O)C(=O)NC(C(C)O)C(=O)NCC(=O)NC(CC(C)C)C(=O)N1CCCC1C(=O)NC(C)C(=O)NC(CC(C)C)C(=O)NC(C(C)CC)C(=O)NC(CO)C(=O)NC(CC2=C[NH]C3=C2C=CC=C3)C(=O)C(=O)C(NC(=O)C(CCCCN)NNC(CCCNC(N)=N)C(=O)NC(CCCCN)C(=O)NC(CCCNC(N)=N)C(=O)NC(CCC(N)=O)C(=O)NC(CCC(N)=O)C(N)=O)C(C)CC</t>
  </si>
  <si>
    <t>019853</t>
  </si>
  <si>
    <t>DL-Penicillamine (DL-beta-Mercaptovaline, 3,3-Dimethyl-DL-cysteine, 3-Sulfanylvaline, Cuprimine, Depen, DL-PenA, DL-P) induces alteration of elastic fibers of periosteum-perichondrium and associates growth inhibition.</t>
  </si>
  <si>
    <t>52-66-4</t>
  </si>
  <si>
    <t>DL-beta-Mercaptovaline, 3,3-Dimethyl-DL-cysteine, 3-Sulfanylvaline, Cuprimine, Depen, DL-PenA</t>
  </si>
  <si>
    <t>018893</t>
  </si>
  <si>
    <t>Sodium acetate is an organic sodium salt. It contains an acetate.</t>
  </si>
  <si>
    <t>127-09-3</t>
  </si>
  <si>
    <t>CH3COONa</t>
  </si>
  <si>
    <t>[Na+].CC([O-])=O</t>
  </si>
  <si>
    <t>Calcium chloride is an odorless, white, crystalline solid compound that is highly soluble in water.</t>
  </si>
  <si>
    <t>10043-52-4</t>
  </si>
  <si>
    <t>CaCl2</t>
  </si>
  <si>
    <t>[Cl-].[Cl-].[Ca++]</t>
  </si>
  <si>
    <t>USP–NF 2021(Issue 2), EP10.5, KP Ⅹ, Ph.Int_6th, JP17, IP2010</t>
  </si>
  <si>
    <t>075503</t>
  </si>
  <si>
    <t>68-04-2</t>
  </si>
  <si>
    <t>C6H5Na3O7</t>
  </si>
  <si>
    <t>[Na+].[Na+].[Na+].OC(CC([O-])=O)(CC([O-])=O)C([O-])=O</t>
  </si>
  <si>
    <t>Ferroptosis</t>
  </si>
  <si>
    <t>Ammonium ferric citrate (Ferric ammonium citrate, Ammonium iron(III) citrate, Iron ammonium citrate, FerriSeltz) induces ferroptosis in non-small-cell lung carcinoma through the inhibition of GPX4-GSS/GSR-GGT axis activity.</t>
  </si>
  <si>
    <t>1185-57-5</t>
  </si>
  <si>
    <t>C24H32Fe3N3O28_x000D_</t>
  </si>
  <si>
    <t>Ferric ammonium citrate, Ammonium iron(III) citrate, Iron ammonium citrate, FerriSeltz</t>
  </si>
  <si>
    <t>[NH4+].[NH4+].[NH4+].[Fe+3].[Fe+3].[Fe+3].OC(CC([O-])=O)(CC([O-])=O)C([O-])=O.OC(CC([O-])=O)(CC([O-])=O)C([O-])=O.OC(CC([O-])=O)(CC([O-])=O)C([O-])=O.OC(CC([O-])=O)(CC([O-])=O)C([O-])=O</t>
  </si>
  <si>
    <t>FDA, PMDA, NDC</t>
  </si>
  <si>
    <t>091646</t>
  </si>
  <si>
    <t>Glatiramer acetate is a synthetic copolymer composed of a random mixture of four amino acids that modifies the immune response._x000D_</t>
  </si>
  <si>
    <t>147245-92-9</t>
  </si>
  <si>
    <t>C25H45N5O13_x000D_</t>
  </si>
  <si>
    <t>CC(N)C(O)=O.CC(O)=O.NCCCCC(N)C(O)=O.NC(CCC(O)=O)C(O)=O.NC(CC1=CC=C(O)C=C1)C(O)=O</t>
  </si>
  <si>
    <t>FDA,CFDA,PMDA,NDC</t>
  </si>
  <si>
    <t>USP28-NF23,JP15</t>
  </si>
  <si>
    <t>062289</t>
  </si>
  <si>
    <t>Gentamicin, an aminoglycoside class of bactericidal antibiotic, is effective against gram-negative bacterial infections.</t>
  </si>
  <si>
    <t>1403-66-3</t>
  </si>
  <si>
    <t>C60H123N15O21_x000D_</t>
  </si>
  <si>
    <t>CNC(C)C1CCC(N)C(O1)OC2C(N)CC(N)C(OC3OCC(C)(O)C(NC)C3O)C2O.CNC4C(O)C(OCC4(C)O)OC5C(N)CC(N)C(OC6OC(CN)CCC6N)C5O.CNC7C(O)C(OCC7(C)O)OC8C(N)CC(N)C(OC9OC(CCC9N)C(C)N)C8O</t>
  </si>
  <si>
    <t>3C-Like Protease</t>
  </si>
  <si>
    <t>Merbromin (Mercury dibromofluorescein disodium salt, Mercurochrome, Merbromine, Mercurocol, Sodium mercurescein, Asceptichrome, Supercrome, Brocasept, Cinfacromin), a xanthene dye, is a topical antiseptic used for minor cuts and scrapes. Merbromin is an organomercuric disodium salt compound and a fluorescein. Merbromin is a selective inhibitor of 3CLpro and provides a scaffold to design effective inhibitors of SARS-CoV-2.</t>
  </si>
  <si>
    <t>129-16-8</t>
  </si>
  <si>
    <t>C20H10Br2HgO6.2Na</t>
  </si>
  <si>
    <t>Mercurochrome, Merbromine, Mercurocol, Sodium mercurescein, Asceptichrome, Supercrome, Brocasept, Cinfacromin</t>
  </si>
  <si>
    <t>[NaH].[NaH].O[Hg]C1=C(O)C(=CC2=C1OC3=CC(=C(Br)C=C3C24OC(=O)C5=C4C=CC=C5)O)Br</t>
  </si>
  <si>
    <t>FDA,EMA,NDC,DMF</t>
  </si>
  <si>
    <t>Cidofovir hydrate is a selective inhibitor of viral DNA synthesis through the selective inhibition of viral DNA polymerase.</t>
  </si>
  <si>
    <t>149394-66-1</t>
  </si>
  <si>
    <t>C8H14N3O6P.2H2O</t>
  </si>
  <si>
    <t>Dihydride</t>
  </si>
  <si>
    <t>O.O.NC1=NC(=O)N(CC(CO)OC[P;v5](O)(O)=O)C=C1</t>
  </si>
  <si>
    <t>FDA,EMA,CFDA,PMDA,HMA,DMF,NDC</t>
  </si>
  <si>
    <t>Colistin, a cyclic polypeptide antibiotic synthesized by Bacillus polymyxa subspecies colistinus Koyama, exerts antimicrobial activity by targeting at the bacterial cell membrane.</t>
  </si>
  <si>
    <t>1066-17-7</t>
  </si>
  <si>
    <t>C52H98N16O13_x000D_</t>
  </si>
  <si>
    <t>Menotropin (Human Menopausal Gonadotrophin) is a hormonally active medication for the treatment of fertility disturbances, which are extracted from the urine of postmenopausal women.</t>
  </si>
  <si>
    <t>61489-71-2</t>
  </si>
  <si>
    <t>C9H18O_x000D_</t>
  </si>
  <si>
    <t>Human Menopausal Gonadotrophin</t>
  </si>
  <si>
    <t>CC(C)(C)CCCCC=O</t>
  </si>
  <si>
    <t>EP10.8,IP2010</t>
  </si>
  <si>
    <t>Tricine (N-[Tris(hydroxymethyl)methyl]glycine) is a buffer component for separation of low molecular weight peptides.</t>
  </si>
  <si>
    <t>5704-04-1</t>
  </si>
  <si>
    <t>N-[Tris(hydroxymethyl)methyl]glycine</t>
  </si>
  <si>
    <t>OCC(CO)(CO)NCC(O)=O</t>
  </si>
  <si>
    <t>FDA,EMA,HMA,CFDA,PMDA,NDC,DMF</t>
  </si>
  <si>
    <t>208615,206918,206812,091316,021345</t>
  </si>
  <si>
    <t>Fondaparinux Sodium (Org 31540, Natural heparin pentasaccharide, Fondaparin, SR-90107A) is a synthetic glucopyranoside with antithrombotic activity. It selectively binds to antithrombin III, thereby potentiating the innate neutralization of activated factor X (Factor Xa) by antithrombin; a synthetic inhibitor of Factor Xa.</t>
  </si>
  <si>
    <t>114870-03-0</t>
  </si>
  <si>
    <t>C31H43N3O49S8.10Na_x000D_</t>
  </si>
  <si>
    <t>Natural heparin pentasaccharide Sodium, Fondaparin sodium, SR-90107A</t>
  </si>
  <si>
    <t>[Na+].[Na+].[Na+].[Na+].[Na+].[Na+].[Na+].[Na+].[Na+].[Na+].COC1OC(CO[S]([O-])(=O)=O)C(OC2OC(C(OC3OC(CO[S]([O-])(=O)=O)C(OC4OC(C(OC5OC(CO[S]([O-])(=O)=O)C(O)C(O)C5N[S]([O-])(=O)=O)C(O)C4O)C([O-])=O)C(O[S]([O-])(=O)=O)C3N[S]([O-])(=O)=O)C(O)C2O[S]([O-])(=O)=O)C([O-])=O)C(O)C1N[S]([O-])(=O)=O</t>
  </si>
  <si>
    <t>213734,017871</t>
  </si>
  <si>
    <t>Metyrosine (α-Methyltyrosine), an antihypertensive drug, is a tyrosine hydroxylase inhibitor.</t>
  </si>
  <si>
    <t>672-87-7</t>
  </si>
  <si>
    <t>C10H13NO3_x000D_</t>
  </si>
  <si>
    <t>α-Methyltyrosine</t>
  </si>
  <si>
    <t>CC(N)(CC1=CC=C(O)C=C1)C(O)=O</t>
  </si>
  <si>
    <t>215737</t>
  </si>
  <si>
    <t>GNRH Receptor</t>
  </si>
  <si>
    <t>Cetrorelix Acetate (NS 75A Acetate, SB 075 Acetate, SB 75 Acetate) is a man-made hormone that blocks the effects of Gonadotropin Releasing Hormone (GnRH) with an IC50 of 1.21 nM.</t>
  </si>
  <si>
    <t>130143-01-0</t>
  </si>
  <si>
    <t>C70H92ClN17O14.2(C2H4O2)_x000D_</t>
  </si>
  <si>
    <t>Ac-3-(2-naphthyl)-D-Ala-4-Chloro-D-Phe-3(3-pyridyl)-D-Ala-Ser-Tyr-D-Cit-Leu-Arg-Pro-D-Ala-NH2</t>
  </si>
  <si>
    <t>CC(C)CC(NC(=O)C(CCCNC(N)=O)NC(=O)C(CC1=CC=C(O)C=C1)NC(=O)C(CO)NC(=O)C(CC2=CN=CC=C2)NC(=O)C(CC3=CC=C(Cl)C=C3)NC(=O)C(CC4=CC5=CC=CC=C5C=C4)NC(C)=O)C(=O)NC(CCCN=C(N)N)C(=O)N6CCCC6C(=O)NC(C)C(N)=O.CC(O)=O.CC(O)=O</t>
  </si>
  <si>
    <t>Papain (papaya proteinase I) is a sulfhydryl protease from the latex of the papaya fruit. Papain breaks down intercellular matrix of cartilage._x000D_</t>
  </si>
  <si>
    <t>9001-73-4</t>
  </si>
  <si>
    <t>C9H14N4O3_x000D_</t>
  </si>
  <si>
    <t>papaya proteinase I</t>
  </si>
  <si>
    <t>NCCC(=O)NC(CC1=CN=C[NH]1)C(O)=O</t>
  </si>
  <si>
    <t>L1300-41</t>
  </si>
  <si>
    <t>in 2mM DMSO</t>
  </si>
  <si>
    <t>Autophagy,EGFR</t>
  </si>
  <si>
    <t>Erlotinib HCl (OSI-744) is an EGFR inhibitor with IC50 of 2 nM in cell-free assays, &gt;1000-fold more sensitive for EGFR than human c-Src or v-Abl.</t>
  </si>
  <si>
    <t>183319-69-9</t>
  </si>
  <si>
    <t>C22H24ClN3O4</t>
  </si>
  <si>
    <t>(CP358774, NSC 718781) HCl</t>
  </si>
  <si>
    <t>Cl.COCCOC1=C(OCCOC)C=C2C(=NC=NC2=C1)NC3=CC=CC(=C3)C#C</t>
  </si>
  <si>
    <t>022405</t>
  </si>
  <si>
    <t>Vandetanib (ZD6474) is a potent inhibitor of VEGFR2 with IC50 of 40 nM in a cell-free assay. It also inhibits VEGFR3 and EGFR with IC50 of 110 nM and 500 nM, respectively. Not sensitive to PDGFRβ, Flt1, Tie-2 and FGFR1 with IC50 of 1.1-3.6 μM. No activity against MEK, CDK2, c-Kit, erbB2, FAK, PDK1, Akt and IGF-1R with IC50 above 10 μM.</t>
  </si>
  <si>
    <t>443913-73-3</t>
  </si>
  <si>
    <t>C22H24BrFN4O2</t>
  </si>
  <si>
    <t>COC1=CC2=C(C=C1OCC3CCN(C)CC3)N=CN=C2NC4=C(F)C=C(Br)C=C4</t>
  </si>
  <si>
    <t>078548,078837,091044,091308,200173,200481,201994,202002,205971</t>
  </si>
  <si>
    <t>Imiquimod is a novel synthetic agent with immune response modifying activity.</t>
  </si>
  <si>
    <t>99011-02-6</t>
  </si>
  <si>
    <t>C14H16N4</t>
  </si>
  <si>
    <t>R-837, S-26308</t>
  </si>
  <si>
    <t>CC(C)C[N]1C=NC2=C(N)N=C3C=CC=CC3=C12</t>
  </si>
  <si>
    <t>Camptothecin is a specific inhibitor of DNA topoisomerase I (Topo I) with IC50 of 0.68 μM in a cell-free assay. Phase 2.</t>
  </si>
  <si>
    <t>7689-03-4</t>
  </si>
  <si>
    <t>C20H16N2O4</t>
  </si>
  <si>
    <t>NSC-100880</t>
  </si>
  <si>
    <t>CCC1(O)C(=O)OCC2=C1C=C3N(CC4=C3N=C5C=CC=CC5=C4)C2=O</t>
  </si>
  <si>
    <t>Martindale:The Extra Pharmacopoeia,CP2005,USP42-NF37,KP Ⅹ,EP9.2,Ph.Int_6th,JP17,BP2017,IP2010</t>
  </si>
  <si>
    <t>074971,075273,075314,075319,075341,075362,075581,075597,075912,076294,076419,076942,091550,210457</t>
  </si>
  <si>
    <t>Ketoconazole inhibits cyclosporine oxidase and testosterone 6 beta-hydroxylase with IC50 of 0.19 mM and 0.22 mM, respectively.</t>
  </si>
  <si>
    <t>65277-42-1</t>
  </si>
  <si>
    <t>C26H28Cl2N4O4</t>
  </si>
  <si>
    <t>CC(=O)N1CCN(CC1)C2=CC=C(OCC3COC(C[N]4C=CN=C4)(O3)C5=CC=C(Cl)C=C5Cl)C=C2</t>
  </si>
  <si>
    <t>Cefoselis is a widely used beta-lactam antibiotic.</t>
  </si>
  <si>
    <t>122841-12-7</t>
  </si>
  <si>
    <t>C19H24N8O10S3</t>
  </si>
  <si>
    <t>FK 037 Sulfate</t>
  </si>
  <si>
    <t>CO/N=C(/C(=O)NC1C2SCC(=C(N2C1=O)C(O)=O)CN3C=CC(=N)N3CCO)C4=CSC(=N4)N.O[S](O)(=O)=O</t>
  </si>
  <si>
    <t>Martindale:The Extra Pharmacopoeia,USP42-NF37,EP9.8,JP17,BP2017,IP2010</t>
  </si>
  <si>
    <t>Prazosin HCl is a competitive alpha-1 adrenoceptor antagonist, used to treat high blood pressure or benign prostatic hyperplasia.</t>
  </si>
  <si>
    <t>19237-84-4</t>
  </si>
  <si>
    <t>C19H22ClN5O4</t>
  </si>
  <si>
    <t>cp-12299-1</t>
  </si>
  <si>
    <t>Cl.COC1=CC2=C(C=C1OC)C(=NC(=N2)N3CCN(CC3)C(=O)C4=CC=CO4)N</t>
  </si>
  <si>
    <t>FDA,CFDA,DMF,PMDA</t>
  </si>
  <si>
    <t>Martindale the Extra Pharmacopoei,CP2005,EP9.2,JP17,BP2017,USP39-NF34,IP2010</t>
  </si>
  <si>
    <t>075762,076093,076128,076182,076220,076231,076407,076513,076527,076615,076616,076622,076830,076848,077098,078222,078559,090395,091656,202692</t>
  </si>
  <si>
    <t>Ofloxacin is a synthetic broad-spectrum antimicrobial agent.</t>
  </si>
  <si>
    <t>82419-36-1</t>
  </si>
  <si>
    <t>C18H20FN3O4_x000D_</t>
  </si>
  <si>
    <t>DL8280</t>
  </si>
  <si>
    <t>Marbofloxacin is a potent antibiotic inhibiting bacterial DNA replication.</t>
  </si>
  <si>
    <t>115550-35-1</t>
  </si>
  <si>
    <t>C17H19FN4O4</t>
  </si>
  <si>
    <t>CN1CCN(CC1)C2=C(F)C=C3C(=O)C(=CN4N(C)COC2=C34)C(O)=O</t>
  </si>
  <si>
    <t>077159,077205,077466,079213,090201,090720,091236,200461,200832,201531,202254,202910,203020,203071,203081,203161,203534,203685,204740,204774,206194</t>
  </si>
  <si>
    <t>Irbesartan (SR-47436, BMS-186295) is a highly potent and specific angiotensin II type 1 (AT1) receptor antagonist with IC50 of 1.3 nM.</t>
  </si>
  <si>
    <t>138402-11-6</t>
  </si>
  <si>
    <t>C25H28N6O</t>
  </si>
  <si>
    <t>BMS-186295, SR-47436</t>
  </si>
  <si>
    <t>CCCCC1=NC2(CCCC2)C(=O)N1CC3=CC=C(C=C3)C4=CC=CC=C4C5=N[NH]N=N5</t>
  </si>
  <si>
    <t>019757,019384</t>
  </si>
  <si>
    <t>Norfloxacin is a broad-spectrum antibiotic.</t>
  </si>
  <si>
    <t>70458-96-7</t>
  </si>
  <si>
    <t>C16H18FN3O3</t>
  </si>
  <si>
    <t>MK-0366</t>
  </si>
  <si>
    <t>CCN1C=C(C(O)=O)C(=O)C2=CC(=C(C=C12)N3CCNCC3)F</t>
  </si>
  <si>
    <t>076228,076288,076440,076797,076879,076904,076908,076996,077328,077416,077493,077494,077542,077543,077719,077769,077784,077860,077953,078036,078040,078071,078116,078187,078269,078452,078464,078474,078516,078528,078707,078740,078744,078828,078871,078909,079059,079088,079158,090347,090839,091384,091537,201003,202386</t>
  </si>
  <si>
    <t>Risperidone is a mutil-targeted antagonist for dopamine, serotonin, adrenergic and histamine receptors, used to treat schizophrenia and bipolar disorder.</t>
  </si>
  <si>
    <t>106266-06-2</t>
  </si>
  <si>
    <t>C23H27FN4O2</t>
  </si>
  <si>
    <t>R-64766</t>
  </si>
  <si>
    <t>CC1=C(CCN2CCC(CC2)C3=NOC4=C3C=CC(=C4)F)C(=O)N5CCCCC5=N1</t>
  </si>
  <si>
    <t>000159</t>
  </si>
  <si>
    <t>Sulfapyridine  is a sulfonamide antibacterial.</t>
  </si>
  <si>
    <t>144-83-2</t>
  </si>
  <si>
    <t>C11H11N3O2S</t>
  </si>
  <si>
    <t>NC1=CC=C(C=C1)[S](=O)(=O)NC2=NC=CC=C2</t>
  </si>
  <si>
    <t>Martindale:The Extra Pharmacopoeia,USP42-NF37,EP9.2,Ph.Int_6th,JP17,BP2017,IP2010</t>
  </si>
  <si>
    <t>018934,070060,070070,070073,070074,070075,070076,070084,070085,070098,070192,070193,070194,070245,070246,070247,070260,070261,070262,070331,070332,070333,070343,070452,070535,070536,070537,070625,070669,070670,070703,070749,070750,071006,071009,071067,071105,071106,071700,071751,071752,071753,072126,072127,072128,</t>
  </si>
  <si>
    <t>5-HT Receptor,Adrenergic Receptor,Dopamine Receptor,Decarboxylase</t>
  </si>
  <si>
    <t>Methyldopa (Aldomet) is a DOPA decarboxylase competitive inhibitor with an ED50 of 21.8 mg/kg.</t>
  </si>
  <si>
    <t>555-30-6</t>
  </si>
  <si>
    <t>C10H13NO4</t>
  </si>
  <si>
    <t>CC(N)(CC1=CC(=C(O)C=C1)O)C(O)=O</t>
  </si>
  <si>
    <t>076110,076226,076346,076894,076943,078007,078249,078478,079234,090613,090656</t>
  </si>
  <si>
    <t>Torsemide is a pyridyl sulfonylurea with a chemical structure between that of traditional loop diuretics and Cl- channel blockers, used to treat hypertension.</t>
  </si>
  <si>
    <t>56211-40-6</t>
  </si>
  <si>
    <t>C16H20N4O3S</t>
  </si>
  <si>
    <t>AC-4464, JDL-464</t>
  </si>
  <si>
    <t>CC(C)NC(=O)N[S](=O)(=O)C1=C(NC2=CC(=CC=C2)C)C=CN=C1</t>
  </si>
  <si>
    <t>Martindale:The Extra Pharmacopoeia,EP9.2,JP17,BP2017</t>
  </si>
  <si>
    <t>078482,078510,203896,206922,208283</t>
  </si>
  <si>
    <t>Eplerenone is a mineralocorticoid receptor antagonist, and blocks the action of aldosterone, used to control high blood pressure.</t>
  </si>
  <si>
    <t>107724-20-9</t>
  </si>
  <si>
    <t>C24H30O6</t>
  </si>
  <si>
    <t>CGP 30083, SC-66110</t>
  </si>
  <si>
    <t>COC(=O)C1CC2=CC(=O)CCC2(C)C34OC3CC5(C)C(CCC56CCC(=O)O6)C14</t>
  </si>
  <si>
    <t>202645,203802,205618</t>
  </si>
  <si>
    <t>Paliperidone, the main active metabolite of Risperidone, is a potent serotonin-2A and dopamine-2 receptor antagonist, used in the treatment of schizophrenia.</t>
  </si>
  <si>
    <t>144598-75-4</t>
  </si>
  <si>
    <t>C23H27FN4O3</t>
  </si>
  <si>
    <t>CC1=C(CCN2CCC(CC2)C3=NOC4=C3C=CC(=C4)F)C(=O)N5CCCC(O)C5=N1</t>
  </si>
  <si>
    <t>BP2019;KP Ⅹ;EP9.2;Martindale:The Extra Pharmacopoeia</t>
  </si>
  <si>
    <t>Flubendazole is an autophagy inducer by targeting Atg4B, used to treat internal parasite and worm infection.</t>
  </si>
  <si>
    <t>31430-15-6</t>
  </si>
  <si>
    <t>C16H12FN3O3</t>
  </si>
  <si>
    <t>Flumoxanal, NSC 313680</t>
  </si>
  <si>
    <t>COC(=O)NC1=NC2=C([NH]1)C=C(C=C2)C(=O)C3=CC=C(F)C=C3</t>
  </si>
  <si>
    <t>Oxibendazole is a benzimidazole drug that interferes with metabolic pathways, used to protect against roundworms, strongyles, threadworms, pinworms and lungworm infestations in horses and some domestic pets.</t>
  </si>
  <si>
    <t>20559-55-1</t>
  </si>
  <si>
    <t>C12H15N3O3</t>
  </si>
  <si>
    <t>CCCOC1=CC=C2N=C(NC(=O)OC)[NH]C2=C1</t>
  </si>
  <si>
    <t>AChR,PDE</t>
  </si>
  <si>
    <t>Irsogladine is an anti-gastric ulcer agent that facilitates gap-junctional intercellular communication through M1 muscarininc acetylcholine receptor binding.</t>
  </si>
  <si>
    <t>57381-26-7</t>
  </si>
  <si>
    <t>NC1=NC(=NC(=N1)C2=C(Cl)C=CC(=C2)Cl)N</t>
  </si>
  <si>
    <t>Sarafloxacin HCl is a hydrochloride salt form of sarafloxacin which is a quinolone antibiotic drug with IC50 of 0.96 μg/L.</t>
  </si>
  <si>
    <t>91296-87-6</t>
  </si>
  <si>
    <t>C20H18ClF2N3O3</t>
  </si>
  <si>
    <t>A-56620 HCl</t>
  </si>
  <si>
    <t>Cl.OC(=O)C1=CN(C2=CC=C(F)C=C2)C3=C(C=C(F)C(=C3)N4CCNCC4)C1=O</t>
  </si>
  <si>
    <t>040179,040659,083784,084092,084382,084657,084843,084872,084975,084976,085195,085252,085253,085269,085523,085524,085740,085891,086392,087127,087128,087620,087877,088256,088257,088732,088733,088734,089113,089114,089674,200294,201451,202640,205136</t>
  </si>
  <si>
    <t>Meclizine is a histamine H1 receptor antagonist used to treat nausea and motion sickness, has anti-histamine, anti-muscarinic and anti-oxidative phosphorylation properties, also an agonist ligand for mCAR (constitutive androstane receptor) and an inverse agonist for hCAR.</t>
  </si>
  <si>
    <t>1104-22-9</t>
  </si>
  <si>
    <t>C25H29Cl3N2</t>
  </si>
  <si>
    <t>NSC 28728</t>
  </si>
  <si>
    <t>Cl.Cl.CC1=CC(=CC=C1)CN2CCN(CC2)C(C3=CC=CC=C3)C4=CC=C(Cl)C=C4</t>
  </si>
  <si>
    <t>Epalrestat is an aldose reductase inhibitor with IC50 of 72 nM.</t>
  </si>
  <si>
    <t>82159-09-9</t>
  </si>
  <si>
    <t>C15H13NO3S2</t>
  </si>
  <si>
    <t>ONO-2235</t>
  </si>
  <si>
    <t>CC(=C/C1=CC=CC=C1)\C=C2/SC(=S)N(CC(O)=O)C2=O</t>
  </si>
  <si>
    <t>Lornoxicam is a non-steroidal COX-1/COX-2 inhibitor, used as an anti-inflammatory drug to treat pain, osteoarthritis, and rheumatoid arthritis.</t>
  </si>
  <si>
    <t>70374-39-9</t>
  </si>
  <si>
    <t>C13H10ClN3O4S2</t>
  </si>
  <si>
    <t>Chlortenoxicam</t>
  </si>
  <si>
    <t>CN1C(=C(O)C2=C(C=C(Cl)S2)[S]1(=O)=O)C(=O)NC3=NC=CC=C3</t>
  </si>
  <si>
    <t>Vinpocetine is a selective inhibitor of voltage-sensitive sodium channel for the treatment of stroke, vascular dementia  and Alzheimer's disease.</t>
  </si>
  <si>
    <t>42971-09-5</t>
  </si>
  <si>
    <t>C22H26N2O2</t>
  </si>
  <si>
    <t>RGH-4405</t>
  </si>
  <si>
    <t>CCOC(=O)C1=CC2(CC)CCCN3CCC4=C(C23)[N]1C5=CC=CC=C45</t>
  </si>
  <si>
    <t>208051</t>
  </si>
  <si>
    <t>Neratinib (HKI-272) is a highly selective HER2 and EGFR inhibitor with IC50 of 59 nM and 92 nM in cell-free assays weakly inhibits KDR and Src, no significant inhibition to Akt, CDK1/2/4, IKK-2, MK-2, PDK1, c-Raf and c-Met. Phase 3.</t>
  </si>
  <si>
    <t>698387-09-6</t>
  </si>
  <si>
    <t>C30H29ClN6O3</t>
  </si>
  <si>
    <t>CCOC1=C(NC(=O)\C=C\CN(C)C)C=C2C(=C1)N=CC(=C2NC3=CC=C(OCC4=NC=CC=C4)C(=C3)Cl)C#N</t>
  </si>
  <si>
    <t>Sitafloxacin Hydrate is a new-generation, broad-spectrum oral fluoroquinolone antibiotic.</t>
  </si>
  <si>
    <t>163253-35-8</t>
  </si>
  <si>
    <t>C19H18ClF2N3O3R</t>
  </si>
  <si>
    <t>1.5 hydrate</t>
  </si>
  <si>
    <t>DU-6859a</t>
  </si>
  <si>
    <t>O.O.O.NC1CN(CC12CC2)C3=C(Cl)C4=C(C=C3F)C(=O)C(=CN4C5CC5F)C(O)=O.NC6CN(CC67CC7)C8=C(Cl)C9=C(C=C8F)C(=O)C(=CN9C%10CC%10F)C(O)=O</t>
  </si>
  <si>
    <t>R788 (Fostamatinib) disodium, a prodrug of the active metabolite R406, is a Syk inhibitor with IC50 of 41 nM in a cell-free assay, strongly inhibits Syk but not Lyn, 5-fold less potent to Flt3. Phase 3.</t>
  </si>
  <si>
    <t>1025687-58-4</t>
  </si>
  <si>
    <t>C23H24FN6Na2O9P</t>
  </si>
  <si>
    <t>Tamatinib Fosdium</t>
  </si>
  <si>
    <t>[Na+].[Na+].COC1=C(OC)C(=CC(=C1)NC2=NC=C(F)C(=N2)NC3=CC=C4OC(C)(C)C(=O)N(CO[P]([O-])([O-])=O)C4=N3)OC</t>
  </si>
  <si>
    <t>Ketanserin is a specific 5-HT2A serotonin receptor antagonist with Ki of 2.5 nM for rat and human 5-HT2A, used as an antihypertensive drug.</t>
  </si>
  <si>
    <t>74050-98-9</t>
  </si>
  <si>
    <t>C22H22FN3O3</t>
  </si>
  <si>
    <t>R41468</t>
  </si>
  <si>
    <t>FC1=CC=C(C=C1)C(=O)C2CCN(CC2)CCN3C(=O)NC4=CC=CC=C4C3=O</t>
  </si>
  <si>
    <t>GluR,AChR</t>
  </si>
  <si>
    <t>(-)-Huperzine A is a potent, highly specific and reversible inhibitor of acetylcholinesterase (AChE) with Ki of 7 nM, exhibiting 200-fold more selectivity for G4 AChE over G1 AChE. Also acts as an NMDA receptor antagonist. Phase 4.</t>
  </si>
  <si>
    <t>102518-79-6</t>
  </si>
  <si>
    <t>C15H18N2O</t>
  </si>
  <si>
    <t>C\C=C/1C2CC3=C(C=CC(=O)N3)C1(N)CC(=C2)C</t>
  </si>
  <si>
    <t>Diosmin is a semisynthetic phlebotropic agent and a member of the flavonoid family.</t>
  </si>
  <si>
    <t>520-27-4</t>
  </si>
  <si>
    <t>C28H32O15</t>
  </si>
  <si>
    <t>COC1=C(O)C=C(C=C1)C2=CC(=O)C3=C(O2)C=C(OC4OC(COC5OC(C)C(O)C(O)C5O)C(O)C(O)C4O)C=C3O</t>
  </si>
  <si>
    <t>Hypoxanthine, a naturally occurring purine derivative, an intermediate product of uric acid synthesis, formed from adenylic acid and itself a precursor of xanthine.</t>
  </si>
  <si>
    <t>68-94-0</t>
  </si>
  <si>
    <t>O=C1NC=NC2=C1[NH]C=N2</t>
  </si>
  <si>
    <t>076104,200463,203445,204672,205080,205573,205724,205991,206741,208591,209460</t>
  </si>
  <si>
    <t>Itraconazole is a relatively potent inhibitor of CYP3A4 with IC50 of 6.1 nM, used as a triazole antifungal agent.</t>
  </si>
  <si>
    <t>84625-61-6</t>
  </si>
  <si>
    <t>C35H38Cl2N8O4</t>
  </si>
  <si>
    <t>R 51211</t>
  </si>
  <si>
    <t>CCC(C)N1N=CN(C1=O)C2=CC=C(C=C2)N3CCN(CC3)C4=CC=C(OCC5COC(C[N]6C=NC=N6)(O5)C7=CC=C(Cl)C=C7Cl)C=C4</t>
  </si>
  <si>
    <t>7-Aminocephalosporanic acid is used for synthesis of cephalosporin antibiotics and intermediates.</t>
  </si>
  <si>
    <t>957-68-6</t>
  </si>
  <si>
    <t>C10H12N2O5S</t>
  </si>
  <si>
    <t>CC(=O)OCC1=C(N2C(SC1)C(N)C2=O)C(O)=O</t>
  </si>
  <si>
    <t>Trazodone HCl is an antidepressant belonging to the class of serotonin receptor antagonists and reuptake inhibitors for treatment of anxiety disorders.</t>
  </si>
  <si>
    <t>25332-39-2</t>
  </si>
  <si>
    <t>C19H23Cl2N5O</t>
  </si>
  <si>
    <t>AF-1161, KB-831</t>
  </si>
  <si>
    <t>Cl.ClC1=CC(=CC=C1)N2CCN(CCCN3N=C4C=CC=CN4C3=O)CC2</t>
  </si>
  <si>
    <t>202595,207211,208347,208348,208578,208823,209093,209113,209421,209438,210186,211125</t>
  </si>
  <si>
    <t>Oseltamivir Phosphate is a potent and selective inhibitor of the neuraminidase that is essential for replication of influenza A and B viruses, used to prevent influenza.</t>
  </si>
  <si>
    <t>204255-11-8</t>
  </si>
  <si>
    <t>C16H31N2O8P</t>
  </si>
  <si>
    <t>Phosphate salt</t>
  </si>
  <si>
    <t>CCOC(=O)C1=CC(OC(CC)CC)C(NC(C)=O)C(N)C1.O[P](O)(O)=O</t>
  </si>
  <si>
    <t>FDA, NDC, PMDA</t>
  </si>
  <si>
    <t>Capmatinib (INCB28060) is a novel, ATP-competitive inhibitor of c-MET with IC50 of 0.13 nM in a cell-free assay, inactive against RONβ, as well as EGFR and HER-3. Phase 1.</t>
  </si>
  <si>
    <t>1029712-80-8</t>
  </si>
  <si>
    <t>C23H17FN6O</t>
  </si>
  <si>
    <t>INC280, NVP-INC280</t>
  </si>
  <si>
    <t>CNC(=O)C1=CC=C(C=C1F)C2=N[N]3C(=CN=C3N=C2)CC4=CC=C5N=CC=CC5=C4</t>
  </si>
  <si>
    <t>marketed in Japan</t>
  </si>
  <si>
    <t>Mozavaptan is a novel competitive vasopressin receptor antagonist for both V1 and V2 receptors with IC50 of 1.2 μM and 14 nM, respectively.</t>
  </si>
  <si>
    <t>137975-06-5</t>
  </si>
  <si>
    <t>C27H29N3O2</t>
  </si>
  <si>
    <t>OPC-31260</t>
  </si>
  <si>
    <t>CN(C)C1CCCN(C(=O)C2=CC=C(NC(=O)C3=C(C)C=CC=C3)C=C2)C4=C1C=CC=C4</t>
  </si>
  <si>
    <t>Droxidopa is a psychoactive drug and acts as a prodrug to the neurotransmitters norepinephrine (noradrenaline) and epinephrine (adrenaline).</t>
  </si>
  <si>
    <t>23651-95-8</t>
  </si>
  <si>
    <t>C9H11NO5_x000D_</t>
  </si>
  <si>
    <t>L-DOPS</t>
  </si>
  <si>
    <t>NC(C(O)C1=CC(=C(O)C=C1)O)C(O)=O</t>
  </si>
  <si>
    <t>Enrofloxacin is a fluoroquinolone antibiotic.</t>
  </si>
  <si>
    <t>93106-60-6</t>
  </si>
  <si>
    <t>C19H22FN3O3</t>
  </si>
  <si>
    <t>BAY-Vp2674, PD160788</t>
  </si>
  <si>
    <t>CCN1CCN(CC1)C2=CC3=C(C=C2F)C(=O)C(=CN3C4CC4)C(O)=O</t>
  </si>
  <si>
    <t>Martindale:The Extra Pharmacopoeia,CP2005,EP9.2,EP9.1,BP2017,IP2010</t>
  </si>
  <si>
    <t>AmbroxolHCl is a potent inhibitor of the neuronal Na+ channels, inhibits TTX-resistant Na+ currents with IC50 of 35.2 μM and 22.5 μM for tonic and phasic block, inhibits TTX-sensitive Na+ currents with IC50 of 100 μM. Phase 3.</t>
  </si>
  <si>
    <t>23828-92-4</t>
  </si>
  <si>
    <t>C13H19Br2ClN2O</t>
  </si>
  <si>
    <t>Cl.NC1=C(Br)C=C(Br)C=C1CNC2CCC(O)CC2</t>
  </si>
  <si>
    <t>KP Ⅹ,EP9.2,BP2017</t>
  </si>
  <si>
    <t>062291,062334,062695,062698,062766,062774,063017,065015,065018,065115,065260,065278,065282,065301,065307,065309,065311,065349,065352,065392,065396,091036,205072</t>
  </si>
  <si>
    <t>Cefadroxil is a broad-spectrum antibiotic of the cephalosporin type, effective in Gram-positive and Gram-negative bacterial infections.</t>
  </si>
  <si>
    <t>66592-87-8</t>
  </si>
  <si>
    <t>C16H19N3O6S</t>
  </si>
  <si>
    <t>O.CC1=C(N2C(SC1)C(NC(=O)C(N)C3=CC=C(O)C=C3)C2=O)C(O)=O</t>
  </si>
  <si>
    <t>Bilastine is a new, well-tolerated, nonsedating H1 receptor antihistamine and has a rapid onset and prolonged duration of action.</t>
  </si>
  <si>
    <t>202189-78-4</t>
  </si>
  <si>
    <t>C28H37N3O3</t>
  </si>
  <si>
    <t>CCOCC[N]1C(=NC2=C1C=CC=C2)C3CCN(CC3)CCC4=CC=C(C=C4)C(C)(C)C(O)=O</t>
  </si>
  <si>
    <t>Sodium aescinate (SA) is a widely-applied triterpene saponin product derived from horse chestnut seeds, possessing vasoactive and organ-protective activities with oral or injection administration in the clinic.</t>
  </si>
  <si>
    <t>20977-05-3</t>
  </si>
  <si>
    <t>C54H83NaO23</t>
  </si>
  <si>
    <t>Escin sodium salt</t>
  </si>
  <si>
    <t>CC(OC(C)=O)C(C)C(=O)OCC12C(O)C3OC1CC4(C)C(=CCC5C6(C)CCC(OC7OC(C(OC8OC(CO)C(O)C(O)C8O)C(O)C7OC9OCC(O)C(O)C9O)C(=O)O[Na])C(C)(CO)C6CCC45C)C2CC3(C)C</t>
  </si>
  <si>
    <t>Sodium Houttuyfonate, the active compound of the Houttuynia plant, is mainly used for treating purulent skin infections, respiratory tract infections, including pneumonia in elderly patients, and chronic bronchitis.</t>
  </si>
  <si>
    <t>1847-58-1</t>
  </si>
  <si>
    <t>C14H27NaO5S</t>
  </si>
  <si>
    <t>[Na+].CCCCCCCCCCCCOC(=O)C[S]([O-])(=O)=O</t>
  </si>
  <si>
    <t>Nuciferine is a major active aporphine alkaloid from the leaves of N. nucifera Gaertn and possesses anti-hyperlipidemia, anti-hypotensive, anti-arrhythmic, and insulin secretagogue activities.</t>
  </si>
  <si>
    <t>475-83-2</t>
  </si>
  <si>
    <t>C19H21NO2</t>
  </si>
  <si>
    <t>Sanjoinine E, (-)-Nuciferine, VLT 049|</t>
  </si>
  <si>
    <t>COC1=C(OC)C2=C3C(CC4=C2C=CC=C4)N(C)CCC3=C1</t>
  </si>
  <si>
    <t>Vincamine, an indole alkaloid found in the leaves of V. minor and C. roseus, is a peripheral vasodilator that increases blood flow to the brain.</t>
  </si>
  <si>
    <t>1617-90-9</t>
  </si>
  <si>
    <t>C21H26N2O3</t>
  </si>
  <si>
    <t>Angiopac, Devincan, Equipur, Minorin, Novicet, Oxybral, Perval, Sostenil, Tripervan</t>
  </si>
  <si>
    <t>CCC12CCCN3CCC4=C(C13)[N](C5=CC=CC=C45)C(O)(C2)C(=O)OC</t>
  </si>
  <si>
    <t>Sennoside A, a kind of irritant laxative isolated from rhei rhizome, causes purgative actions in the intestine.</t>
  </si>
  <si>
    <t>81-27-6</t>
  </si>
  <si>
    <t>NSC 112929</t>
  </si>
  <si>
    <t>080819,083311,083321,083948,083981</t>
  </si>
  <si>
    <t>Vitamin A palmitate is a more stable, synthetic version of the essential nutrient vitamin A joined to palmitic acid.</t>
  </si>
  <si>
    <t>79-81-2</t>
  </si>
  <si>
    <t>C36H60O2</t>
  </si>
  <si>
    <t>CCCCCCCCCCCCCCCC(=O)OC/C=C(C)/C=C/C=C(C)/C=C/C1=C(C)CCCC1(C)C</t>
  </si>
  <si>
    <t>Clopidol is an antiprotozoal agent.</t>
  </si>
  <si>
    <t>2971-90-6</t>
  </si>
  <si>
    <t>C7H7Cl2NO</t>
  </si>
  <si>
    <t>WR 61112</t>
  </si>
  <si>
    <t>CC1=C(Cl)C(=C(Cl)C(=N1)C)O</t>
  </si>
  <si>
    <t>Martindale:The Extra Pharmacopoeia,USP42-NF37,EP9.1,BP2017,Ph.Int_5th</t>
  </si>
  <si>
    <t>050404</t>
  </si>
  <si>
    <t>Chlortetracycline HCl is the first identified tetracycline antibiotic.</t>
  </si>
  <si>
    <t>64-72-2</t>
  </si>
  <si>
    <t>C22H24Cl2N2O8</t>
  </si>
  <si>
    <t>Cl.CN(C)C1C2CC3C(=C(O)C2(O)C(=O)C(=C1O)C(N)=O)C(=O)C4=C(C(=CC=C4O)Cl)C3(C)O</t>
  </si>
  <si>
    <t>072418,072419,072420,072421,072691,072878,072879,072943,072944</t>
  </si>
  <si>
    <t>GlyT</t>
  </si>
  <si>
    <t>Amoxapine is a tricyclic dibenzoxazepine (an N-aryl piperazine) which acts similarly to several other tricyclic antidepressants, amoxapine inhibits GLYT2a transport activity with IC50 of 92 μM.</t>
  </si>
  <si>
    <t>14028-44-5</t>
  </si>
  <si>
    <t>C17H16ClN3O</t>
  </si>
  <si>
    <t>CL 67772</t>
  </si>
  <si>
    <t>ClC1=CC2=C(OC3=C(C=CC=C3)N=C2N4CCNCC4)C=C1</t>
  </si>
  <si>
    <t>Martindale:The Extra Pharmacopoeia,EP9.6,KP Ⅹ,JP17,BP2017</t>
  </si>
  <si>
    <t>Ebastine is a potent H1-histamine receptor antagonist, used for allergic disorders.</t>
  </si>
  <si>
    <t>90729-43-4</t>
  </si>
  <si>
    <t>C32H39NO2</t>
  </si>
  <si>
    <t>CC(C)(C)C1=CC=C(C=C1)C(=O)CCCN2CCC(CC2)OC(C3=CC=CC=C3)C4=CC=CC=C4</t>
  </si>
  <si>
    <t>Martindale:The Extra Pharmacopoeia,USP42-NF37,KP Ⅹ,EP9.1,Ph.Int_6th.JP17,BP2017,IP2010</t>
  </si>
  <si>
    <t>006135,040514,040582,040625,040756,040796,080600,080680,080686,080691,080755,080784,080816,080903,081066,083000,083133,083141,083526,083598,084158,084472,084915,085061,085141,086296,087828,088199,088730,088949,089177,089202,090035,091145,202437,204418,211064</t>
  </si>
  <si>
    <t>Folic acid, a B vitamin, plays an important role in cell division and in the synthesis of amino acids and nucleic acids like DNA.</t>
  </si>
  <si>
    <t>59-30-3</t>
  </si>
  <si>
    <t>C19H19N7O6</t>
  </si>
  <si>
    <t>Folacin, Vitamin B9, Vitamin M, Pteroylglutamic acid, Folate</t>
  </si>
  <si>
    <t>NC1=NC(=O)C2=C(N1)N=CC(=N2)CNC3=CC=C(C=C3)C(=O)NC(CCC(O)=O)C(O)=O</t>
  </si>
  <si>
    <t>Dolutegravir sodium is a &lt;b&gt;HIV integrase&lt;/b&gt; inhibitor with &lt;b&gt;IC50&lt;/b&gt; of 2.7 nM.</t>
  </si>
  <si>
    <t>1051375-19-9</t>
  </si>
  <si>
    <t>C20H19F2N3O5.Na_x000D_</t>
  </si>
  <si>
    <t>GSK-1349572A</t>
  </si>
  <si>
    <t>CC1CCOC2CN3C=C(C(=O)NCC4=C(F)C=C(F)C=C4)C(=O)C(=C3C(=O)N12)O[Na]</t>
  </si>
  <si>
    <t>205718</t>
  </si>
  <si>
    <t>Netupitant is a selective neurokinin 1 (NK1) receptor antagonist with potential antiemetic activity.</t>
  </si>
  <si>
    <t>290297-26-6</t>
  </si>
  <si>
    <t>C30H32F6N4O</t>
  </si>
  <si>
    <t>CID6451149, CID 6451149, CID-6451149</t>
  </si>
  <si>
    <t>CN1CCN(CC1)C2=CC(=C(C=N2)N(C)C(=O)C(C)(C)C3=CC(=CC(=C3)C(F)(F)F)C(F)(F)F)C4=CC=CC=C4C</t>
  </si>
  <si>
    <t>Cetilistat is a novel highly lipophilic benzoxazinone that inhibits gastrointestinal and pancreatic lipases. It shows a good safety and tolerability profile in vivo</t>
  </si>
  <si>
    <t>282526-98-1</t>
  </si>
  <si>
    <t>C25H39NO3</t>
  </si>
  <si>
    <t>ATL962</t>
  </si>
  <si>
    <t>CCCCCCCCCCCCCCCCOC1=NC2=C(C=C(C)C=C2)C(=O)O1</t>
  </si>
  <si>
    <t>marketed in Bangladesh and Russia</t>
  </si>
  <si>
    <t>Mebhydrolin Napadisylate is classified as an antihistamine drug classes used to treat allergies.</t>
  </si>
  <si>
    <t>6153-33-9</t>
  </si>
  <si>
    <t>C48H48N4O6S2</t>
  </si>
  <si>
    <t>Diazoline, Diazolin, Incidal, Omeril</t>
  </si>
  <si>
    <t>CN1CCC2=C(C1)C3=C(C=CC=C3)[N]2CC4=CC=CC=C4.CN5CCC6=C(C5)C7=C(C=CC=C7)[N]6CC8=CC=CC=C8.O[S](=O)(=O)C9=C%10C=CC=C(C%10=CC=C9)[S](O)(=O)=O</t>
  </si>
  <si>
    <t>BP2019,EP9.1,USP32-NF27</t>
  </si>
  <si>
    <t>6-Aminopenicillanic acid (6-APA) is the central component of penicillin β-lactam antibiotics which are generated by Penicillium. It is used as precursor for antibiotic compounds ampicillin and amoxicillin.</t>
  </si>
  <si>
    <t>216.26</t>
  </si>
  <si>
    <t>551-16-6</t>
  </si>
  <si>
    <t>C8H12N2O3S</t>
  </si>
  <si>
    <t>CC1(C)SC2C(N)C(=O)N2C1C(O)=O</t>
  </si>
  <si>
    <t>Alectinib is a second generation oral drug that selectively inhibits the activity of anaplastic lymphoma kinase (ALK) tyrosine kinase.</t>
  </si>
  <si>
    <t>519.08</t>
  </si>
  <si>
    <t>1256589-74-8</t>
  </si>
  <si>
    <t>2</t>
  </si>
  <si>
    <t>C30H35ClN4O2</t>
  </si>
  <si>
    <t>AF802 hydrochloride</t>
  </si>
  <si>
    <t>Cl.CCC1=C(C=C2C(=C1)C(=O)C3=C([NH]C4=C3C=CC(=C4)C#N)C2(C)C)N5CCC(CC5)N6CCOCC6</t>
  </si>
  <si>
    <t>Martindale:The Extra Pharmacopoeia,USP42-NF37,KP Ⅹ,EP9.1,JP17,BP2016,IP2010</t>
  </si>
  <si>
    <t>Amantadine is an antiviral that is used in the prophylactic or symptomatic treatment of influenza A. It is an M2 inhibitor which blocks the ion channel formed by the M2 protein that spans the viral membrane.</t>
  </si>
  <si>
    <t>151.25</t>
  </si>
  <si>
    <t>768-94-5</t>
  </si>
  <si>
    <t>C10H17N</t>
  </si>
  <si>
    <t>1-Adamantanamine, 1-Adamantylamine, 1-Aminoadamantane</t>
  </si>
  <si>
    <t>N[C]12C[CH]3[CH2]C([CH2][CH](C3)C1)C2</t>
  </si>
  <si>
    <t>PPARD</t>
  </si>
  <si>
    <t>an agonist of the peroxisome proliferator-activated receptor delta (PPARd) signaling pathway</t>
  </si>
  <si>
    <t>151060-21-8</t>
  </si>
  <si>
    <t>C20H28FN3O6</t>
  </si>
  <si>
    <t>O.O.CNC1CCCN(C1)C2=C(F)C=C3C(=O)C(=CN(C4CC4)C3=C2OC)C(O)=O</t>
  </si>
  <si>
    <t>Xanthopterin, isolated from butterfly wings and found in many other sources, replace folic acid in the nutrition of many animal species.</t>
  </si>
  <si>
    <t>5979-01-1</t>
  </si>
  <si>
    <t>C6H7N5O3</t>
  </si>
  <si>
    <t>O.NC1=NC(=C2N=C(O)C=NC2=N1)O</t>
  </si>
  <si>
    <t>Zofenopril calcium is an angiotensin-converting enzyme (ACE) inhibitor that protects the heart and helps reduce high blood pressure.</t>
  </si>
  <si>
    <t>81938-43-4</t>
  </si>
  <si>
    <t>C44H44CaN2O8S4</t>
  </si>
  <si>
    <t>SQ-26991</t>
  </si>
  <si>
    <t>CC(CSC(=O)C1=CC=CC=C1)C(=O)N2CC(CC2C(=O)O[Ca]OC(=O)C3CC(CN3C(=O)C(C)CSC(=O)C4=CC=CC=C4)SC5=CC=CC=C5)SC6=CC=CC=C6</t>
  </si>
  <si>
    <t>DMF,marketed in Japan</t>
  </si>
  <si>
    <t>Garenoxacin (T-3811ME, BMS-284756) is a novel des-F(6) quinolone that has been shown to be effective in vitro against a wide range of clinically important pathogens, including gram-positive and gram-negative aerobes and anaerobes.</t>
  </si>
  <si>
    <t>194804-75-6</t>
  </si>
  <si>
    <t>C23H20F2N2O4</t>
  </si>
  <si>
    <t>T-3811ME, BMS-284756</t>
  </si>
  <si>
    <t>CC1NCC2=C1C=CC(=C2)C3=C(OC(F)F)C4=C(C=C3)C(=O)C(=CN4C5CC5)C(O)=O</t>
  </si>
  <si>
    <t>Mirogabalin (DS-5565) is a novel, preferentially selective &lt;b&gt;α2δ-1&lt;/b&gt; ligand that has been used in trials studying the treatment of Post-herpetic Neuralgia, Pain Associated With Fibromyalgia, and Diabetic peripheral neuropathic pain.</t>
  </si>
  <si>
    <t>1138245-13-2</t>
  </si>
  <si>
    <t>C12H19NO2_x000D_</t>
  </si>
  <si>
    <t>CCC1=CC2C(C1)CC2(CN)CC(O)=O</t>
  </si>
  <si>
    <t>Tazemetostat (EPZ-6438) is a potent, and selective EZH2 inhibitor with Ki and IC50 of 2.5 nM and 11 nM in cell-free assays, exhibiting a 35-fold selectivity versus EZH1 and &gt;4,500-fold selectivity relative to 14 other HMTs.</t>
  </si>
  <si>
    <t>1403254-99-8</t>
  </si>
  <si>
    <t>C34H44N4O4</t>
  </si>
  <si>
    <t>E7438</t>
  </si>
  <si>
    <t>CCN(C1CCOCC1)C2=C(C)C(=CC(=C2)C3=CC=C(CN4CCOCC4)C=C3)C(=O)NCC5=C(C)C=C(C)NC5=O</t>
  </si>
  <si>
    <t>Indoximod (NLG-8189）</t>
  </si>
  <si>
    <t>IDO</t>
  </si>
  <si>
    <t>Indoximod (NLG-8189), a methylated tryptophan, acts as an IDO (indoleamine-(2,3)-dioxygenase) pathway inhibitor, and reverses IDO-mediated immune suppression. Phase 2.</t>
  </si>
  <si>
    <t>110117-83-4</t>
  </si>
  <si>
    <t>1-Methyl-D-tryptophan</t>
  </si>
  <si>
    <t>C[N]1C=C(CC(N)C(O)=O)C2=CC=CC=C12</t>
  </si>
  <si>
    <t>Brigatinib (AP26113) is a potent and selective &lt;b&gt;ALK&lt;/b&gt; (IC50, 0.6 nM) and &lt;b&gt;ROS1&lt;/b&gt; (IC50, 0.9 nM) inhibitor. It also inhibits ROS1, FLT3, and mutant variants of FLT3 (D835Y) and EGFR with lower potentcy.</t>
  </si>
  <si>
    <t>1197953-54-0</t>
  </si>
  <si>
    <t>C29H39ClN7O2P_x000D_</t>
  </si>
  <si>
    <t>COC1=C(NC2=NC(=C(Cl)C=N2)NC3=CC=CC=C3[P](C)(C)=O)C=CC(=C1)N4CCC(CC4)N5CCN(C)CC5</t>
  </si>
  <si>
    <t>Martindale:The Extra Pharmacopoeia,EP9.3,EP9.2,BP2017,IP2010</t>
  </si>
  <si>
    <t>021399,206995</t>
  </si>
  <si>
    <t>Gefitinib is an EGFR inhibitor with IC50s of 15.5 nM and 823.3 nM for WT EGFR and EGFR (858R/T790M), respectively.</t>
  </si>
  <si>
    <t>483.36</t>
  </si>
  <si>
    <t>184475-55-6</t>
  </si>
  <si>
    <t>C22H25Cl2FN4O3</t>
  </si>
  <si>
    <t>ZD1839 hydrochloride</t>
  </si>
  <si>
    <t>Cl.COC1=CC2=C(C=C1OCCCN3CCOCC3)C(=NC=N2)NC4=CC(=C(F)C=C4)Cl</t>
  </si>
  <si>
    <t>Sulfaquinoxaline sodium (N'1-quinoxalin-2-ylsulphanilamide sodium, SQ-Na) is the sodium salt of sulfaquinoxaline, which is often used as a drug to prevent coccidiosis in poultry, swine, and sheep by inhibiting the synthesis of nucleic acids and proteins in microorganisms.</t>
  </si>
  <si>
    <t>967-80-6</t>
  </si>
  <si>
    <t>C14H11N4NaO2S</t>
  </si>
  <si>
    <t>SQ-Na</t>
  </si>
  <si>
    <t>NC1=CC=C(C=C1)[S](=O)(=O)N([Na])C2=CN=C3C=CC=CC3=N2</t>
  </si>
  <si>
    <t>061969,062117,062118,062702,062703,062713,062760,062761,062767,062768,062773,062775,062777,062778,062779,062781,062791,062809,062821,062823,062826,062827,062863,062867,062869,062870,062871,062872,062873,062973,062974,062986,062987,063023,063024,063063,063186,065007,065081,065152,065215,065229,065234,065248,065253,065326,065336,065444,090836,210221</t>
  </si>
  <si>
    <t>Cephalexin is an antibiotic that can treat a number of bacterial infections.</t>
  </si>
  <si>
    <t>15686-71-2</t>
  </si>
  <si>
    <t>C16H17N3O4S</t>
  </si>
  <si>
    <t>Cefalexin</t>
  </si>
  <si>
    <t>CC1=C(N2C(SC1)C(NC(=O)C(N)C3=CC=CC=C3)C2=O)C(O)=O</t>
  </si>
  <si>
    <t>Palbociclib (Ibrance, PD 0332991) is a highly specific inhibitor of &lt;b&gt;cyclin-dependent kinase 4 (Cdk4)&lt;/b&gt; and &lt;b&gt;Cdk6&lt;/b&gt; with IC50 of 11 nM and 16 nM, respectively.</t>
  </si>
  <si>
    <t>571190-30-2</t>
  </si>
  <si>
    <t>C24H29N7O2_x000D_</t>
  </si>
  <si>
    <t>Ibrance, PD 0332991</t>
  </si>
  <si>
    <t>CC(=O)C1=C(C)C2=CN=C(NC3=NC=C(C=C3)N4CCNCC4)N=C2N(C5CCCC5)C1=O</t>
  </si>
  <si>
    <t>USP–NF 2021(Issue 2), KP Ⅹ, JP17</t>
  </si>
  <si>
    <t>Potassium guaiacolsulfonate hemihydrate (Potassium Hydroxymethoxybenzenesulfonate, Sulfogaiacol) is used as an expectorant for relieving symptoms of cough and mucus in the chest due to respiratory infections, asthma, colds, or hay fever.</t>
  </si>
  <si>
    <t>78247-49-1</t>
  </si>
  <si>
    <t>C14H16K2O11S2_x000D_</t>
  </si>
  <si>
    <t>Hemihydrate</t>
  </si>
  <si>
    <t>Potassium Hydroxymethoxybenzenesulfonate, Sulfogaiacol</t>
  </si>
  <si>
    <t>O.[K+].[K+].COC1=C(O)C=CC(=C1)[S]([O-])(=O)=O.COC2=C(O)C=CC(=C2)[S]([O-])(=O)=O</t>
  </si>
  <si>
    <t>Bictegravir (GS-9883) Sodium is a novel and potent inhibitor of HIV-1 integrase, specifically targets IN strand transfer activity with an IC50 of 7.5 nM._x000D_</t>
  </si>
  <si>
    <t>1807988-02-8</t>
  </si>
  <si>
    <t>C21H18F3N3O5.Na_x000D_</t>
  </si>
  <si>
    <t>GS-9883 Sodium</t>
  </si>
  <si>
    <t>[NaH].OC1=C2N(CC3OC4CCC(C4)N3C2=O)C=C(C(=O)NCC5=C(F)C=C(F)C=C5F)C1=O</t>
  </si>
  <si>
    <t>022408</t>
  </si>
  <si>
    <t>Parasitology</t>
  </si>
  <si>
    <t>nAChR</t>
  </si>
  <si>
    <t>Spinosad, a mixture of spinosyns A and D known as fermentation products of a soil actinomycete, is a biological neurotoxic insecticide with a broader action spectrum, targeting the nicotinic acetylcholine receptor (nAChRs) of the insect nervous system.</t>
  </si>
  <si>
    <t>168316-95-8</t>
  </si>
  <si>
    <t>C41H65NO10_x000D_</t>
  </si>
  <si>
    <t>213503,206856,040640,012342</t>
  </si>
  <si>
    <t>Tranylcypromine (Parnate) is an irreversible inhibitor of monoamine oxidase (MAO) with a rapid onset of activity.</t>
  </si>
  <si>
    <t>13492-01-8</t>
  </si>
  <si>
    <t>C18H24N2O4S_x000D_</t>
  </si>
  <si>
    <t>Parnate</t>
  </si>
  <si>
    <t>NC1CC1C2=CC=CC=C2.NC3CC3C4=CC=CC=C4.O[S;v6](O)(=O)=O</t>
  </si>
  <si>
    <t>L1300-42</t>
  </si>
  <si>
    <t>in 2mM Water</t>
  </si>
  <si>
    <t>Martindale:The Extra Pharmacopoeia,USP42-NF37,EP9.8,KP Ⅹ,BP2017</t>
  </si>
  <si>
    <t>022160,078803,078810,078811,078812,078813,078815,078816,078817,078818,078819,078943,090030,090849,091358,200979,202922,203869,204368,204378,204616,204880,205529,207325,207385,207474,207562,208523</t>
  </si>
  <si>
    <t>Oxaliplatin inhibits DNA synthesis by conforming DNA adducts in RT4, TCCSUP, A2780, HT-29, U-373MG, U-87MG, SK-MEL-2, and HT-144 cells.</t>
  </si>
  <si>
    <t>61825-94-3</t>
  </si>
  <si>
    <t>C8H14N2O4Pt</t>
  </si>
  <si>
    <t>L-OHP</t>
  </si>
  <si>
    <t>[Pt++].NC1CCCCC1N.[O-]C(=O)C([O-])=O</t>
  </si>
  <si>
    <t>Martindale:The Extra Pharmacopoeia,EP9.3,KP Ⅹ,EP9.1,JP17,BP2017,Ph.Int_5th,IP2010</t>
  </si>
  <si>
    <t>000552,004570,005521,017007,017029,017033,017037,017064,017130,017346,017486,017540,017651,017780,017979,040007,040008,040095,087043,087077,087107,087363,087395,087452,088099,088100,088239,090571,090808,090809,091659,091682,201002,201370,202733,202957,203198,203851,203852,205323,206552,208827,211005,211007</t>
  </si>
  <si>
    <t>Heparin sodium, a sulfated polysaccharide belonging to the family of glycosaminoglycans, has numerous important biological activities associated with its interaction with diverse proteins, used as an anticoagulant.</t>
  </si>
  <si>
    <t>6000-20000</t>
  </si>
  <si>
    <t>9041-08-1</t>
  </si>
  <si>
    <t>C33H47N3O39R4S6-8</t>
  </si>
  <si>
    <t>CCC1CC(N[R])C(OC1CO[S]([O-])(=O)=O)OC2C(O)C(O)C(OC3C(CO[R])OC(OC4C(O)C(O[S]([O-])(=O)=O)C(OC5C(O)C(N[S]([O-])(=O)=O)C(C)OC5CO[S]([O-])(=O)=O)OC4C([O-])=O)C(N[S]([O-])(=O)=O)C3[S]([O-])(=O)=O)OC2C([O-])=O</t>
  </si>
  <si>
    <t>077132,079215,090877,090886,200296,200477,203217,203533,203822,205066,205280,206768,207516</t>
  </si>
  <si>
    <t>Risedronate Sodium, a nitrogen-containing bisphosphonate, inhibits osteoclast-mediated bone resorption and modulates bone metabolism, used in the treatment of osteoporosis.</t>
  </si>
  <si>
    <t>115436-72-1</t>
  </si>
  <si>
    <t>C7H10NNaO7P2</t>
  </si>
  <si>
    <t>NE 58095 Sodium</t>
  </si>
  <si>
    <t>[Na+].OC(CC1=CC=CN=C1)([P](O)(O)=O)[P](O)([O-])=O</t>
  </si>
  <si>
    <t>Disodium Cromoglycate is an antiallergic drug with IC50 of 39 μg/mL.</t>
  </si>
  <si>
    <t>15826-37-6</t>
  </si>
  <si>
    <t>C23H14Na2O11</t>
  </si>
  <si>
    <t>FPL 670 (Cromolyn) Disodium</t>
  </si>
  <si>
    <t>[Na+].[Na+].OC(COC1=C2C(=O)C=C(OC2=CC=C1)C([O-])=O)COC3=CC=CC4=C3C(=O)C=C(O4)C([O-])=O</t>
  </si>
  <si>
    <t>Adenine sulfate is a sulfate salt form of adenine which is a purine derivative and a nucleobase with a variety of roles in biochemistry.</t>
  </si>
  <si>
    <t>321-30-2</t>
  </si>
  <si>
    <t>C10H12N10O4S</t>
  </si>
  <si>
    <t>NC1=NC=NC2=C1[NH]C=N2.NC3=NC=NC4=C3[NH]C=N4.O[S](O)(=O)=O</t>
  </si>
  <si>
    <t>Azasetron HCl is a selective 5-HT3 receptor antagonist with IC50 of 0.33 nM used in the management of nausea and vomiting induced by cancer chemotherapy.</t>
  </si>
  <si>
    <t>123040-16-4</t>
  </si>
  <si>
    <t>C17H21Cl2N3O3</t>
  </si>
  <si>
    <t>Y-25130 HCl</t>
  </si>
  <si>
    <t>Cl.CN1C(=O)COC2=C(C=C(Cl)C=C12)C(=O)NC3CN4CCC3CC4</t>
  </si>
  <si>
    <t>Martindale:The Extra Pharmacopoeia,USP42-NF37,EP9.2,KP Ⅹ,Ph.Int_6th,JP17,BP2017,IP2010</t>
  </si>
  <si>
    <t>040136,040373,040388,040730,040858,040901,083241,083560,083561,084106,084107,084437,084443,084469,084503,084504,084581,084922,084923,085088,085532,085533,086088,086242,086243,086961,086962,087712,087751,087780,087836,087908,088177,088178,088240,088241,088310,088311,088391,088467,088468,088517,088518,088560,088649,088652,088657,088671,088686,088728,088729,088787,088788,088789,088846,088847,088848,088849,089097,089098,089130,089178,089218,089222,089258,089259,089359,089532,090255,090413,090527,091679,200737,200770,202938,203110,203845,204680,205236,209251</t>
  </si>
  <si>
    <t>Hydralazine HCl is a hydrochloride salt of hydralazine, which is a direct-acting smooth muscle relaxant used to treat hypertension by acting as a vasodilator primarily in arteries and arterioles.</t>
  </si>
  <si>
    <t>304-20-1</t>
  </si>
  <si>
    <t>C8H9ClN4</t>
  </si>
  <si>
    <t>Cl.N/N=C/1NN=CC2=C1C=CC=C2</t>
  </si>
  <si>
    <t>022308</t>
  </si>
  <si>
    <t>Besifloxacin HCl is a fourth-generation fluoroquinolone antibiotic.</t>
  </si>
  <si>
    <t>405165-61-9</t>
  </si>
  <si>
    <t>C19H22Cl2FN3O3</t>
  </si>
  <si>
    <t>Cl.NC1CCCCN(C1)C2=C(Cl)C3=C(C=C2F)C(=O)C(=CN3C4CC4)C(O)=O</t>
  </si>
  <si>
    <t>208418</t>
  </si>
  <si>
    <t>Calcium gluconate is element or mineral necessary for normal nerve, muscle, and cardiac function. Calcium as the gluconate salt helps to maintain calcium balance and prevent bone loss when taken orally.</t>
  </si>
  <si>
    <t>66905-23-5</t>
  </si>
  <si>
    <t>C12H24CaO15</t>
  </si>
  <si>
    <t>calcium salt, hydrate</t>
  </si>
  <si>
    <t>Calcarea gluconica, Calcium gluconate anhydrous, Calcium D-gluconate, Calciofon, Glucobiogen</t>
  </si>
  <si>
    <t>O.[Ca++].OCC(O)C(O)C(O)C(O)C([O-])=O.OCC(O)C(O)C(O)C(O)C([O-])=O</t>
  </si>
  <si>
    <t>Martindale:The Extra Pharmacopoeia,EP9.5</t>
  </si>
  <si>
    <t>208800</t>
  </si>
  <si>
    <t>Deferiprone is a chelating agent with an affinity for ferric ion (iron III)，binds with ferric ions to form neutral 3:1 (deferiprone:iron) complexes that are stable over a wide range of pH values.</t>
  </si>
  <si>
    <t>30652-11-0</t>
  </si>
  <si>
    <t>C7H9NO2</t>
  </si>
  <si>
    <t>CP20</t>
  </si>
  <si>
    <t>CN1C=CC(=O)C(=C1C)O</t>
  </si>
  <si>
    <t>D-Phenylalanine, a carboxypeptidase A, endorphinase and enkephalinase inhibitor, enhances endorphin production and diminishes pain.</t>
  </si>
  <si>
    <t>673-06-3</t>
  </si>
  <si>
    <t>NC(CC1=CC=CC=C1)C(O)=O</t>
  </si>
  <si>
    <t>050451,063009,063011,063065,063181,065005,065062,065131,065156,065436,065470,065485,090024,090217,090422,090422,090867,090911,091118,091118,091424,201467,202261,202261,203443,203443,203553,203553,204394,204453,204453</t>
  </si>
  <si>
    <t>Minocycline HCl is the most lipid soluble and most active tetracycline antibiotic, binds to the 30S ribosomal subunit, preventing the binding of tRNA to the mRNA-ribosome complex and interfering with protein synthesis.</t>
  </si>
  <si>
    <t>13614-98-7</t>
  </si>
  <si>
    <t>C23H28ClN3O7</t>
  </si>
  <si>
    <t>Cl.CN(C)C1C2CC3CC4=C(C(=CC=C4N(C)C)O)C(=O)C3=C(O)C2(O)C(=O)C(=C1O)C(N)=O</t>
  </si>
  <si>
    <t>200652,206113,206647,209180</t>
  </si>
  <si>
    <t>Alosetron Hydrochloride is the hydrochloride salt form of alosetron, a potent and selective 5-HT3 receptor antagonist.</t>
  </si>
  <si>
    <t>122852-69-1</t>
  </si>
  <si>
    <t>C17H19ClN4O</t>
  </si>
  <si>
    <t>GR 68755C, GR 68755, GR 68755X, Lotronex, GR-68755, GR68755</t>
  </si>
  <si>
    <t>Cl.C[N]1C2=C(C(=O)N(CC2)CC3=C(C)N=C[NH]3)C4=C1C=CC=C4</t>
  </si>
  <si>
    <t>Piperaquine phosphate is an orally active bisquinolone antimalarial drug.</t>
  </si>
  <si>
    <t>633.51</t>
  </si>
  <si>
    <t>85547-56-4</t>
  </si>
  <si>
    <t>C29H35Cl2N6O4P</t>
  </si>
  <si>
    <t>O[P](O)(O)=O.ClC1=CC=C2C(=C1)N=CC=C2N3CCN(CCCN4CCN(CC4)C5=C6C=CC(=CC6=NC=C5)Cl)CC3</t>
  </si>
  <si>
    <t>022150</t>
  </si>
  <si>
    <t>Icatibant Acetate acts as an antagonist of the &lt;b&gt;bradykinin B2 receptor&lt;/b&gt; and is used in the treatment of hereditary angioedema.</t>
  </si>
  <si>
    <t>138614-30-9</t>
  </si>
  <si>
    <t>C61H93N19O15S</t>
  </si>
  <si>
    <t>CC(O)=O.NC(CCCNC(N)=N)C(=O)NC(CCCNC(N)=N)C(=O)N1CCCC1C(=O)N2CC(O)CC2C(=O)NCC(=O)NC(CC3=CC=CS3)C(=O)NC(CO)C(=O)N4CC5=C(CC4C(=O)N6C7CCCCC7CC6C(=O)NC(CCCNC(N)=N)C(O)=O)C=CC=C5</t>
  </si>
  <si>
    <t>Plerixafor (AMD3100) is a chemokine receptor antagonist for CXCR4 and CXCL12-mediated chemotaxis with IC50 of 44 nM and 5.7 nM in cell-free assays, respectively.</t>
  </si>
  <si>
    <t>110078-46-1</t>
  </si>
  <si>
    <t>C28H54N8</t>
  </si>
  <si>
    <t>JM 3100</t>
  </si>
  <si>
    <t>C1CNCCNCCCN(CCNC1)CC2=CC=C(CN3CCCNCCNCCCNCC3)C=C2</t>
  </si>
  <si>
    <t>Sodium hyaluronate is similar to the fluid that surrounds the joints in your body. This fluid acts as a lubricant and shock absorber for the joints.</t>
  </si>
  <si>
    <t>9067-32-7</t>
  </si>
  <si>
    <t>C14H20NNaO11R</t>
  </si>
  <si>
    <t>[Na+].CC(=O)NC1C(C(O)C(CO)OC1OC2C(O)C(O)C(O[*])OC2C([O-])=O)[*]</t>
  </si>
  <si>
    <t>EP9.1,BP2017,USP39-NF34</t>
  </si>
  <si>
    <t>076139,076188,076483,076580,076620,076906,076987,077222,077531,091163,205670</t>
  </si>
  <si>
    <t>Fosinopril Sodium is the ester prodrug of an angiotensin-converting enzyme (ACE) inhibitor, used for the treatment of hypertension and some types of chronic heart failure.</t>
  </si>
  <si>
    <t>88889-14-9</t>
  </si>
  <si>
    <t>C30H45NNaO7P</t>
  </si>
  <si>
    <t>SQ28555</t>
  </si>
  <si>
    <t>[Na+].CCC(=O)OC(O[P](=O)(CCCCC1=CC=CC=C1)CC(=O)N2CC(CC2C([O-])=O)C3CCCCC3)C(C)C</t>
  </si>
  <si>
    <t>202342,075941,020134</t>
  </si>
  <si>
    <t>Gastroenterology;Inflammation,Infection</t>
  </si>
  <si>
    <t>Strontium Ranelate is a strontium(II) salt of ranelic acid for (-)-desmethoxyverapamil binding to calcium channel with IC50 of 0.5 mM.</t>
  </si>
  <si>
    <t>135459-87-9</t>
  </si>
  <si>
    <t>C12H6N2O8S.2Sr_x000D_</t>
  </si>
  <si>
    <t>O=C1CN(CC(=O)O[Sr]O1)C2=C(C#N)C3=C(S2)C(=O)O[Sr]OC(=O)C3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</si>
</sst>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80" formatCode="_ \¥* #,##0.00_ ;_ \¥* \-#,##0.00_ ;_ \¥* &quot;-&quot;??_ ;_ @_ "/>
    <numFmt numFmtId="181" formatCode="0.00_ "/>
    <numFmt numFmtId="182" formatCode="_(* #,##0_);_(* \(#,##0\);_(* &quot;-&quot;_);_(@_)"/>
    <numFmt numFmtId="183" formatCode="0.000_ "/>
  </numFmts>
  <fonts count="39">
    <font>
      <sz val="11"/>
      <color theme="1"/>
      <name val="Tahoma"/>
      <charset val="134"/>
    </font>
    <font>
      <sz val="12"/>
      <color theme="1"/>
      <name val="Calibri"/>
      <family val="2"/>
    </font>
    <font>
      <sz val="12"/>
      <name val="Calibri"/>
      <family val="2"/>
    </font>
    <font>
      <sz val="11"/>
      <color theme="1"/>
      <name val="宋体"/>
      <charset val="134"/>
      <scheme val="minor"/>
    </font>
    <font>
      <sz val="12"/>
      <color rgb="FFFF0000"/>
      <name val="Calibri"/>
      <family val="2"/>
    </font>
    <font>
      <sz val="11"/>
      <color rgb="FFFF0000"/>
      <name val="宋体"/>
      <charset val="134"/>
      <scheme val="minor"/>
    </font>
    <font>
      <sz val="12"/>
      <color rgb="FF0070C0"/>
      <name val="Calibri"/>
      <family val="2"/>
    </font>
    <font>
      <sz val="11"/>
      <color rgb="FF0070C0"/>
      <name val="宋体"/>
      <charset val="134"/>
      <scheme val="minor"/>
    </font>
    <font>
      <sz val="12"/>
      <color rgb="FF00B050"/>
      <name val="Calibri"/>
      <family val="2"/>
    </font>
    <font>
      <b/>
      <sz val="12"/>
      <color rgb="FFF9FBF8"/>
      <name val="Calibri"/>
      <family val="2"/>
    </font>
    <font>
      <sz val="12"/>
      <color indexed="8"/>
      <name val="Calibri"/>
      <family val="2"/>
    </font>
    <font>
      <sz val="12"/>
      <color rgb="FF000000"/>
      <name val="Calibri"/>
      <family val="2"/>
    </font>
    <font>
      <sz val="12"/>
      <color rgb="FF000000"/>
      <name val="Arial Unicode MS"/>
      <family val="2"/>
    </font>
    <font>
      <sz val="12"/>
      <color rgb="FFFF0000"/>
      <name val="宋体"/>
      <family val="3"/>
      <charset val="134"/>
    </font>
    <font>
      <sz val="11"/>
      <color theme="0"/>
      <name val="宋体"/>
      <family val="3"/>
      <charset val="134"/>
      <scheme val="minor"/>
    </font>
    <font>
      <b/>
      <sz val="11"/>
      <color theme="3"/>
      <name val="宋体"/>
      <family val="3"/>
      <charset val="134"/>
      <scheme val="minor"/>
    </font>
    <font>
      <b/>
      <sz val="15"/>
      <color theme="3"/>
      <name val="宋体"/>
      <family val="3"/>
      <charset val="134"/>
      <scheme val="minor"/>
    </font>
    <font>
      <b/>
      <sz val="13"/>
      <color theme="3"/>
      <name val="宋体"/>
      <family val="3"/>
      <charset val="134"/>
      <scheme val="minor"/>
    </font>
    <font>
      <b/>
      <sz val="11"/>
      <color rgb="FF3F3F3F"/>
      <name val="宋体"/>
      <family val="3"/>
      <charset val="134"/>
      <scheme val="minor"/>
    </font>
    <font>
      <b/>
      <sz val="11"/>
      <color rgb="FFFA7D00"/>
      <name val="宋体"/>
      <family val="3"/>
      <charset val="134"/>
      <scheme val="minor"/>
    </font>
    <font>
      <b/>
      <sz val="18"/>
      <color theme="3"/>
      <name val="宋体"/>
      <family val="3"/>
      <charset val="134"/>
      <scheme val="major"/>
    </font>
    <font>
      <u/>
      <sz val="11"/>
      <color theme="10"/>
      <name val="宋体"/>
      <family val="3"/>
      <charset val="134"/>
      <scheme val="minor"/>
    </font>
    <font>
      <i/>
      <sz val="11"/>
      <color rgb="FF7F7F7F"/>
      <name val="宋体"/>
      <family val="3"/>
      <charset val="134"/>
      <scheme val="minor"/>
    </font>
    <font>
      <sz val="10"/>
      <name val="宋体"/>
      <family val="3"/>
      <charset val="134"/>
    </font>
    <font>
      <sz val="11"/>
      <color rgb="FF006100"/>
      <name val="宋体"/>
      <family val="3"/>
      <charset val="134"/>
      <scheme val="minor"/>
    </font>
    <font>
      <sz val="10"/>
      <name val="Arial"/>
      <family val="2"/>
    </font>
    <font>
      <sz val="11"/>
      <color rgb="FF9C6500"/>
      <name val="宋体"/>
      <family val="3"/>
      <charset val="134"/>
      <scheme val="minor"/>
    </font>
    <font>
      <sz val="11"/>
      <color rgb="FF9C0006"/>
      <name val="宋体"/>
      <family val="3"/>
      <charset val="134"/>
      <scheme val="minor"/>
    </font>
    <font>
      <b/>
      <sz val="11"/>
      <color theme="1"/>
      <name val="宋体"/>
      <family val="3"/>
      <charset val="134"/>
      <scheme val="minor"/>
    </font>
    <font>
      <u/>
      <sz val="11"/>
      <color theme="10"/>
      <name val="宋体"/>
      <family val="3"/>
      <charset val="134"/>
    </font>
    <font>
      <b/>
      <sz val="11"/>
      <color theme="0"/>
      <name val="宋体"/>
      <family val="3"/>
      <charset val="134"/>
      <scheme val="minor"/>
    </font>
    <font>
      <b/>
      <sz val="10"/>
      <name val="Tahoma"/>
      <family val="2"/>
    </font>
    <font>
      <sz val="11"/>
      <color rgb="FF3F3F76"/>
      <name val="宋体"/>
      <family val="3"/>
      <charset val="134"/>
      <scheme val="minor"/>
    </font>
    <font>
      <sz val="11"/>
      <color theme="1"/>
      <name val="Tahoma"/>
      <family val="2"/>
    </font>
    <font>
      <sz val="11"/>
      <color indexed="8"/>
      <name val="宋体"/>
      <family val="3"/>
      <charset val="134"/>
      <scheme val="minor"/>
    </font>
    <font>
      <sz val="11"/>
      <color rgb="FFFA7D00"/>
      <name val="宋体"/>
      <family val="3"/>
      <charset val="134"/>
      <scheme val="minor"/>
    </font>
    <font>
      <sz val="12"/>
      <name val="宋体"/>
      <family val="3"/>
      <charset val="134"/>
    </font>
    <font>
      <u/>
      <sz val="11"/>
      <color rgb="FF0000FF"/>
      <name val="宋体"/>
      <family val="3"/>
      <charset val="134"/>
      <scheme val="minor"/>
    </font>
    <font>
      <sz val="9"/>
      <name val="Tahoma"/>
      <family val="2"/>
    </font>
  </fonts>
  <fills count="41">
    <fill>
      <patternFill patternType="none"/>
    </fill>
    <fill>
      <patternFill patternType="gray125"/>
    </fill>
    <fill>
      <patternFill patternType="solid">
        <fgColor rgb="FF00B0F0"/>
        <bgColor indexed="64"/>
      </patternFill>
    </fill>
    <fill>
      <patternFill patternType="solid">
        <fgColor theme="8" tint="0.7997985778374584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CC"/>
        <bgColor indexed="64"/>
      </patternFill>
    </fill>
    <fill>
      <patternFill patternType="solid">
        <fgColor theme="4" tint="0.79979857783745845"/>
        <bgColor indexed="64"/>
      </patternFill>
    </fill>
    <fill>
      <patternFill patternType="solid">
        <fgColor theme="9" tint="0.7997985778374584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79979857783745845"/>
        <bgColor indexed="64"/>
      </patternFill>
    </fill>
    <fill>
      <patternFill patternType="solid">
        <fgColor theme="7" tint="0.59999389629810485"/>
        <bgColor indexed="64"/>
      </patternFill>
    </fill>
    <fill>
      <patternFill patternType="solid">
        <fgColor theme="6" tint="0.79979857783745845"/>
        <bgColor indexed="64"/>
      </patternFill>
    </fill>
    <fill>
      <patternFill patternType="solid">
        <fgColor theme="5" tint="0.79979857783745845"/>
        <bgColor indexed="64"/>
      </patternFill>
    </fill>
    <fill>
      <patternFill patternType="solid">
        <fgColor theme="5" tint="0.39979247413556324"/>
        <bgColor indexed="64"/>
      </patternFill>
    </fill>
    <fill>
      <patternFill patternType="solid">
        <fgColor theme="8" tint="0.39979247413556324"/>
        <bgColor indexed="64"/>
      </patternFill>
    </fill>
    <fill>
      <patternFill patternType="solid">
        <fgColor theme="8" tint="0.59999389629810485"/>
        <bgColor indexed="64"/>
      </patternFill>
    </fill>
    <fill>
      <patternFill patternType="solid">
        <fgColor theme="4"/>
        <bgColor indexed="64"/>
      </patternFill>
    </fill>
    <fill>
      <patternFill patternType="solid">
        <fgColor rgb="FFF2F2F2"/>
        <bgColor indexed="64"/>
      </patternFill>
    </fill>
    <fill>
      <patternFill patternType="solid">
        <fgColor theme="5"/>
        <bgColor indexed="64"/>
      </patternFill>
    </fill>
    <fill>
      <patternFill patternType="solid">
        <fgColor theme="9" tint="0.39979247413556324"/>
        <bgColor indexed="64"/>
      </patternFill>
    </fill>
    <fill>
      <patternFill patternType="solid">
        <fgColor theme="6" tint="0.39979247413556324"/>
        <bgColor indexed="64"/>
      </patternFill>
    </fill>
    <fill>
      <patternFill patternType="solid">
        <fgColor theme="7" tint="0.39979247413556324"/>
        <bgColor indexed="64"/>
      </patternFill>
    </fill>
    <fill>
      <patternFill patternType="solid">
        <fgColor rgb="FFC6EFCE"/>
        <bgColor indexed="64"/>
      </patternFill>
    </fill>
    <fill>
      <patternFill patternType="solid">
        <fgColor theme="7"/>
        <bgColor indexed="64"/>
      </patternFill>
    </fill>
    <fill>
      <patternFill patternType="solid">
        <fgColor theme="4" tint="0.39979247413556324"/>
        <bgColor indexed="64"/>
      </patternFill>
    </fill>
    <fill>
      <patternFill patternType="solid">
        <fgColor theme="6" tint="0.39976195562608724"/>
        <bgColor indexed="64"/>
      </patternFill>
    </fill>
    <fill>
      <patternFill patternType="solid">
        <fgColor theme="7" tint="0.39976195562608724"/>
        <bgColor indexed="64"/>
      </patternFill>
    </fill>
    <fill>
      <patternFill patternType="solid">
        <fgColor theme="8" tint="0.39976195562608724"/>
        <bgColor indexed="64"/>
      </patternFill>
    </fill>
    <fill>
      <patternFill patternType="solid">
        <fgColor theme="9" tint="0.39976195562608724"/>
        <bgColor indexed="64"/>
      </patternFill>
    </fill>
    <fill>
      <patternFill patternType="solid">
        <fgColor rgb="FFFFEB9C"/>
        <bgColor indexed="64"/>
      </patternFill>
    </fill>
    <fill>
      <patternFill patternType="solid">
        <fgColor theme="6"/>
        <bgColor indexed="64"/>
      </patternFill>
    </fill>
    <fill>
      <patternFill patternType="solid">
        <fgColor theme="8"/>
        <bgColor indexed="64"/>
      </patternFill>
    </fill>
    <fill>
      <patternFill patternType="solid">
        <fgColor rgb="FFFFC7CE"/>
        <bgColor indexed="64"/>
      </patternFill>
    </fill>
    <fill>
      <patternFill patternType="solid">
        <fgColor theme="4" tint="0.39976195562608724"/>
        <bgColor indexed="64"/>
      </patternFill>
    </fill>
    <fill>
      <patternFill patternType="solid">
        <fgColor theme="5" tint="0.39976195562608724"/>
        <bgColor indexed="64"/>
      </patternFill>
    </fill>
    <fill>
      <patternFill patternType="solid">
        <fgColor rgb="FFA5A5A5"/>
        <bgColor indexed="64"/>
      </patternFill>
    </fill>
    <fill>
      <patternFill patternType="solid">
        <fgColor rgb="FFD3D3D3"/>
        <bgColor indexed="64"/>
      </patternFill>
    </fill>
    <fill>
      <patternFill patternType="solid">
        <fgColor rgb="FFFFCC99"/>
        <bgColor indexed="64"/>
      </patternFill>
    </fill>
    <fill>
      <patternFill patternType="solid">
        <fgColor theme="9"/>
        <bgColor indexed="64"/>
      </patternFill>
    </fill>
  </fills>
  <borders count="12">
    <border>
      <left/>
      <right/>
      <top/>
      <bottom/>
      <diagonal/>
    </border>
    <border>
      <left style="thin">
        <color theme="2"/>
      </left>
      <right style="thin">
        <color theme="2"/>
      </right>
      <top style="thin">
        <color theme="2"/>
      </top>
      <bottom style="thin">
        <color theme="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79247413556324"/>
      </bottom>
      <diagonal/>
    </border>
    <border>
      <left/>
      <right/>
      <top/>
      <bottom style="medium">
        <color theme="4" tint="0.39976195562608724"/>
      </bottom>
      <diagonal/>
    </border>
  </borders>
  <cellStyleXfs count="13601">
    <xf numFmtId="0" fontId="0" fillId="0" borderId="0"/>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14" fillId="15"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14" fillId="16"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14" fillId="15"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14" fillId="15"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14" fillId="1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14" fillId="20"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14" fillId="2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14" fillId="20"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19" fillId="19" borderId="3" applyNumberFormat="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14" fillId="21"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19" fillId="19" borderId="3" applyNumberFormat="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14" fillId="2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20" fillId="0" borderId="0" applyNumberFormat="0" applyFill="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14" fillId="15"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14" fillId="22"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21" fillId="0" borderId="0" applyNumberFormat="0" applyFill="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14" fillId="22"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20" fillId="0" borderId="0" applyNumberFormat="0" applyFill="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20" fillId="0" borderId="0" applyNumberFormat="0" applyFill="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4" fillId="23"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4" fillId="23"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14" fillId="21"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182" fontId="3" fillId="0" borderId="0" applyFill="0" applyBorder="0" applyAlignment="0" applyProtection="0"/>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23" fillId="0" borderId="0"/>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24" fillId="24"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14" fillId="1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19" fillId="19" borderId="3" applyNumberFormat="0" applyAlignment="0" applyProtection="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25" fillId="0" borderId="0"/>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16" fillId="0" borderId="8" applyNumberFormat="0" applyFill="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14" fillId="21"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18" fillId="19" borderId="4" applyNumberFormat="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14" fillId="21"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14" fillId="23"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4" fillId="25"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14" fillId="26"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6" borderId="2" applyNumberFormat="0" applyFont="0" applyAlignment="0" applyProtection="0">
      <alignment vertical="center"/>
    </xf>
    <xf numFmtId="0" fontId="19" fillId="19" borderId="3" applyNumberFormat="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14" fillId="16"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19" fillId="19" borderId="3" applyNumberFormat="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14" fillId="22" borderId="0" applyNumberFormat="0" applyBorder="0" applyAlignment="0" applyProtection="0">
      <alignment vertical="center"/>
    </xf>
    <xf numFmtId="0" fontId="3" fillId="7" borderId="0" applyNumberFormat="0" applyBorder="0" applyAlignment="0" applyProtection="0">
      <alignment vertical="center"/>
    </xf>
    <xf numFmtId="0" fontId="14" fillId="22"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14" fillId="2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14" fillId="22"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14" fillId="22"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14" fillId="27"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14" fillId="22"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14" fillId="23"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14" fillId="2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14" fillId="28"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14" fillId="2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14" fillId="2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5" borderId="0" applyNumberFormat="0" applyBorder="0" applyAlignment="0" applyProtection="0">
      <alignment vertical="center"/>
    </xf>
    <xf numFmtId="180" fontId="3" fillId="0" borderId="0" applyFont="0" applyFill="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14" fillId="16"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14" fillId="16"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14" fillId="29"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14" fillId="21"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14" fillId="30"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26" fillId="31"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26" fillId="31"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14" fillId="3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26" fillId="31" borderId="0" applyNumberFormat="0" applyBorder="0" applyAlignment="0" applyProtection="0">
      <alignment vertical="center"/>
    </xf>
    <xf numFmtId="0" fontId="3" fillId="13" borderId="0" applyNumberFormat="0" applyBorder="0" applyAlignment="0" applyProtection="0">
      <alignment vertical="center"/>
    </xf>
    <xf numFmtId="0" fontId="14" fillId="3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6" borderId="2" applyNumberFormat="0" applyFont="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7"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25"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14" fillId="26"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14" fillId="26"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182" fontId="3" fillId="0" borderId="0" applyFill="0" applyBorder="0" applyAlignment="0" applyProtection="0"/>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180" fontId="3" fillId="0" borderId="0" applyFont="0" applyFill="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182" fontId="3" fillId="0" borderId="0" applyFill="0" applyBorder="0" applyAlignment="0" applyProtection="0"/>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18" fillId="19" borderId="4" applyNumberFormat="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182" fontId="3" fillId="0" borderId="0" applyFill="0" applyBorder="0" applyAlignment="0" applyProtection="0"/>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6" borderId="2" applyNumberFormat="0" applyFont="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14" fillId="15" borderId="0" applyNumberFormat="0" applyBorder="0" applyAlignment="0" applyProtection="0">
      <alignment vertical="center"/>
    </xf>
    <xf numFmtId="0" fontId="3" fillId="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14" fillId="20"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15" fillId="0" borderId="0" applyNumberFormat="0" applyFill="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14" fillId="26"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8"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5"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14" fillId="3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14" fillId="22"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14" fillId="26"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4" fillId="22"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6" fillId="0" borderId="8" applyNumberFormat="0" applyFill="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20" fillId="0" borderId="0" applyNumberFormat="0" applyFill="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27" fillId="34"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15" fillId="0" borderId="0" applyNumberFormat="0" applyFill="0" applyBorder="0" applyAlignment="0" applyProtection="0">
      <alignment vertical="center"/>
    </xf>
    <xf numFmtId="0" fontId="3" fillId="13" borderId="0" applyNumberFormat="0" applyBorder="0" applyAlignment="0" applyProtection="0">
      <alignment vertical="center"/>
    </xf>
    <xf numFmtId="0" fontId="15" fillId="0" borderId="0" applyNumberFormat="0" applyFill="0" applyBorder="0" applyAlignment="0" applyProtection="0">
      <alignment vertical="center"/>
    </xf>
    <xf numFmtId="0" fontId="3" fillId="13" borderId="0" applyNumberFormat="0" applyBorder="0" applyAlignment="0" applyProtection="0">
      <alignment vertical="center"/>
    </xf>
    <xf numFmtId="0" fontId="15" fillId="0" borderId="0" applyNumberFormat="0" applyFill="0" applyBorder="0" applyAlignment="0" applyProtection="0">
      <alignment vertical="center"/>
    </xf>
    <xf numFmtId="0" fontId="3" fillId="13" borderId="0" applyNumberFormat="0" applyBorder="0" applyAlignment="0" applyProtection="0">
      <alignment vertical="center"/>
    </xf>
    <xf numFmtId="0" fontId="15" fillId="0" borderId="0" applyNumberFormat="0" applyFill="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15" fillId="0" borderId="0" applyNumberFormat="0" applyFill="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14" fillId="20"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xf numFmtId="0" fontId="3" fillId="4"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4" fillId="15" borderId="0" applyNumberFormat="0" applyBorder="0" applyAlignment="0" applyProtection="0">
      <alignment vertical="center"/>
    </xf>
    <xf numFmtId="0" fontId="3" fillId="13" borderId="0" applyNumberFormat="0" applyBorder="0" applyAlignment="0" applyProtection="0">
      <alignment vertical="center"/>
    </xf>
    <xf numFmtId="0" fontId="14" fillId="15"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4" fillId="23"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27" fillId="3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27" fillId="34"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14" fillId="26"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14" fillId="26"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14" fillId="15"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14" fillId="35"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0" borderId="0"/>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3" fillId="6" borderId="2" applyNumberFormat="0" applyFont="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27" fillId="34"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23" fillId="0" borderId="0"/>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0" borderId="0"/>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22" fillId="0" borderId="0" applyNumberFormat="0" applyFill="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22" fillId="0" borderId="0" applyNumberFormat="0" applyFill="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22" fillId="0" borderId="0" applyNumberFormat="0" applyFill="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17" fillId="0" borderId="9" applyNumberFormat="0" applyFill="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22" fillId="0" borderId="0" applyNumberFormat="0" applyFill="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22" fillId="0" borderId="0" applyNumberFormat="0" applyFill="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22" fillId="0" borderId="0" applyNumberFormat="0" applyFill="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0" borderId="0"/>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14" fillId="23"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14" fillId="2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14" fillId="35"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0" borderId="0">
      <alignment vertical="center"/>
    </xf>
    <xf numFmtId="0" fontId="3" fillId="0" borderId="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11" borderId="0" applyNumberFormat="0" applyBorder="0" applyAlignment="0" applyProtection="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1" borderId="0" applyNumberFormat="0" applyBorder="0" applyAlignment="0" applyProtection="0">
      <alignment vertical="center"/>
    </xf>
    <xf numFmtId="0" fontId="3" fillId="6" borderId="2" applyNumberFormat="0" applyFont="0" applyAlignment="0" applyProtection="0">
      <alignment vertical="center"/>
    </xf>
    <xf numFmtId="0" fontId="3" fillId="11"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6" fillId="0" borderId="8" applyNumberFormat="0" applyFill="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6" fillId="0" borderId="8" applyNumberFormat="0" applyFill="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6" fillId="0" borderId="8" applyNumberFormat="0" applyFill="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7" fillId="0" borderId="9" applyNumberFormat="0" applyFill="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7" fillId="0" borderId="9" applyNumberFormat="0" applyFill="0" applyAlignment="0" applyProtection="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7" fillId="0" borderId="9" applyNumberFormat="0" applyFill="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7" fillId="0" borderId="9" applyNumberFormat="0" applyFill="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15" fillId="0" borderId="10" applyNumberFormat="0" applyFill="0" applyAlignment="0" applyProtection="0">
      <alignment vertical="center"/>
    </xf>
    <xf numFmtId="0" fontId="3" fillId="3" borderId="0" applyNumberFormat="0" applyBorder="0" applyAlignment="0" applyProtection="0">
      <alignment vertical="center"/>
    </xf>
    <xf numFmtId="0" fontId="15" fillId="0" borderId="10" applyNumberFormat="0" applyFill="0" applyAlignment="0" applyProtection="0">
      <alignment vertical="center"/>
    </xf>
    <xf numFmtId="0" fontId="3" fillId="3" borderId="0" applyNumberFormat="0" applyBorder="0" applyAlignment="0" applyProtection="0">
      <alignment vertical="center"/>
    </xf>
    <xf numFmtId="0" fontId="15" fillId="0" borderId="10" applyNumberFormat="0" applyFill="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15" fillId="0" borderId="10" applyNumberFormat="0" applyFill="0" applyAlignment="0" applyProtection="0">
      <alignment vertical="center"/>
    </xf>
    <xf numFmtId="0" fontId="3" fillId="3" borderId="0" applyNumberFormat="0" applyBorder="0" applyAlignment="0" applyProtection="0">
      <alignment vertical="center"/>
    </xf>
    <xf numFmtId="0" fontId="15" fillId="0" borderId="10" applyNumberFormat="0" applyFill="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20" fillId="0" borderId="0" applyNumberFormat="0" applyFill="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20" fillId="0" borderId="0" applyNumberFormat="0" applyFill="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23" fillId="0" borderId="0"/>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14" fillId="22"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14" fillId="15"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14" fillId="36" borderId="0" applyNumberFormat="0" applyBorder="0" applyAlignment="0" applyProtection="0">
      <alignment vertical="center"/>
    </xf>
    <xf numFmtId="0" fontId="3" fillId="3" borderId="0" applyNumberFormat="0" applyBorder="0" applyAlignment="0" applyProtection="0">
      <alignment vertical="center"/>
    </xf>
    <xf numFmtId="0" fontId="14" fillId="15"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15" fillId="0" borderId="10" applyNumberFormat="0" applyFill="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15" fillId="0" borderId="10" applyNumberFormat="0" applyFill="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24" fillId="2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15" fillId="0" borderId="0" applyNumberFormat="0" applyFill="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15" fillId="0" borderId="0" applyNumberFormat="0" applyFill="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27" fillId="34"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3" borderId="0" applyNumberFormat="0" applyBorder="0" applyAlignment="0" applyProtection="0">
      <alignment vertical="center"/>
    </xf>
    <xf numFmtId="0" fontId="3" fillId="9"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27" fillId="34"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27" fillId="34"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27" fillId="34"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17" fillId="0" borderId="9" applyNumberFormat="0" applyFill="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25" fillId="0" borderId="0"/>
    <xf numFmtId="0" fontId="3" fillId="8" borderId="0" applyNumberFormat="0" applyBorder="0" applyAlignment="0" applyProtection="0">
      <alignment vertical="center"/>
    </xf>
    <xf numFmtId="0" fontId="25" fillId="0" borderId="0"/>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28" fillId="0" borderId="7" applyNumberFormat="0" applyFill="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23" fillId="0" borderId="0"/>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29" fillId="0" borderId="0" applyNumberFormat="0" applyFill="0" applyBorder="0" applyAlignment="0" applyProtection="0">
      <alignment vertical="top"/>
      <protection locked="0"/>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17" fillId="0" borderId="9" applyNumberFormat="0" applyFill="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15" fillId="0" borderId="10" applyNumberFormat="0" applyFill="0" applyAlignment="0" applyProtection="0">
      <alignment vertical="center"/>
    </xf>
    <xf numFmtId="0" fontId="3" fillId="0" borderId="0"/>
    <xf numFmtId="0" fontId="3" fillId="5" borderId="0" applyNumberFormat="0" applyBorder="0" applyAlignment="0" applyProtection="0">
      <alignment vertical="center"/>
    </xf>
    <xf numFmtId="0" fontId="3" fillId="0" borderId="0"/>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14" fillId="1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20" fillId="0" borderId="0" applyNumberFormat="0" applyFill="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20"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20"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20" fillId="0" borderId="0" applyNumberFormat="0" applyFill="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25"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14" fillId="2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9" borderId="0" applyNumberFormat="0" applyBorder="0" applyAlignment="0" applyProtection="0">
      <alignment vertical="center"/>
    </xf>
    <xf numFmtId="0" fontId="3" fillId="5"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xf numFmtId="0" fontId="3" fillId="5"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xf numFmtId="0" fontId="3" fillId="5"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0" fillId="37" borderId="5" applyNumberFormat="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22" fillId="0" borderId="0" applyNumberFormat="0" applyFill="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22" fillId="0" borderId="0" applyNumberFormat="0" applyFill="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26" fillId="31"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0" fillId="37" borderId="5" applyNumberFormat="0" applyAlignment="0" applyProtection="0">
      <alignment vertical="center"/>
    </xf>
    <xf numFmtId="0" fontId="3" fillId="4" borderId="0" applyNumberFormat="0" applyBorder="0" applyAlignment="0" applyProtection="0">
      <alignment vertical="center"/>
    </xf>
    <xf numFmtId="0" fontId="30" fillId="37" borderId="5" applyNumberFormat="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20" fillId="0" borderId="0" applyNumberFormat="0" applyFill="0" applyBorder="0" applyAlignment="0" applyProtection="0">
      <alignment vertical="center"/>
    </xf>
    <xf numFmtId="0" fontId="3" fillId="4" borderId="0" applyNumberFormat="0" applyBorder="0" applyAlignment="0" applyProtection="0">
      <alignment vertical="center"/>
    </xf>
    <xf numFmtId="0" fontId="20" fillId="0" borderId="0" applyNumberFormat="0" applyFill="0" applyBorder="0" applyAlignment="0" applyProtection="0">
      <alignment vertical="center"/>
    </xf>
    <xf numFmtId="0" fontId="3" fillId="0" borderId="0"/>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15" fillId="0" borderId="0" applyNumberFormat="0" applyFill="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14" fillId="26" borderId="0" applyNumberFormat="0" applyBorder="0" applyAlignment="0" applyProtection="0">
      <alignment vertical="center"/>
    </xf>
    <xf numFmtId="0" fontId="3" fillId="4" borderId="0" applyNumberFormat="0" applyBorder="0" applyAlignment="0" applyProtection="0">
      <alignment vertical="center"/>
    </xf>
    <xf numFmtId="0" fontId="14" fillId="15"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16" fillId="0" borderId="8" applyNumberFormat="0" applyFill="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5" fillId="0" borderId="0" applyNumberFormat="0" applyFill="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27" fillId="34"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24" fillId="24"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14" fillId="3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26" fillId="31" borderId="0" applyNumberFormat="0" applyBorder="0" applyAlignment="0" applyProtection="0">
      <alignment vertical="center"/>
    </xf>
    <xf numFmtId="0" fontId="3" fillId="10" borderId="0" applyNumberFormat="0" applyBorder="0" applyAlignment="0" applyProtection="0">
      <alignment vertical="center"/>
    </xf>
    <xf numFmtId="0" fontId="26" fillId="31" borderId="0" applyNumberFormat="0" applyBorder="0" applyAlignment="0" applyProtection="0">
      <alignment vertical="center"/>
    </xf>
    <xf numFmtId="0" fontId="3" fillId="10" borderId="0" applyNumberFormat="0" applyBorder="0" applyAlignment="0" applyProtection="0">
      <alignment vertical="center"/>
    </xf>
    <xf numFmtId="0" fontId="26" fillId="31" borderId="0" applyNumberFormat="0" applyBorder="0" applyAlignment="0" applyProtection="0">
      <alignment vertical="center"/>
    </xf>
    <xf numFmtId="0" fontId="3" fillId="10" borderId="0" applyNumberFormat="0" applyBorder="0" applyAlignment="0" applyProtection="0">
      <alignment vertical="center"/>
    </xf>
    <xf numFmtId="0" fontId="26" fillId="31"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27" fillId="34"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6" borderId="2" applyNumberFormat="0" applyFont="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4" fillId="1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14" fillId="1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14" fillId="22"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14" fillId="23"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25" fillId="0" borderId="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7"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25" fillId="0" borderId="0"/>
    <xf numFmtId="0" fontId="3" fillId="12" borderId="0" applyNumberFormat="0" applyBorder="0" applyAlignment="0" applyProtection="0">
      <alignment vertical="center"/>
    </xf>
    <xf numFmtId="0" fontId="3" fillId="0" borderId="0"/>
    <xf numFmtId="0" fontId="3" fillId="12" borderId="0" applyNumberFormat="0" applyBorder="0" applyAlignment="0" applyProtection="0">
      <alignment vertical="center"/>
    </xf>
    <xf numFmtId="0" fontId="25" fillId="0" borderId="0"/>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6" fillId="0" borderId="8" applyNumberFormat="0" applyFill="0" applyAlignment="0" applyProtection="0">
      <alignment vertical="center"/>
    </xf>
    <xf numFmtId="0" fontId="3" fillId="12" borderId="0" applyNumberFormat="0" applyBorder="0" applyAlignment="0" applyProtection="0">
      <alignment vertical="center"/>
    </xf>
    <xf numFmtId="0" fontId="16" fillId="0" borderId="8" applyNumberFormat="0" applyFill="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7" fillId="0" borderId="9" applyNumberFormat="0" applyFill="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7" fillId="0" borderId="9" applyNumberFormat="0" applyFill="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4" fillId="1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25"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6" borderId="2" applyNumberFormat="0" applyFont="0" applyAlignment="0" applyProtection="0">
      <alignment vertical="center"/>
    </xf>
    <xf numFmtId="0" fontId="3" fillId="12"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4" fillId="26" borderId="0" applyNumberFormat="0" applyBorder="0" applyAlignment="0" applyProtection="0">
      <alignment vertical="center"/>
    </xf>
    <xf numFmtId="0" fontId="3" fillId="12" borderId="0" applyNumberFormat="0" applyBorder="0" applyAlignment="0" applyProtection="0">
      <alignment vertical="center"/>
    </xf>
    <xf numFmtId="0" fontId="14" fillId="26" borderId="0" applyNumberFormat="0" applyBorder="0" applyAlignment="0" applyProtection="0">
      <alignment vertical="center"/>
    </xf>
    <xf numFmtId="0" fontId="3" fillId="12" borderId="0" applyNumberFormat="0" applyBorder="0" applyAlignment="0" applyProtection="0">
      <alignment vertical="center"/>
    </xf>
    <xf numFmtId="0" fontId="14" fillId="26"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14" fillId="26"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4" fillId="36"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14" fillId="21"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1" fillId="38" borderId="0"/>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4" fillId="20"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14" fillId="15"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0" borderId="0">
      <alignment vertical="center"/>
    </xf>
    <xf numFmtId="0" fontId="14" fillId="2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0" borderId="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14" fillId="32"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6" borderId="2" applyNumberFormat="0" applyFont="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24" fillId="24"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14" fillId="16"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14" fillId="26"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14" fillId="15"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14" fillId="22"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14" fillId="16"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14" fillId="32"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14" fillId="32"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14" fillId="32"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0" borderId="0">
      <alignment vertical="center"/>
    </xf>
    <xf numFmtId="0" fontId="3" fillId="17" borderId="0" applyNumberFormat="0" applyBorder="0" applyAlignment="0" applyProtection="0">
      <alignment vertical="center"/>
    </xf>
    <xf numFmtId="0" fontId="3" fillId="0" borderId="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xf numFmtId="0" fontId="3" fillId="9" borderId="0" applyNumberFormat="0" applyBorder="0" applyAlignment="0" applyProtection="0">
      <alignment vertical="center"/>
    </xf>
    <xf numFmtId="0" fontId="3" fillId="0" borderId="0"/>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14" fillId="30"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25" fillId="0" borderId="0"/>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6" borderId="2" applyNumberFormat="0" applyFont="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2" fillId="39" borderId="3" applyNumberFormat="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14" fillId="25"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14" fillId="25"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14" fillId="25"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0" borderId="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14" fillId="26" borderId="0" applyNumberFormat="0" applyBorder="0" applyAlignment="0" applyProtection="0">
      <alignment vertical="center"/>
    </xf>
    <xf numFmtId="0" fontId="3" fillId="0" borderId="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16" borderId="0" applyNumberFormat="0" applyBorder="0" applyAlignment="0" applyProtection="0">
      <alignment vertical="center"/>
    </xf>
    <xf numFmtId="0" fontId="3" fillId="0" borderId="0">
      <alignment vertical="center"/>
    </xf>
    <xf numFmtId="0" fontId="14" fillId="16" borderId="0" applyNumberFormat="0" applyBorder="0" applyAlignment="0" applyProtection="0">
      <alignment vertical="center"/>
    </xf>
    <xf numFmtId="0" fontId="3" fillId="0" borderId="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29" borderId="0" applyNumberFormat="0" applyBorder="0" applyAlignment="0" applyProtection="0">
      <alignment vertical="center"/>
    </xf>
    <xf numFmtId="0" fontId="14" fillId="16"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4" fillId="23" borderId="0" applyNumberFormat="0" applyBorder="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3" fillId="0" borderId="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3" fillId="0" borderId="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10" applyNumberFormat="0" applyFill="0" applyAlignment="0" applyProtection="0">
      <alignment vertical="center"/>
    </xf>
    <xf numFmtId="0" fontId="3"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3"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 fillId="0" borderId="0">
      <alignment vertical="center"/>
    </xf>
    <xf numFmtId="0" fontId="20" fillId="0" borderId="0" applyNumberFormat="0" applyFill="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4" fillId="2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9" fillId="19" borderId="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4" fillId="2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3" fillId="0" borderId="0"/>
    <xf numFmtId="0" fontId="3" fillId="0" borderId="0">
      <alignment vertical="center"/>
    </xf>
    <xf numFmtId="0" fontId="3" fillId="0" borderId="0">
      <alignment vertical="center"/>
    </xf>
    <xf numFmtId="0" fontId="3" fillId="0" borderId="0">
      <alignment vertical="center"/>
    </xf>
    <xf numFmtId="0" fontId="3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0" borderId="0"/>
    <xf numFmtId="0" fontId="3" fillId="0" borderId="0">
      <alignment vertical="center"/>
    </xf>
    <xf numFmtId="0" fontId="14" fillId="3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4" fillId="32" borderId="0" applyNumberFormat="0" applyBorder="0" applyAlignment="0" applyProtection="0">
      <alignment vertical="center"/>
    </xf>
    <xf numFmtId="0" fontId="3" fillId="0" borderId="0">
      <alignment vertical="center"/>
    </xf>
    <xf numFmtId="0" fontId="3" fillId="0" borderId="0">
      <alignment vertical="center"/>
    </xf>
    <xf numFmtId="0" fontId="14" fillId="3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32" borderId="0" applyNumberFormat="0" applyBorder="0" applyAlignment="0" applyProtection="0">
      <alignment vertical="center"/>
    </xf>
    <xf numFmtId="0" fontId="3" fillId="0" borderId="0">
      <alignment vertical="center"/>
    </xf>
    <xf numFmtId="0" fontId="3" fillId="0" borderId="0">
      <alignment vertical="center"/>
    </xf>
    <xf numFmtId="0" fontId="14" fillId="3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4" fillId="3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3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4" fillId="0" borderId="0">
      <alignment vertical="center"/>
    </xf>
    <xf numFmtId="0" fontId="25" fillId="0" borderId="0"/>
    <xf numFmtId="0" fontId="3" fillId="0" borderId="0">
      <alignment vertical="center"/>
    </xf>
    <xf numFmtId="0" fontId="25"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2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20" borderId="0" applyNumberFormat="0" applyBorder="0" applyAlignment="0" applyProtection="0">
      <alignment vertical="center"/>
    </xf>
    <xf numFmtId="0" fontId="3" fillId="0" borderId="0">
      <alignment vertical="center"/>
    </xf>
    <xf numFmtId="0" fontId="3" fillId="6" borderId="2" applyNumberFormat="0" applyFont="0" applyAlignment="0" applyProtection="0">
      <alignment vertical="center"/>
    </xf>
    <xf numFmtId="0" fontId="14" fillId="2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20" borderId="0" applyNumberFormat="0" applyBorder="0" applyAlignment="0" applyProtection="0">
      <alignment vertical="center"/>
    </xf>
    <xf numFmtId="0" fontId="3" fillId="0" borderId="0">
      <alignment vertical="center"/>
    </xf>
    <xf numFmtId="0" fontId="14" fillId="2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2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32"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25" borderId="0" applyNumberFormat="0" applyBorder="0" applyAlignment="0" applyProtection="0">
      <alignment vertical="center"/>
    </xf>
    <xf numFmtId="0" fontId="3" fillId="0" borderId="0">
      <alignment vertical="center"/>
    </xf>
    <xf numFmtId="0" fontId="14" fillId="25" borderId="0" applyNumberFormat="0" applyBorder="0" applyAlignment="0" applyProtection="0">
      <alignment vertical="center"/>
    </xf>
    <xf numFmtId="0" fontId="3" fillId="0" borderId="0">
      <alignment vertical="center"/>
    </xf>
    <xf numFmtId="0" fontId="14" fillId="2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25" borderId="0" applyNumberFormat="0" applyBorder="0" applyAlignment="0" applyProtection="0">
      <alignment vertical="center"/>
    </xf>
    <xf numFmtId="0" fontId="3" fillId="0" borderId="0">
      <alignment vertical="center"/>
    </xf>
    <xf numFmtId="0" fontId="14" fillId="2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2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2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33" borderId="0" applyNumberFormat="0" applyBorder="0" applyAlignment="0" applyProtection="0">
      <alignment vertical="center"/>
    </xf>
    <xf numFmtId="0" fontId="3" fillId="0" borderId="0">
      <alignment vertical="center"/>
    </xf>
    <xf numFmtId="0" fontId="14" fillId="33" borderId="0" applyNumberFormat="0" applyBorder="0" applyAlignment="0" applyProtection="0">
      <alignment vertical="center"/>
    </xf>
    <xf numFmtId="0" fontId="3" fillId="0" borderId="0">
      <alignment vertical="center"/>
    </xf>
    <xf numFmtId="0" fontId="14" fillId="33" borderId="0" applyNumberFormat="0" applyBorder="0" applyAlignment="0" applyProtection="0">
      <alignment vertical="center"/>
    </xf>
    <xf numFmtId="0" fontId="3" fillId="0" borderId="0">
      <alignment vertical="center"/>
    </xf>
    <xf numFmtId="0" fontId="3" fillId="0" borderId="0">
      <alignment vertical="center"/>
    </xf>
    <xf numFmtId="0" fontId="14" fillId="33" borderId="0" applyNumberFormat="0" applyBorder="0" applyAlignment="0" applyProtection="0">
      <alignment vertical="center"/>
    </xf>
    <xf numFmtId="0" fontId="3" fillId="0" borderId="0">
      <alignment vertical="center"/>
    </xf>
    <xf numFmtId="0" fontId="3" fillId="0" borderId="0">
      <alignment vertical="center"/>
    </xf>
    <xf numFmtId="0" fontId="14" fillId="33" borderId="0" applyNumberFormat="0" applyBorder="0" applyAlignment="0" applyProtection="0">
      <alignment vertical="center"/>
    </xf>
    <xf numFmtId="0" fontId="3" fillId="0" borderId="0">
      <alignment vertical="center"/>
    </xf>
    <xf numFmtId="0" fontId="14" fillId="40" borderId="0" applyNumberFormat="0" applyBorder="0" applyAlignment="0" applyProtection="0">
      <alignment vertical="center"/>
    </xf>
    <xf numFmtId="0" fontId="3" fillId="0" borderId="0">
      <alignment vertical="center"/>
    </xf>
    <xf numFmtId="0" fontId="14" fillId="40" borderId="0" applyNumberFormat="0" applyBorder="0" applyAlignment="0" applyProtection="0">
      <alignment vertical="center"/>
    </xf>
    <xf numFmtId="0" fontId="3" fillId="0" borderId="0">
      <alignment vertical="center"/>
    </xf>
    <xf numFmtId="0" fontId="14" fillId="40" borderId="0" applyNumberFormat="0" applyBorder="0" applyAlignment="0" applyProtection="0">
      <alignment vertical="center"/>
    </xf>
    <xf numFmtId="0" fontId="3" fillId="0" borderId="0">
      <alignment vertical="center"/>
    </xf>
    <xf numFmtId="0" fontId="14" fillId="40" borderId="0" applyNumberFormat="0" applyBorder="0" applyAlignment="0" applyProtection="0">
      <alignment vertical="center"/>
    </xf>
    <xf numFmtId="0" fontId="3" fillId="0" borderId="0">
      <alignment vertical="center"/>
    </xf>
    <xf numFmtId="0" fontId="14" fillId="40" borderId="0" applyNumberFormat="0" applyBorder="0" applyAlignment="0" applyProtection="0">
      <alignment vertical="center"/>
    </xf>
    <xf numFmtId="0" fontId="3" fillId="0" borderId="0">
      <alignment vertical="center"/>
    </xf>
    <xf numFmtId="0" fontId="14" fillId="4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25"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0" fillId="37" borderId="5" applyNumberFormat="0" applyAlignment="0" applyProtection="0">
      <alignment vertical="center"/>
    </xf>
    <xf numFmtId="0" fontId="3" fillId="0" borderId="0">
      <alignment vertical="center"/>
    </xf>
    <xf numFmtId="0" fontId="30" fillId="37" borderId="5" applyNumberFormat="0" applyAlignment="0" applyProtection="0">
      <alignment vertical="center"/>
    </xf>
    <xf numFmtId="0" fontId="3" fillId="0" borderId="0">
      <alignment vertical="center"/>
    </xf>
    <xf numFmtId="0" fontId="30" fillId="37" borderId="5" applyNumberFormat="0" applyAlignment="0" applyProtection="0">
      <alignment vertical="center"/>
    </xf>
    <xf numFmtId="0" fontId="3" fillId="0" borderId="0">
      <alignment vertical="center"/>
    </xf>
    <xf numFmtId="0" fontId="3" fillId="0" borderId="0">
      <alignment vertical="center"/>
    </xf>
    <xf numFmtId="0" fontId="30" fillId="37" borderId="5"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9" fillId="19" borderId="3" applyNumberFormat="0" applyAlignment="0" applyProtection="0">
      <alignment vertical="center"/>
    </xf>
    <xf numFmtId="0" fontId="3" fillId="0" borderId="0">
      <alignment vertical="center"/>
    </xf>
    <xf numFmtId="0" fontId="3" fillId="0" borderId="0">
      <alignment vertical="center"/>
    </xf>
    <xf numFmtId="0" fontId="19" fillId="19" borderId="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alignment vertical="center"/>
    </xf>
    <xf numFmtId="0" fontId="3" fillId="0" borderId="0">
      <alignment vertical="center"/>
    </xf>
    <xf numFmtId="0" fontId="25" fillId="0" borderId="0">
      <alignment vertical="center"/>
    </xf>
    <xf numFmtId="0" fontId="25" fillId="0" borderId="0">
      <alignment vertical="center"/>
    </xf>
    <xf numFmtId="0" fontId="3" fillId="0" borderId="0">
      <alignment vertical="center"/>
    </xf>
    <xf numFmtId="0" fontId="25" fillId="0" borderId="0">
      <alignment vertical="center"/>
    </xf>
    <xf numFmtId="0" fontId="25" fillId="0" borderId="0">
      <alignment vertical="center"/>
    </xf>
    <xf numFmtId="0" fontId="3"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9" fillId="19" borderId="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alignment vertical="center"/>
    </xf>
    <xf numFmtId="0" fontId="2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alignment vertical="center"/>
    </xf>
    <xf numFmtId="0" fontId="2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alignment vertical="center"/>
    </xf>
    <xf numFmtId="0" fontId="3" fillId="0" borderId="0">
      <alignment vertical="center"/>
    </xf>
    <xf numFmtId="0" fontId="3"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32" fillId="39" borderId="3" applyNumberFormat="0" applyAlignment="0" applyProtection="0">
      <alignment vertical="center"/>
    </xf>
    <xf numFmtId="0" fontId="3" fillId="0" borderId="0">
      <alignment vertical="center"/>
    </xf>
    <xf numFmtId="0" fontId="32" fillId="39" borderId="3" applyNumberFormat="0" applyAlignment="0" applyProtection="0">
      <alignment vertical="center"/>
    </xf>
    <xf numFmtId="0" fontId="3" fillId="0" borderId="0">
      <alignment vertical="center"/>
    </xf>
    <xf numFmtId="0" fontId="32" fillId="39" borderId="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2" fillId="39" borderId="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2" fillId="39" borderId="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2" fillId="39" borderId="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2" fillId="39" borderId="3" applyNumberFormat="0" applyAlignment="0" applyProtection="0">
      <alignment vertical="center"/>
    </xf>
    <xf numFmtId="0" fontId="3" fillId="0" borderId="0">
      <alignment vertical="center"/>
    </xf>
    <xf numFmtId="0" fontId="32" fillId="39" borderId="3" applyNumberFormat="0" applyAlignment="0" applyProtection="0">
      <alignment vertical="center"/>
    </xf>
    <xf numFmtId="0" fontId="3" fillId="0" borderId="0">
      <alignment vertical="center"/>
    </xf>
    <xf numFmtId="0" fontId="32" fillId="39" borderId="3"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2" fillId="39" borderId="3" applyNumberFormat="0" applyAlignment="0" applyProtection="0">
      <alignment vertical="center"/>
    </xf>
    <xf numFmtId="0" fontId="3" fillId="0" borderId="0">
      <alignment vertical="center"/>
    </xf>
    <xf numFmtId="0" fontId="3" fillId="0" borderId="0">
      <alignment vertical="center"/>
    </xf>
    <xf numFmtId="0" fontId="24" fillId="24" borderId="0" applyNumberFormat="0" applyBorder="0" applyAlignment="0" applyProtection="0">
      <alignment vertical="center"/>
    </xf>
    <xf numFmtId="0" fontId="3" fillId="0" borderId="0">
      <alignment vertical="center"/>
    </xf>
    <xf numFmtId="0" fontId="24" fillId="2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2"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4" fillId="2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8" fillId="0" borderId="7"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4" fillId="24"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0" fillId="37" borderId="5"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5" fillId="0" borderId="6" applyNumberFormat="0" applyFill="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33"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40"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pplyNumberForma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xf numFmtId="0" fontId="25"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6" borderId="2"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pplyNumberFormat="0" applyFill="0" applyBorder="0" applyAlignment="0" applyProtection="0">
      <alignment vertical="center"/>
    </xf>
    <xf numFmtId="0" fontId="3" fillId="0" borderId="0">
      <alignment vertical="center"/>
    </xf>
    <xf numFmtId="0" fontId="21" fillId="0" borderId="0" applyNumberFormat="0" applyFill="0" applyBorder="0" applyAlignment="0" applyProtection="0">
      <alignment vertical="center"/>
    </xf>
    <xf numFmtId="0" fontId="3" fillId="0" borderId="0">
      <alignment vertical="center"/>
    </xf>
    <xf numFmtId="0" fontId="21" fillId="0" borderId="0" applyNumberFormat="0" applyFill="0" applyBorder="0" applyAlignment="0" applyProtection="0">
      <alignment vertical="center"/>
    </xf>
    <xf numFmtId="0" fontId="3" fillId="0" borderId="0">
      <alignment vertical="center"/>
    </xf>
    <xf numFmtId="0" fontId="29"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37"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4" fillId="24" borderId="0" applyNumberFormat="0" applyBorder="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19" fillId="19" borderId="3" applyNumberFormat="0" applyAlignment="0" applyProtection="0">
      <alignment vertical="center"/>
    </xf>
    <xf numFmtId="0" fontId="19" fillId="19" borderId="3" applyNumberFormat="0" applyAlignment="0" applyProtection="0">
      <alignment vertical="center"/>
    </xf>
    <xf numFmtId="0" fontId="19" fillId="19" borderId="3" applyNumberFormat="0" applyAlignment="0" applyProtection="0">
      <alignment vertical="center"/>
    </xf>
    <xf numFmtId="0" fontId="19" fillId="19" borderId="3" applyNumberFormat="0" applyAlignment="0" applyProtection="0">
      <alignment vertical="center"/>
    </xf>
    <xf numFmtId="0" fontId="19" fillId="19" borderId="3" applyNumberFormat="0" applyAlignment="0" applyProtection="0">
      <alignment vertical="center"/>
    </xf>
    <xf numFmtId="0" fontId="19" fillId="19" borderId="3" applyNumberFormat="0" applyAlignment="0" applyProtection="0">
      <alignment vertical="center"/>
    </xf>
    <xf numFmtId="0" fontId="30" fillId="37" borderId="5" applyNumberFormat="0" applyAlignment="0" applyProtection="0">
      <alignment vertical="center"/>
    </xf>
    <xf numFmtId="0" fontId="30" fillId="37" borderId="5" applyNumberFormat="0" applyAlignment="0" applyProtection="0">
      <alignment vertical="center"/>
    </xf>
    <xf numFmtId="0" fontId="30" fillId="37" borderId="5" applyNumberFormat="0" applyAlignment="0" applyProtection="0">
      <alignment vertical="center"/>
    </xf>
    <xf numFmtId="0" fontId="30" fillId="37" borderId="5" applyNumberFormat="0" applyAlignment="0" applyProtection="0">
      <alignment vertical="center"/>
    </xf>
    <xf numFmtId="0" fontId="30" fillId="37" borderId="5" applyNumberFormat="0" applyAlignment="0" applyProtection="0">
      <alignment vertical="center"/>
    </xf>
    <xf numFmtId="0" fontId="30" fillId="37" borderId="5" applyNumberFormat="0" applyAlignment="0" applyProtection="0">
      <alignment vertical="center"/>
    </xf>
    <xf numFmtId="0" fontId="30" fillId="37" borderId="5" applyNumberFormat="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35" fillId="0" borderId="6" applyNumberFormat="0" applyFill="0" applyAlignment="0" applyProtection="0">
      <alignment vertical="center"/>
    </xf>
    <xf numFmtId="0" fontId="14" fillId="18"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32"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25"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33"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18" fillId="19" borderId="4" applyNumberFormat="0" applyAlignment="0" applyProtection="0">
      <alignment vertical="center"/>
    </xf>
    <xf numFmtId="0" fontId="32" fillId="39" borderId="3" applyNumberFormat="0" applyAlignment="0" applyProtection="0">
      <alignment vertical="center"/>
    </xf>
    <xf numFmtId="0" fontId="32" fillId="39" borderId="3" applyNumberFormat="0" applyAlignment="0" applyProtection="0">
      <alignment vertical="center"/>
    </xf>
    <xf numFmtId="0" fontId="32" fillId="39" borderId="3" applyNumberFormat="0" applyAlignment="0" applyProtection="0">
      <alignment vertical="center"/>
    </xf>
    <xf numFmtId="0" fontId="32" fillId="39" borderId="3" applyNumberForma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xf numFmtId="0" fontId="3" fillId="6" borderId="2" applyNumberFormat="0" applyFont="0" applyAlignment="0" applyProtection="0">
      <alignment vertical="center"/>
    </xf>
  </cellStyleXfs>
  <cellXfs count="94">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vertical="center"/>
    </xf>
    <xf numFmtId="0" fontId="2" fillId="0" borderId="0" xfId="0" applyFont="1" applyAlignment="1">
      <alignment horizontal="left" vertical="center"/>
    </xf>
    <xf numFmtId="0" fontId="3" fillId="0" borderId="0" xfId="0" applyFont="1" applyAlignment="1">
      <alignment vertical="center"/>
    </xf>
    <xf numFmtId="0" fontId="1" fillId="0" borderId="0" xfId="0" applyFont="1" applyAlignment="1">
      <alignment vertical="center"/>
    </xf>
    <xf numFmtId="0" fontId="1" fillId="0" borderId="0" xfId="0" applyFont="1"/>
    <xf numFmtId="0" fontId="4" fillId="0" borderId="0" xfId="0" applyFont="1"/>
    <xf numFmtId="0" fontId="4" fillId="0" borderId="0" xfId="0" applyFont="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6" fillId="0" borderId="0" xfId="0" applyFont="1"/>
    <xf numFmtId="0" fontId="6" fillId="0" borderId="0" xfId="0" applyFont="1" applyAlignment="1">
      <alignment horizontal="left" vertical="center"/>
    </xf>
    <xf numFmtId="0" fontId="7" fillId="0" borderId="0" xfId="0" applyFont="1" applyAlignment="1">
      <alignment vertical="center"/>
    </xf>
    <xf numFmtId="0" fontId="6" fillId="0" borderId="0" xfId="0" applyFont="1" applyAlignment="1">
      <alignment vertical="center"/>
    </xf>
    <xf numFmtId="0" fontId="8" fillId="0" borderId="0" xfId="0" applyFont="1"/>
    <xf numFmtId="0" fontId="1" fillId="0" borderId="0" xfId="0" applyFont="1" applyAlignment="1">
      <alignment horizontal="center"/>
    </xf>
    <xf numFmtId="49" fontId="1" fillId="0" borderId="0" xfId="0" applyNumberFormat="1" applyFont="1" applyAlignment="1">
      <alignment horizontal="left"/>
    </xf>
    <xf numFmtId="181" fontId="1" fillId="0" borderId="0" xfId="0" applyNumberFormat="1" applyFont="1" applyAlignment="1">
      <alignment horizontal="center"/>
    </xf>
    <xf numFmtId="0" fontId="9" fillId="2" borderId="1" xfId="0" applyFont="1" applyFill="1" applyBorder="1" applyAlignment="1">
      <alignment horizontal="left" vertical="center"/>
    </xf>
    <xf numFmtId="0" fontId="9" fillId="2" borderId="1" xfId="10313" applyFont="1" applyFill="1" applyBorder="1" applyAlignment="1">
      <alignment horizontal="left" vertical="center"/>
    </xf>
    <xf numFmtId="0" fontId="2" fillId="0" borderId="0" xfId="0" applyFont="1" applyAlignment="1">
      <alignment horizontal="left"/>
    </xf>
    <xf numFmtId="0" fontId="10" fillId="0" borderId="0" xfId="0" applyFont="1" applyAlignment="1">
      <alignment horizontal="center"/>
    </xf>
    <xf numFmtId="0" fontId="11" fillId="0" borderId="0" xfId="0" applyFont="1" applyAlignment="1">
      <alignment horizontal="left"/>
    </xf>
    <xf numFmtId="49" fontId="2" fillId="0" borderId="0" xfId="0" applyNumberFormat="1" applyFont="1" applyAlignment="1">
      <alignment horizontal="left"/>
    </xf>
    <xf numFmtId="49" fontId="9" fillId="2" borderId="1" xfId="0" applyNumberFormat="1" applyFont="1" applyFill="1" applyBorder="1" applyAlignment="1">
      <alignment horizontal="left" vertical="center"/>
    </xf>
    <xf numFmtId="181" fontId="9" fillId="2" borderId="1" xfId="0" applyNumberFormat="1" applyFont="1" applyFill="1" applyBorder="1" applyAlignment="1">
      <alignment horizontal="left" vertical="center"/>
    </xf>
    <xf numFmtId="181" fontId="2" fillId="0" borderId="0" xfId="0" applyNumberFormat="1" applyFont="1" applyAlignment="1">
      <alignment horizontal="center"/>
    </xf>
    <xf numFmtId="0" fontId="2" fillId="0" borderId="0" xfId="0" applyFon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49" fontId="1" fillId="0" borderId="0" xfId="0" applyNumberFormat="1" applyFont="1" applyAlignment="1">
      <alignment horizontal="left" vertical="center"/>
    </xf>
    <xf numFmtId="181" fontId="1" fillId="0" borderId="0" xfId="0" applyNumberFormat="1" applyFont="1"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horizontal="left" vertical="center"/>
    </xf>
    <xf numFmtId="181" fontId="2" fillId="0" borderId="0" xfId="0" applyNumberFormat="1" applyFont="1" applyAlignment="1">
      <alignment horizontal="center" vertical="center"/>
    </xf>
    <xf numFmtId="183" fontId="1" fillId="0" borderId="0" xfId="0" applyNumberFormat="1" applyFont="1" applyAlignment="1">
      <alignment vertical="center"/>
    </xf>
    <xf numFmtId="3" fontId="2" fillId="0" borderId="0" xfId="0" applyNumberFormat="1" applyFont="1" applyAlignment="1">
      <alignment horizontal="left" vertical="center"/>
    </xf>
    <xf numFmtId="183" fontId="2" fillId="0" borderId="0" xfId="0" applyNumberFormat="1" applyFont="1" applyAlignment="1">
      <alignment horizontal="left" vertical="center"/>
    </xf>
    <xf numFmtId="183" fontId="2" fillId="0" borderId="0" xfId="0" applyNumberFormat="1" applyFont="1" applyAlignment="1">
      <alignment vertical="center"/>
    </xf>
    <xf numFmtId="0" fontId="11" fillId="0" borderId="0" xfId="0" applyFont="1" applyAlignment="1">
      <alignment vertical="center"/>
    </xf>
    <xf numFmtId="14" fontId="1" fillId="0" borderId="0" xfId="0" applyNumberFormat="1" applyFont="1" applyAlignment="1">
      <alignment vertical="center"/>
    </xf>
    <xf numFmtId="14" fontId="2" fillId="0" borderId="0" xfId="0" applyNumberFormat="1" applyFont="1" applyAlignment="1">
      <alignment vertical="center"/>
    </xf>
    <xf numFmtId="49" fontId="1" fillId="0" borderId="0" xfId="0" applyNumberFormat="1" applyFont="1" applyAlignment="1">
      <alignment vertical="center"/>
    </xf>
    <xf numFmtId="49" fontId="2" fillId="0" borderId="0" xfId="0" applyNumberFormat="1" applyFont="1" applyAlignment="1">
      <alignment vertical="center"/>
    </xf>
    <xf numFmtId="0" fontId="2" fillId="0" borderId="0" xfId="0" applyFont="1" applyAlignment="1">
      <alignment vertical="center" wrapText="1"/>
    </xf>
    <xf numFmtId="0" fontId="1" fillId="0" borderId="0" xfId="0" applyFont="1" applyAlignment="1">
      <alignment vertical="center" wrapText="1"/>
    </xf>
    <xf numFmtId="181" fontId="2" fillId="0" borderId="0" xfId="0" applyNumberFormat="1" applyFont="1" applyAlignment="1">
      <alignment horizontal="left" vertical="center"/>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181" fontId="4" fillId="0" borderId="0" xfId="0" applyNumberFormat="1" applyFont="1" applyAlignment="1">
      <alignment horizontal="center"/>
    </xf>
    <xf numFmtId="183" fontId="1" fillId="0" borderId="0" xfId="0" applyNumberFormat="1" applyFont="1" applyAlignment="1">
      <alignment horizontal="center" vertical="center"/>
    </xf>
    <xf numFmtId="0" fontId="12" fillId="0" borderId="0" xfId="0" applyFont="1"/>
    <xf numFmtId="183" fontId="1" fillId="0" borderId="0" xfId="0" applyNumberFormat="1" applyFont="1" applyAlignment="1">
      <alignment horizontal="center"/>
    </xf>
    <xf numFmtId="49" fontId="4" fillId="0" borderId="0" xfId="0" applyNumberFormat="1" applyFont="1" applyAlignment="1">
      <alignment horizontal="left" vertical="center"/>
    </xf>
    <xf numFmtId="0" fontId="4" fillId="0" borderId="0" xfId="0" applyFont="1" applyAlignment="1">
      <alignment horizontal="center" vertical="center"/>
    </xf>
    <xf numFmtId="181" fontId="4" fillId="0" borderId="0" xfId="0" applyNumberFormat="1" applyFont="1" applyAlignment="1">
      <alignment horizontal="center" vertical="center"/>
    </xf>
    <xf numFmtId="181" fontId="4" fillId="0" borderId="0" xfId="0" applyNumberFormat="1" applyFont="1" applyAlignment="1">
      <alignment horizontal="left" vertical="center"/>
    </xf>
    <xf numFmtId="183" fontId="4" fillId="0" borderId="0" xfId="0" applyNumberFormat="1" applyFont="1" applyAlignment="1">
      <alignment horizontal="left" vertical="center"/>
    </xf>
    <xf numFmtId="14" fontId="4" fillId="0" borderId="0" xfId="0" applyNumberFormat="1" applyFont="1" applyAlignment="1">
      <alignment vertical="center"/>
    </xf>
    <xf numFmtId="49" fontId="4" fillId="0" borderId="0" xfId="0" applyNumberFormat="1" applyFont="1" applyAlignment="1">
      <alignment vertical="center"/>
    </xf>
    <xf numFmtId="0" fontId="13" fillId="0" borderId="0" xfId="0" applyFont="1" applyAlignment="1">
      <alignment horizontal="left"/>
    </xf>
    <xf numFmtId="181" fontId="4" fillId="0" borderId="0" xfId="10313" applyNumberFormat="1" applyFont="1" applyAlignment="1">
      <alignment horizontal="center" vertical="center"/>
    </xf>
    <xf numFmtId="49" fontId="4" fillId="0" borderId="0" xfId="0" applyNumberFormat="1" applyFont="1"/>
    <xf numFmtId="0" fontId="4" fillId="0" borderId="0" xfId="0" applyFont="1" applyAlignment="1">
      <alignment vertical="center" wrapText="1"/>
    </xf>
    <xf numFmtId="183" fontId="4" fillId="0" borderId="0" xfId="0" applyNumberFormat="1" applyFont="1" applyAlignment="1">
      <alignment horizontal="center" vertical="center"/>
    </xf>
    <xf numFmtId="0" fontId="6" fillId="0" borderId="0" xfId="0" applyFont="1" applyAlignment="1">
      <alignment horizontal="left"/>
    </xf>
    <xf numFmtId="0" fontId="6" fillId="0" borderId="0" xfId="0" applyFont="1" applyAlignment="1">
      <alignment horizontal="center"/>
    </xf>
    <xf numFmtId="49" fontId="6" fillId="0" borderId="0" xfId="0" applyNumberFormat="1" applyFont="1" applyAlignment="1">
      <alignment horizontal="left"/>
    </xf>
    <xf numFmtId="0" fontId="6" fillId="0" borderId="0" xfId="0" applyFont="1" applyAlignment="1">
      <alignment horizontal="center" vertical="center"/>
    </xf>
    <xf numFmtId="3" fontId="6" fillId="0" borderId="0" xfId="0" applyNumberFormat="1" applyFont="1" applyAlignment="1">
      <alignment horizontal="left" vertical="center"/>
    </xf>
    <xf numFmtId="181" fontId="6" fillId="0" borderId="0" xfId="0" applyNumberFormat="1" applyFont="1" applyAlignment="1">
      <alignment horizontal="center"/>
    </xf>
    <xf numFmtId="49" fontId="6" fillId="0" borderId="0" xfId="0" applyNumberFormat="1" applyFont="1" applyAlignment="1">
      <alignment horizontal="left" vertical="center"/>
    </xf>
    <xf numFmtId="181" fontId="6" fillId="0" borderId="0" xfId="0" applyNumberFormat="1" applyFont="1" applyAlignment="1">
      <alignment horizontal="center" vertical="center"/>
    </xf>
    <xf numFmtId="181" fontId="6" fillId="0" borderId="0" xfId="10313" applyNumberFormat="1" applyFont="1" applyAlignment="1">
      <alignment horizontal="center" vertical="center"/>
    </xf>
    <xf numFmtId="14" fontId="6" fillId="0" borderId="0" xfId="0" applyNumberFormat="1" applyFont="1" applyAlignment="1">
      <alignment vertical="center"/>
    </xf>
    <xf numFmtId="49" fontId="6" fillId="0" borderId="0" xfId="0" applyNumberFormat="1" applyFont="1" applyAlignment="1">
      <alignment vertical="center"/>
    </xf>
    <xf numFmtId="0" fontId="8" fillId="0" borderId="0" xfId="0" applyFont="1" applyAlignment="1">
      <alignment horizontal="left"/>
    </xf>
    <xf numFmtId="0" fontId="8" fillId="0" borderId="0" xfId="0" applyFont="1" applyAlignment="1">
      <alignment horizontal="center"/>
    </xf>
    <xf numFmtId="49" fontId="8" fillId="0" borderId="0" xfId="0" applyNumberFormat="1" applyFont="1" applyAlignment="1">
      <alignment horizontal="left"/>
    </xf>
    <xf numFmtId="0" fontId="8" fillId="0" borderId="0" xfId="0" applyFont="1" applyAlignment="1">
      <alignment horizontal="left" vertical="center"/>
    </xf>
    <xf numFmtId="0" fontId="8" fillId="0" borderId="0" xfId="0" applyFont="1" applyAlignment="1">
      <alignment vertical="center"/>
    </xf>
    <xf numFmtId="49" fontId="8" fillId="0" borderId="0" xfId="0" applyNumberFormat="1" applyFont="1" applyAlignment="1">
      <alignment horizontal="left" vertical="center"/>
    </xf>
    <xf numFmtId="0" fontId="8" fillId="0" borderId="0" xfId="0" applyFont="1" applyAlignment="1">
      <alignment horizontal="center" vertical="center"/>
    </xf>
    <xf numFmtId="49" fontId="8" fillId="0" borderId="0" xfId="0" applyNumberFormat="1" applyFont="1" applyAlignment="1">
      <alignment vertical="center"/>
    </xf>
    <xf numFmtId="0" fontId="6" fillId="0" borderId="0" xfId="0" applyFont="1" applyAlignment="1">
      <alignment vertical="center" wrapText="1"/>
    </xf>
    <xf numFmtId="181" fontId="8" fillId="0" borderId="0" xfId="0" applyNumberFormat="1" applyFont="1" applyAlignment="1">
      <alignment horizontal="center"/>
    </xf>
    <xf numFmtId="181" fontId="8" fillId="0" borderId="0" xfId="0" applyNumberFormat="1" applyFont="1" applyAlignment="1">
      <alignment horizontal="center" vertical="center"/>
    </xf>
    <xf numFmtId="183" fontId="6" fillId="0" borderId="0" xfId="0" applyNumberFormat="1" applyFont="1" applyAlignment="1">
      <alignment horizontal="center" vertical="center"/>
    </xf>
    <xf numFmtId="183" fontId="8" fillId="0" borderId="0" xfId="0" applyNumberFormat="1" applyFont="1" applyAlignment="1">
      <alignment horizontal="center" vertical="center"/>
    </xf>
    <xf numFmtId="0" fontId="2" fillId="0" borderId="0" xfId="0" quotePrefix="1" applyFont="1" applyAlignment="1">
      <alignment horizontal="left" vertical="center"/>
    </xf>
    <xf numFmtId="49" fontId="1" fillId="0" borderId="0" xfId="0" quotePrefix="1" applyNumberFormat="1" applyFont="1" applyAlignment="1">
      <alignment vertical="center"/>
    </xf>
  </cellXfs>
  <cellStyles count="13601">
    <cellStyle name="20% - 强调文字颜色 1 10" xfId="386" xr:uid="{00000000-0005-0000-0000-0000B2010000}"/>
    <cellStyle name="20% - 强调文字颜色 1 10 2" xfId="396" xr:uid="{00000000-0005-0000-0000-0000BC010000}"/>
    <cellStyle name="20% - 强调文字颜色 1 10 2 2" xfId="410" xr:uid="{00000000-0005-0000-0000-0000CA010000}"/>
    <cellStyle name="20% - 强调文字颜色 1 10 2 2 2" xfId="209" xr:uid="{00000000-0005-0000-0000-0000EF000000}"/>
    <cellStyle name="20% - 强调文字颜色 1 10 2 2 3" xfId="416" xr:uid="{00000000-0005-0000-0000-0000D0010000}"/>
    <cellStyle name="20% - 强调文字颜色 1 10 2 3" xfId="6" xr:uid="{00000000-0005-0000-0000-000006000000}"/>
    <cellStyle name="20% - 强调文字颜色 1 10 2 4" xfId="422" xr:uid="{00000000-0005-0000-0000-0000D6010000}"/>
    <cellStyle name="20% - 强调文字颜色 1 11" xfId="75" xr:uid="{00000000-0005-0000-0000-000055000000}"/>
    <cellStyle name="20% - 强调文字颜色 1 12" xfId="425" xr:uid="{00000000-0005-0000-0000-0000D9010000}"/>
    <cellStyle name="20% - 强调文字颜色 1 12 2" xfId="449" xr:uid="{00000000-0005-0000-0000-0000F1010000}"/>
    <cellStyle name="20% - 强调文字颜色 1 12 2 2" xfId="309" xr:uid="{00000000-0005-0000-0000-00005D010000}"/>
    <cellStyle name="20% - 强调文字颜色 1 12 2 3" xfId="234" xr:uid="{00000000-0005-0000-0000-00000A010000}"/>
    <cellStyle name="20% - 强调文字颜色 1 12 3" xfId="265" xr:uid="{00000000-0005-0000-0000-00002C010000}"/>
    <cellStyle name="20% - 强调文字颜色 1 12 4" xfId="286" xr:uid="{00000000-0005-0000-0000-000043010000}"/>
    <cellStyle name="20% - 强调文字颜色 1 2" xfId="19" xr:uid="{00000000-0005-0000-0000-000014000000}"/>
    <cellStyle name="20% - 强调文字颜色 1 2 10" xfId="461" xr:uid="{00000000-0005-0000-0000-0000FD010000}"/>
    <cellStyle name="20% - 强调文字颜色 1 2 2" xfId="469" xr:uid="{00000000-0005-0000-0000-000005020000}"/>
    <cellStyle name="20% - 强调文字颜色 1 2 2 2" xfId="475" xr:uid="{00000000-0005-0000-0000-00000B020000}"/>
    <cellStyle name="20% - 强调文字颜色 1 2 2 2 2" xfId="478" xr:uid="{00000000-0005-0000-0000-00000E020000}"/>
    <cellStyle name="20% - 强调文字颜色 1 2 2 2 2 2" xfId="493" xr:uid="{00000000-0005-0000-0000-00001D020000}"/>
    <cellStyle name="20% - 强调文字颜色 1 2 2 2 2 2 2" xfId="496" xr:uid="{00000000-0005-0000-0000-000020020000}"/>
    <cellStyle name="20% - 强调文字颜色 1 2 2 2 2 2 3" xfId="503" xr:uid="{00000000-0005-0000-0000-000027020000}"/>
    <cellStyle name="20% - 强调文字颜色 1 2 2 2 2 3" xfId="507" xr:uid="{00000000-0005-0000-0000-00002B020000}"/>
    <cellStyle name="20% - 强调文字颜色 1 2 2 2 2 4" xfId="62" xr:uid="{00000000-0005-0000-0000-000046000000}"/>
    <cellStyle name="20% - 强调文字颜色 1 2 2 2 3" xfId="514" xr:uid="{00000000-0005-0000-0000-000032020000}"/>
    <cellStyle name="20% - 强调文字颜色 1 2 2 2 4" xfId="277" xr:uid="{00000000-0005-0000-0000-000039010000}"/>
    <cellStyle name="20% - 强调文字颜色 1 2 2 2 4 2" xfId="527" xr:uid="{00000000-0005-0000-0000-00003F020000}"/>
    <cellStyle name="20% - 强调文字颜色 1 2 2 2 4 3" xfId="538" xr:uid="{00000000-0005-0000-0000-00004A020000}"/>
    <cellStyle name="20% - 强调文字颜色 1 2 2 2 5" xfId="293" xr:uid="{00000000-0005-0000-0000-00004B010000}"/>
    <cellStyle name="20% - 强调文字颜色 1 2 2 2 6" xfId="48" xr:uid="{00000000-0005-0000-0000-000036000000}"/>
    <cellStyle name="20% - 强调文字颜色 1 2 2 3" xfId="545" xr:uid="{00000000-0005-0000-0000-000051020000}"/>
    <cellStyle name="20% - 强调文字颜色 1 2 2 3 2" xfId="551" xr:uid="{00000000-0005-0000-0000-000057020000}"/>
    <cellStyle name="20% - 强调文字颜色 1 2 2 3 2 2" xfId="560" xr:uid="{00000000-0005-0000-0000-000060020000}"/>
    <cellStyle name="20% - 强调文字颜色 1 2 2 3 2 2 2" xfId="561" xr:uid="{00000000-0005-0000-0000-000061020000}"/>
    <cellStyle name="20% - 强调文字颜色 1 2 2 3 2 2 3" xfId="567" xr:uid="{00000000-0005-0000-0000-000067020000}"/>
    <cellStyle name="20% - 强调文字颜色 1 2 2 3 2 3" xfId="573" xr:uid="{00000000-0005-0000-0000-00006D020000}"/>
    <cellStyle name="20% - 强调文字颜色 1 2 2 3 2 4" xfId="581" xr:uid="{00000000-0005-0000-0000-000075020000}"/>
    <cellStyle name="20% - 强调文字颜色 1 2 2 4" xfId="587" xr:uid="{00000000-0005-0000-0000-00007B020000}"/>
    <cellStyle name="20% - 强调文字颜色 1 2 2 4 2" xfId="592" xr:uid="{00000000-0005-0000-0000-000080020000}"/>
    <cellStyle name="20% - 强调文字颜色 1 2 2 4 2 2" xfId="604" xr:uid="{00000000-0005-0000-0000-00008C020000}"/>
    <cellStyle name="20% - 强调文字颜色 1 2 2 4 2 2 2" xfId="615" xr:uid="{00000000-0005-0000-0000-000097020000}"/>
    <cellStyle name="20% - 强调文字颜色 1 2 2 4 2 2 3" xfId="623" xr:uid="{00000000-0005-0000-0000-00009F020000}"/>
    <cellStyle name="20% - 强调文字颜色 1 2 2 4 2 3" xfId="635" xr:uid="{00000000-0005-0000-0000-0000AB020000}"/>
    <cellStyle name="20% - 强调文字颜色 1 2 2 4 2 4" xfId="650" xr:uid="{00000000-0005-0000-0000-0000BA020000}"/>
    <cellStyle name="20% - 强调文字颜色 1 2 2 5" xfId="660" xr:uid="{00000000-0005-0000-0000-0000C4020000}"/>
    <cellStyle name="20% - 强调文字颜色 1 2 2 5 2" xfId="661" xr:uid="{00000000-0005-0000-0000-0000C5020000}"/>
    <cellStyle name="20% - 强调文字颜色 1 2 2 5 2 2" xfId="392" xr:uid="{00000000-0005-0000-0000-0000B8010000}"/>
    <cellStyle name="20% - 强调文字颜色 1 2 2 5 2 3" xfId="83" xr:uid="{00000000-0005-0000-0000-00005E000000}"/>
    <cellStyle name="20% - 强调文字颜色 1 2 2 5 3" xfId="663" xr:uid="{00000000-0005-0000-0000-0000C7020000}"/>
    <cellStyle name="20% - 强调文字颜色 1 2 2 5 4" xfId="668" xr:uid="{00000000-0005-0000-0000-0000CC020000}"/>
    <cellStyle name="20% - 强调文字颜色 1 2 2 6" xfId="674" xr:uid="{00000000-0005-0000-0000-0000D2020000}"/>
    <cellStyle name="20% - 强调文字颜色 1 2 2 7" xfId="676" xr:uid="{00000000-0005-0000-0000-0000D4020000}"/>
    <cellStyle name="20% - 强调文字颜色 1 2 2 7 2" xfId="680" xr:uid="{00000000-0005-0000-0000-0000D8020000}"/>
    <cellStyle name="20% - 强调文字颜色 1 2 2 7 3" xfId="686" xr:uid="{00000000-0005-0000-0000-0000DE020000}"/>
    <cellStyle name="20% - 强调文字颜色 1 2 2 8" xfId="525" xr:uid="{00000000-0005-0000-0000-00003D020000}"/>
    <cellStyle name="20% - 强调文字颜色 1 2 2 9" xfId="536" xr:uid="{00000000-0005-0000-0000-000048020000}"/>
    <cellStyle name="20% - 强调文字颜色 1 2 3" xfId="691" xr:uid="{00000000-0005-0000-0000-0000E3020000}"/>
    <cellStyle name="20% - 强调文字颜色 1 2 3 2" xfId="706" xr:uid="{00000000-0005-0000-0000-0000F2020000}"/>
    <cellStyle name="20% - 强调文字颜色 1 2 4" xfId="711" xr:uid="{00000000-0005-0000-0000-0000F7020000}"/>
    <cellStyle name="20% - 强调文字颜色 1 2 4 2" xfId="726" xr:uid="{00000000-0005-0000-0000-000006030000}"/>
    <cellStyle name="20% - 强调文字颜色 1 2 4 2 2" xfId="741" xr:uid="{00000000-0005-0000-0000-000015030000}"/>
    <cellStyle name="20% - 强调文字颜色 1 2 4 2 2 2" xfId="746" xr:uid="{00000000-0005-0000-0000-00001A030000}"/>
    <cellStyle name="20% - 强调文字颜色 1 2 4 2 2 3" xfId="752" xr:uid="{00000000-0005-0000-0000-000020030000}"/>
    <cellStyle name="20% - 强调文字颜色 1 2 4 2 3" xfId="756" xr:uid="{00000000-0005-0000-0000-000024030000}"/>
    <cellStyle name="20% - 强调文字颜色 1 2 4 2 4" xfId="758" xr:uid="{00000000-0005-0000-0000-000026030000}"/>
    <cellStyle name="20% - 强调文字颜色 1 2 5" xfId="761" xr:uid="{00000000-0005-0000-0000-000029030000}"/>
    <cellStyle name="20% - 强调文字颜色 1 2 5 2" xfId="774" xr:uid="{00000000-0005-0000-0000-000036030000}"/>
    <cellStyle name="20% - 强调文字颜色 1 2 5 2 2" xfId="220" xr:uid="{00000000-0005-0000-0000-0000FB000000}"/>
    <cellStyle name="20% - 强调文字颜色 1 2 5 2 2 2" xfId="782" xr:uid="{00000000-0005-0000-0000-00003E030000}"/>
    <cellStyle name="20% - 强调文字颜色 1 2 5 2 2 3" xfId="791" xr:uid="{00000000-0005-0000-0000-000047030000}"/>
    <cellStyle name="20% - 强调文字颜色 1 2 5 2 3" xfId="802" xr:uid="{00000000-0005-0000-0000-000052030000}"/>
    <cellStyle name="20% - 强调文字颜色 1 2 5 2 4" xfId="807" xr:uid="{00000000-0005-0000-0000-000057030000}"/>
    <cellStyle name="20% - 强调文字颜色 1 2 6" xfId="820" xr:uid="{00000000-0005-0000-0000-000064030000}"/>
    <cellStyle name="20% - 强调文字颜色 1 2 6 2" xfId="828" xr:uid="{00000000-0005-0000-0000-00006C030000}"/>
    <cellStyle name="20% - 强调文字颜色 1 2 6 2 2" xfId="50" xr:uid="{00000000-0005-0000-0000-000038000000}"/>
    <cellStyle name="20% - 强调文字颜色 1 2 6 2 3" xfId="830" xr:uid="{00000000-0005-0000-0000-00006E030000}"/>
    <cellStyle name="20% - 强调文字颜色 1 2 6 3" xfId="216" xr:uid="{00000000-0005-0000-0000-0000F6000000}"/>
    <cellStyle name="20% - 强调文字颜色 1 2 6 4" xfId="801" xr:uid="{00000000-0005-0000-0000-000051030000}"/>
    <cellStyle name="20% - 强调文字颜色 1 2 7" xfId="835" xr:uid="{00000000-0005-0000-0000-000073030000}"/>
    <cellStyle name="20% - 强调文字颜色 1 2 8" xfId="842" xr:uid="{00000000-0005-0000-0000-00007A030000}"/>
    <cellStyle name="20% - 强调文字颜色 1 2 8 2" xfId="846" xr:uid="{00000000-0005-0000-0000-00007E030000}"/>
    <cellStyle name="20% - 强调文字颜色 1 2 8 3" xfId="853" xr:uid="{00000000-0005-0000-0000-000085030000}"/>
    <cellStyle name="20% - 强调文字颜色 1 2 9" xfId="208" xr:uid="{00000000-0005-0000-0000-0000EE000000}"/>
    <cellStyle name="20% - 强调文字颜色 1 3" xfId="313" xr:uid="{00000000-0005-0000-0000-000061010000}"/>
    <cellStyle name="20% - 强调文字颜色 1 3 10" xfId="854" xr:uid="{00000000-0005-0000-0000-000086030000}"/>
    <cellStyle name="20% - 强调文字颜色 1 3 11" xfId="860" xr:uid="{00000000-0005-0000-0000-00008C030000}"/>
    <cellStyle name="20% - 强调文字颜色 1 3 2" xfId="870" xr:uid="{00000000-0005-0000-0000-000096030000}"/>
    <cellStyle name="20% - 强调文字颜色 1 3 2 10" xfId="885" xr:uid="{00000000-0005-0000-0000-0000A5030000}"/>
    <cellStyle name="20% - 强调文字颜色 1 3 2 2" xfId="892" xr:uid="{00000000-0005-0000-0000-0000AC030000}"/>
    <cellStyle name="20% - 强调文字颜色 1 3 2 2 2" xfId="896" xr:uid="{00000000-0005-0000-0000-0000B0030000}"/>
    <cellStyle name="20% - 强调文字颜色 1 3 2 2 2 2" xfId="901" xr:uid="{00000000-0005-0000-0000-0000B5030000}"/>
    <cellStyle name="20% - 强调文字颜色 1 3 2 2 2 2 2" xfId="110" xr:uid="{00000000-0005-0000-0000-00007D000000}"/>
    <cellStyle name="20% - 强调文字颜色 1 3 2 2 2 2 2 2" xfId="920" xr:uid="{00000000-0005-0000-0000-0000C8030000}"/>
    <cellStyle name="20% - 强调文字颜色 1 3 2 2 2 2 2 3" xfId="934" xr:uid="{00000000-0005-0000-0000-0000D6030000}"/>
    <cellStyle name="20% - 强调文字颜色 1 3 2 2 2 2 3" xfId="935" xr:uid="{00000000-0005-0000-0000-0000D7030000}"/>
    <cellStyle name="20% - 强调文字颜色 1 3 2 2 2 2 4" xfId="939" xr:uid="{00000000-0005-0000-0000-0000DB030000}"/>
    <cellStyle name="20% - 强调文字颜色 1 3 2 2 2 3" xfId="946" xr:uid="{00000000-0005-0000-0000-0000E2030000}"/>
    <cellStyle name="20% - 强调文字颜色 1 3 2 2 3" xfId="949" xr:uid="{00000000-0005-0000-0000-0000E5030000}"/>
    <cellStyle name="20% - 强调文字颜色 1 3 2 2 3 2" xfId="953" xr:uid="{00000000-0005-0000-0000-0000E9030000}"/>
    <cellStyle name="20% - 强调文字颜色 1 3 2 2 3 2 2" xfId="955" xr:uid="{00000000-0005-0000-0000-0000EB030000}"/>
    <cellStyle name="20% - 强调文字颜色 1 3 2 2 3 2 2 2" xfId="969" xr:uid="{00000000-0005-0000-0000-0000F9030000}"/>
    <cellStyle name="20% - 强调文字颜色 1 3 2 2 3 2 2 3" xfId="978" xr:uid="{00000000-0005-0000-0000-000002040000}"/>
    <cellStyle name="20% - 强调文字颜色 1 3 2 2 3 2 3" xfId="981" xr:uid="{00000000-0005-0000-0000-000005040000}"/>
    <cellStyle name="20% - 强调文字颜色 1 3 2 2 3 2 4" xfId="729" xr:uid="{00000000-0005-0000-0000-000009030000}"/>
    <cellStyle name="20% - 强调文字颜色 1 3 2 2 4" xfId="990" xr:uid="{00000000-0005-0000-0000-00000E040000}"/>
    <cellStyle name="20% - 强调文字颜色 1 3 2 2 4 2" xfId="755" xr:uid="{00000000-0005-0000-0000-000023030000}"/>
    <cellStyle name="20% - 强调文字颜色 1 3 2 2 4 2 2" xfId="999" xr:uid="{00000000-0005-0000-0000-000017040000}"/>
    <cellStyle name="20% - 强调文字颜色 1 3 2 2 4 2 2 2" xfId="1013" xr:uid="{00000000-0005-0000-0000-000025040000}"/>
    <cellStyle name="20% - 强调文字颜色 1 3 2 2 4 2 2 3" xfId="1016" xr:uid="{00000000-0005-0000-0000-000028040000}"/>
    <cellStyle name="20% - 强调文字颜色 1 3 2 2 4 2 3" xfId="1017" xr:uid="{00000000-0005-0000-0000-000029040000}"/>
    <cellStyle name="20% - 强调文字颜色 1 3 2 2 4 2 4" xfId="1023" xr:uid="{00000000-0005-0000-0000-00002F040000}"/>
    <cellStyle name="20% - 强调文字颜色 1 3 2 2 5" xfId="465" xr:uid="{00000000-0005-0000-0000-000001020000}"/>
    <cellStyle name="20% - 强调文字颜色 1 3 2 2 5 2" xfId="472" xr:uid="{00000000-0005-0000-0000-000008020000}"/>
    <cellStyle name="20% - 强调文字颜色 1 3 2 2 5 2 2" xfId="487" xr:uid="{00000000-0005-0000-0000-000017020000}"/>
    <cellStyle name="20% - 强调文字颜色 1 3 2 2 5 2 3" xfId="512" xr:uid="{00000000-0005-0000-0000-000030020000}"/>
    <cellStyle name="20% - 强调文字颜色 1 3 2 2 5 3" xfId="540" xr:uid="{00000000-0005-0000-0000-00004C020000}"/>
    <cellStyle name="20% - 强调文字颜色 1 3 2 2 5 4" xfId="583" xr:uid="{00000000-0005-0000-0000-000077020000}"/>
    <cellStyle name="20% - 强调文字颜色 1 3 2 2 6" xfId="699" xr:uid="{00000000-0005-0000-0000-0000EB020000}"/>
    <cellStyle name="20% - 强调文字颜色 1 3 2 2 7" xfId="724" xr:uid="{00000000-0005-0000-0000-000004030000}"/>
    <cellStyle name="20% - 强调文字颜色 1 3 2 2 7 2" xfId="739" xr:uid="{00000000-0005-0000-0000-000013030000}"/>
    <cellStyle name="20% - 强调文字颜色 1 3 2 2 7 3" xfId="1038" xr:uid="{00000000-0005-0000-0000-00003E040000}"/>
    <cellStyle name="20% - 强调文字颜色 1 3 2 2 8" xfId="759" xr:uid="{00000000-0005-0000-0000-000027030000}"/>
    <cellStyle name="20% - 强调文字颜色 1 3 2 2 9" xfId="813" xr:uid="{00000000-0005-0000-0000-00005D030000}"/>
    <cellStyle name="20% - 强调文字颜色 1 3 2 3" xfId="1044" xr:uid="{00000000-0005-0000-0000-000044040000}"/>
    <cellStyle name="20% - 强调文字颜色 1 3 2 3 2" xfId="1048" xr:uid="{00000000-0005-0000-0000-000048040000}"/>
    <cellStyle name="20% - 强调文字颜色 1 3 2 3 2 2" xfId="419" xr:uid="{00000000-0005-0000-0000-0000D3010000}"/>
    <cellStyle name="20% - 强调文字颜色 1 3 2 3 2 2 2" xfId="1058" xr:uid="{00000000-0005-0000-0000-000052040000}"/>
    <cellStyle name="20% - 强调文字颜色 1 3 2 3 2 2 2 2" xfId="1068" xr:uid="{00000000-0005-0000-0000-00005C040000}"/>
    <cellStyle name="20% - 强调文字颜色 1 3 2 3 2 2 2 3" xfId="1074" xr:uid="{00000000-0005-0000-0000-000062040000}"/>
    <cellStyle name="20% - 强调文字颜色 1 3 2 3 2 2 3" xfId="1078" xr:uid="{00000000-0005-0000-0000-000066040000}"/>
    <cellStyle name="20% - 强调文字颜色 1 3 2 3 2 2 4" xfId="1083" xr:uid="{00000000-0005-0000-0000-00006B040000}"/>
    <cellStyle name="20% - 强调文字颜色 1 3 2 3 3" xfId="1090" xr:uid="{00000000-0005-0000-0000-000072040000}"/>
    <cellStyle name="20% - 强调文字颜色 1 3 2 3 3 2" xfId="105" xr:uid="{00000000-0005-0000-0000-000076000000}"/>
    <cellStyle name="20% - 强调文字颜色 1 3 2 3 3 2 2" xfId="1098" xr:uid="{00000000-0005-0000-0000-00007A040000}"/>
    <cellStyle name="20% - 强调文字颜色 1 3 2 3 3 2 2 2" xfId="138" xr:uid="{00000000-0005-0000-0000-00009B000000}"/>
    <cellStyle name="20% - 强调文字颜色 1 3 2 3 3 2 2 3" xfId="1104" xr:uid="{00000000-0005-0000-0000-000080040000}"/>
    <cellStyle name="20% - 强调文字颜色 1 3 2 3 3 2 3" xfId="95" xr:uid="{00000000-0005-0000-0000-00006B000000}"/>
    <cellStyle name="20% - 强调文字颜色 1 3 2 3 3 2 4" xfId="1113" xr:uid="{00000000-0005-0000-0000-000089040000}"/>
    <cellStyle name="20% - 强调文字颜色 1 3 2 3 4" xfId="1114" xr:uid="{00000000-0005-0000-0000-00008A040000}"/>
    <cellStyle name="20% - 强调文字颜色 1 3 2 3 4 2" xfId="1116" xr:uid="{00000000-0005-0000-0000-00008C040000}"/>
    <cellStyle name="20% - 强调文字颜色 1 3 2 3 4 2 2" xfId="1126" xr:uid="{00000000-0005-0000-0000-000096040000}"/>
    <cellStyle name="20% - 强调文字颜色 1 3 2 3 4 2 3" xfId="1130" xr:uid="{00000000-0005-0000-0000-00009A040000}"/>
    <cellStyle name="20% - 强调文字颜色 1 3 2 3 4 3" xfId="1133" xr:uid="{00000000-0005-0000-0000-00009D040000}"/>
    <cellStyle name="20% - 强调文字颜色 1 3 2 3 4 4" xfId="1141" xr:uid="{00000000-0005-0000-0000-0000A5040000}"/>
    <cellStyle name="20% - 强调文字颜色 1 3 2 3 5" xfId="862" xr:uid="{00000000-0005-0000-0000-00008E030000}"/>
    <cellStyle name="20% - 强调文字颜色 1 3 2 3 6" xfId="1156" xr:uid="{00000000-0005-0000-0000-0000B4040000}"/>
    <cellStyle name="20% - 强调文字颜色 1 3 2 3 6 2" xfId="1171" xr:uid="{00000000-0005-0000-0000-0000C3040000}"/>
    <cellStyle name="20% - 强调文字颜色 1 3 2 3 6 3" xfId="1185" xr:uid="{00000000-0005-0000-0000-0000D1040000}"/>
    <cellStyle name="20% - 强调文字颜色 1 3 2 3 7" xfId="1202" xr:uid="{00000000-0005-0000-0000-0000E2040000}"/>
    <cellStyle name="20% - 强调文字颜色 1 3 2 3 8" xfId="1218" xr:uid="{00000000-0005-0000-0000-0000F2040000}"/>
    <cellStyle name="20% - 强调文字颜色 1 3 2 4" xfId="1225" xr:uid="{00000000-0005-0000-0000-0000F9040000}"/>
    <cellStyle name="20% - 强调文字颜色 1 3 2 4 2" xfId="1228" xr:uid="{00000000-0005-0000-0000-0000FC040000}"/>
    <cellStyle name="20% - 强调文字颜色 1 3 2 4 2 2" xfId="850" xr:uid="{00000000-0005-0000-0000-000082030000}"/>
    <cellStyle name="20% - 强调文字颜色 1 3 2 4 2 2 2" xfId="1234" xr:uid="{00000000-0005-0000-0000-000002050000}"/>
    <cellStyle name="20% - 强调文字颜色 1 3 2 4 2 2 3" xfId="1238" xr:uid="{00000000-0005-0000-0000-000006050000}"/>
    <cellStyle name="20% - 强调文字颜色 1 3 2 4 2 3" xfId="1245" xr:uid="{00000000-0005-0000-0000-00000D050000}"/>
    <cellStyle name="20% - 强调文字颜色 1 3 2 4 2 4" xfId="1251" xr:uid="{00000000-0005-0000-0000-000013050000}"/>
    <cellStyle name="20% - 强调文字颜色 1 3 2 5" xfId="1255" xr:uid="{00000000-0005-0000-0000-000017050000}"/>
    <cellStyle name="20% - 强调文字颜色 1 3 2 5 2" xfId="798" xr:uid="{00000000-0005-0000-0000-00004E030000}"/>
    <cellStyle name="20% - 强调文字颜色 1 3 2 5 2 2" xfId="1257" xr:uid="{00000000-0005-0000-0000-000019050000}"/>
    <cellStyle name="20% - 强调文字颜色 1 3 2 5 2 2 2" xfId="1260" xr:uid="{00000000-0005-0000-0000-00001C050000}"/>
    <cellStyle name="20% - 强调文字颜色 1 3 2 5 2 2 3" xfId="1266" xr:uid="{00000000-0005-0000-0000-000022050000}"/>
    <cellStyle name="20% - 强调文字颜色 1 3 2 5 2 3" xfId="1275" xr:uid="{00000000-0005-0000-0000-00002B050000}"/>
    <cellStyle name="20% - 强调文字颜色 1 3 2 5 2 4" xfId="1281" xr:uid="{00000000-0005-0000-0000-000031050000}"/>
    <cellStyle name="20% - 强调文字颜色 1 3 2 6" xfId="1297" xr:uid="{00000000-0005-0000-0000-000041050000}"/>
    <cellStyle name="20% - 强调文字颜色 1 3 2 6 2" xfId="1300" xr:uid="{00000000-0005-0000-0000-000044050000}"/>
    <cellStyle name="20% - 强调文字颜色 1 3 2 6 2 2" xfId="1304" xr:uid="{00000000-0005-0000-0000-000048050000}"/>
    <cellStyle name="20% - 强调文字颜色 1 3 2 6 2 3" xfId="1305" xr:uid="{00000000-0005-0000-0000-000049050000}"/>
    <cellStyle name="20% - 强调文字颜色 1 3 2 6 3" xfId="1314" xr:uid="{00000000-0005-0000-0000-000052050000}"/>
    <cellStyle name="20% - 强调文字颜色 1 3 2 6 4" xfId="1318" xr:uid="{00000000-0005-0000-0000-000056050000}"/>
    <cellStyle name="20% - 强调文字颜色 1 3 2 7" xfId="1321" xr:uid="{00000000-0005-0000-0000-000059050000}"/>
    <cellStyle name="20% - 强调文字颜色 1 3 2 8" xfId="1329" xr:uid="{00000000-0005-0000-0000-000061050000}"/>
    <cellStyle name="20% - 强调文字颜色 1 3 2 8 2" xfId="1342" xr:uid="{00000000-0005-0000-0000-00006E050000}"/>
    <cellStyle name="20% - 强调文字颜色 1 3 2 8 3" xfId="1365" xr:uid="{00000000-0005-0000-0000-000085050000}"/>
    <cellStyle name="20% - 强调文字颜色 1 3 2 9" xfId="1379" xr:uid="{00000000-0005-0000-0000-000093050000}"/>
    <cellStyle name="20% - 强调文字颜色 1 3 3" xfId="1149" xr:uid="{00000000-0005-0000-0000-0000AD040000}"/>
    <cellStyle name="20% - 强调文字颜色 1 3 3 2" xfId="1168" xr:uid="{00000000-0005-0000-0000-0000C0040000}"/>
    <cellStyle name="20% - 强调文字颜色 1 3 3 2 2" xfId="1385" xr:uid="{00000000-0005-0000-0000-000099050000}"/>
    <cellStyle name="20% - 强调文字颜色 1 3 3 2 2 2" xfId="1392" xr:uid="{00000000-0005-0000-0000-0000A0050000}"/>
    <cellStyle name="20% - 强调文字颜色 1 3 3 2 2 2 2" xfId="1406" xr:uid="{00000000-0005-0000-0000-0000AE050000}"/>
    <cellStyle name="20% - 强调文字颜色 1 3 3 2 2 2 3" xfId="1414" xr:uid="{00000000-0005-0000-0000-0000B6050000}"/>
    <cellStyle name="20% - 强调文字颜色 1 3 3 2 2 3" xfId="1420" xr:uid="{00000000-0005-0000-0000-0000BC050000}"/>
    <cellStyle name="20% - 强调文字颜色 1 3 3 2 2 4" xfId="876" xr:uid="{00000000-0005-0000-0000-00009C030000}"/>
    <cellStyle name="20% - 强调文字颜色 1 3 3 2 3" xfId="1424" xr:uid="{00000000-0005-0000-0000-0000C0050000}"/>
    <cellStyle name="20% - 强调文字颜色 1 3 3 3" xfId="1177" xr:uid="{00000000-0005-0000-0000-0000C9040000}"/>
    <cellStyle name="20% - 强调文字颜色 1 3 3 3 2" xfId="1431" xr:uid="{00000000-0005-0000-0000-0000C7050000}"/>
    <cellStyle name="20% - 强调文字颜色 1 3 3 3 2 2" xfId="1436" xr:uid="{00000000-0005-0000-0000-0000CC050000}"/>
    <cellStyle name="20% - 强调文字颜色 1 3 3 3 2 2 2" xfId="1457" xr:uid="{00000000-0005-0000-0000-0000E1050000}"/>
    <cellStyle name="20% - 强调文字颜色 1 3 3 3 2 2 3" xfId="1466" xr:uid="{00000000-0005-0000-0000-0000EA050000}"/>
    <cellStyle name="20% - 强调文字颜色 1 3 3 3 2 3" xfId="1470" xr:uid="{00000000-0005-0000-0000-0000EE050000}"/>
    <cellStyle name="20% - 强调文字颜色 1 3 3 3 2 4" xfId="1477" xr:uid="{00000000-0005-0000-0000-0000F5050000}"/>
    <cellStyle name="20% - 强调文字颜色 1 3 3 4" xfId="1382" xr:uid="{00000000-0005-0000-0000-000096050000}"/>
    <cellStyle name="20% - 强调文字颜色 1 3 3 4 2" xfId="1396" xr:uid="{00000000-0005-0000-0000-0000A4050000}"/>
    <cellStyle name="20% - 强调文字颜色 1 3 3 4 2 2" xfId="1400" xr:uid="{00000000-0005-0000-0000-0000A8050000}"/>
    <cellStyle name="20% - 强调文字颜色 1 3 3 4 2 2 2" xfId="338" xr:uid="{00000000-0005-0000-0000-00007C010000}"/>
    <cellStyle name="20% - 强调文字颜色 1 3 3 4 2 2 3" xfId="359" xr:uid="{00000000-0005-0000-0000-000094010000}"/>
    <cellStyle name="20% - 强调文字颜色 1 3 3 4 2 3" xfId="1409" xr:uid="{00000000-0005-0000-0000-0000B1050000}"/>
    <cellStyle name="20% - 强调文字颜色 1 3 3 4 2 4" xfId="1485" xr:uid="{00000000-0005-0000-0000-0000FD050000}"/>
    <cellStyle name="20% - 强调文字颜色 1 3 3 5" xfId="1422" xr:uid="{00000000-0005-0000-0000-0000BE050000}"/>
    <cellStyle name="20% - 强调文字颜色 1 3 3 5 2" xfId="829" xr:uid="{00000000-0005-0000-0000-00006D030000}"/>
    <cellStyle name="20% - 强调文字颜色 1 3 3 5 2 2" xfId="1488" xr:uid="{00000000-0005-0000-0000-000000060000}"/>
    <cellStyle name="20% - 强调文字颜色 1 3 3 5 2 3" xfId="1504" xr:uid="{00000000-0005-0000-0000-000010060000}"/>
    <cellStyle name="20% - 强调文字颜色 1 3 3 5 3" xfId="607" xr:uid="{00000000-0005-0000-0000-00008F020000}"/>
    <cellStyle name="20% - 强调文字颜色 1 3 3 5 4" xfId="618" xr:uid="{00000000-0005-0000-0000-00009A020000}"/>
    <cellStyle name="20% - 强调文字颜色 1 3 3 6" xfId="1506" xr:uid="{00000000-0005-0000-0000-000012060000}"/>
    <cellStyle name="20% - 强调文字颜色 1 3 3 7" xfId="1513" xr:uid="{00000000-0005-0000-0000-000019060000}"/>
    <cellStyle name="20% - 强调文字颜色 1 3 3 7 2" xfId="1273" xr:uid="{00000000-0005-0000-0000-000029050000}"/>
    <cellStyle name="20% - 强调文字颜色 1 3 3 7 3" xfId="1294" xr:uid="{00000000-0005-0000-0000-00003E050000}"/>
    <cellStyle name="20% - 强调文字颜色 1 3 3 8" xfId="1521" xr:uid="{00000000-0005-0000-0000-000021060000}"/>
    <cellStyle name="20% - 强调文字颜色 1 3 3 9" xfId="1524" xr:uid="{00000000-0005-0000-0000-000024060000}"/>
    <cellStyle name="20% - 强调文字颜色 1 3 4" xfId="1196" xr:uid="{00000000-0005-0000-0000-0000DC040000}"/>
    <cellStyle name="20% - 强调文字颜色 1 3 4 2" xfId="1032" xr:uid="{00000000-0005-0000-0000-000038040000}"/>
    <cellStyle name="20% - 强调文字颜色 1 3 4 2 2" xfId="1528" xr:uid="{00000000-0005-0000-0000-000028060000}"/>
    <cellStyle name="20% - 强调文字颜色 1 3 4 2 2 2" xfId="1533" xr:uid="{00000000-0005-0000-0000-00002D060000}"/>
    <cellStyle name="20% - 强调文字颜色 1 3 4 2 2 2 2" xfId="1545" xr:uid="{00000000-0005-0000-0000-000039060000}"/>
    <cellStyle name="20% - 强调文字颜色 1 3 4 2 2 2 3" xfId="1552" xr:uid="{00000000-0005-0000-0000-000040060000}"/>
    <cellStyle name="20% - 强调文字颜色 1 3 4 2 2 3" xfId="1556" xr:uid="{00000000-0005-0000-0000-000044060000}"/>
    <cellStyle name="20% - 强调文字颜色 1 3 4 2 2 4" xfId="1559" xr:uid="{00000000-0005-0000-0000-000047060000}"/>
    <cellStyle name="20% - 强调文字颜色 1 3 4 3" xfId="166" xr:uid="{00000000-0005-0000-0000-0000BE000000}"/>
    <cellStyle name="20% - 强调文字颜色 1 3 4 3 2" xfId="45" xr:uid="{00000000-0005-0000-0000-000032000000}"/>
    <cellStyle name="20% - 强调文字颜色 1 3 4 3 2 2" xfId="1154" xr:uid="{00000000-0005-0000-0000-0000B2040000}"/>
    <cellStyle name="20% - 强调文字颜色 1 3 4 3 2 2 2" xfId="1167" xr:uid="{00000000-0005-0000-0000-0000BF040000}"/>
    <cellStyle name="20% - 强调文字颜色 1 3 4 3 2 2 3" xfId="1175" xr:uid="{00000000-0005-0000-0000-0000C7040000}"/>
    <cellStyle name="20% - 强调文字颜色 1 3 4 3 2 3" xfId="1197" xr:uid="{00000000-0005-0000-0000-0000DD040000}"/>
    <cellStyle name="20% - 强调文字颜色 1 3 4 3 2 4" xfId="1211" xr:uid="{00000000-0005-0000-0000-0000EB040000}"/>
    <cellStyle name="20% - 强调文字颜色 1 3 4 4" xfId="1429" xr:uid="{00000000-0005-0000-0000-0000C5050000}"/>
    <cellStyle name="20% - 强调文字颜色 1 3 4 4 2" xfId="1433" xr:uid="{00000000-0005-0000-0000-0000C9050000}"/>
    <cellStyle name="20% - 强调文字颜色 1 3 4 4 2 2" xfId="1451" xr:uid="{00000000-0005-0000-0000-0000DB050000}"/>
    <cellStyle name="20% - 强调文字颜色 1 3 4 4 2 3" xfId="1463" xr:uid="{00000000-0005-0000-0000-0000E7050000}"/>
    <cellStyle name="20% - 强调文字颜色 1 3 4 4 3" xfId="1472" xr:uid="{00000000-0005-0000-0000-0000F0050000}"/>
    <cellStyle name="20% - 强调文字颜色 1 3 4 4 4" xfId="1481" xr:uid="{00000000-0005-0000-0000-0000F9050000}"/>
    <cellStyle name="20% - 强调文字颜色 1 3 4 5" xfId="1570" xr:uid="{00000000-0005-0000-0000-000052060000}"/>
    <cellStyle name="20% - 强调文字颜色 1 3 4 6" xfId="1576" xr:uid="{00000000-0005-0000-0000-000058060000}"/>
    <cellStyle name="20% - 强调文字颜色 1 3 4 6 2" xfId="1582" xr:uid="{00000000-0005-0000-0000-00005E060000}"/>
    <cellStyle name="20% - 强调文字颜色 1 3 4 6 3" xfId="1592" xr:uid="{00000000-0005-0000-0000-000068060000}"/>
    <cellStyle name="20% - 强调文字颜色 1 3 4 7" xfId="1604" xr:uid="{00000000-0005-0000-0000-000074060000}"/>
    <cellStyle name="20% - 强调文字颜色 1 3 4 8" xfId="1445" xr:uid="{00000000-0005-0000-0000-0000D5050000}"/>
    <cellStyle name="20% - 强调文字颜色 1 3 5" xfId="1213" xr:uid="{00000000-0005-0000-0000-0000ED040000}"/>
    <cellStyle name="20% - 强调文字颜色 1 3 5 2" xfId="1608" xr:uid="{00000000-0005-0000-0000-000078060000}"/>
    <cellStyle name="20% - 强调文字颜色 1 3 5 2 2" xfId="1609" xr:uid="{00000000-0005-0000-0000-000079060000}"/>
    <cellStyle name="20% - 强调文字颜色 1 3 5 2 2 2" xfId="1616" xr:uid="{00000000-0005-0000-0000-000080060000}"/>
    <cellStyle name="20% - 强调文字颜色 1 3 5 2 2 3" xfId="1621" xr:uid="{00000000-0005-0000-0000-000085060000}"/>
    <cellStyle name="20% - 强调文字颜色 1 3 5 2 3" xfId="1628" xr:uid="{00000000-0005-0000-0000-00008C060000}"/>
    <cellStyle name="20% - 强调文字颜色 1 3 5 2 4" xfId="1632" xr:uid="{00000000-0005-0000-0000-000090060000}"/>
    <cellStyle name="20% - 强调文字颜色 1 3 6" xfId="1638" xr:uid="{00000000-0005-0000-0000-000096060000}"/>
    <cellStyle name="20% - 强调文字颜色 1 3 6 2" xfId="1646" xr:uid="{00000000-0005-0000-0000-00009E060000}"/>
    <cellStyle name="20% - 强调文字颜色 1 3 6 2 2" xfId="1647" xr:uid="{00000000-0005-0000-0000-00009F060000}"/>
    <cellStyle name="20% - 强调文字颜色 1 3 6 2 2 2" xfId="1651" xr:uid="{00000000-0005-0000-0000-0000A3060000}"/>
    <cellStyle name="20% - 强调文字颜色 1 3 6 2 2 3" xfId="1654" xr:uid="{00000000-0005-0000-0000-0000A6060000}"/>
    <cellStyle name="20% - 强调文字颜色 1 3 6 2 3" xfId="1658" xr:uid="{00000000-0005-0000-0000-0000AA060000}"/>
    <cellStyle name="20% - 强调文字颜色 1 3 6 2 4" xfId="404" xr:uid="{00000000-0005-0000-0000-0000C4010000}"/>
    <cellStyle name="20% - 强调文字颜色 1 3 7" xfId="1660" xr:uid="{00000000-0005-0000-0000-0000AC060000}"/>
    <cellStyle name="20% - 强调文字颜色 1 3 7 2" xfId="241" xr:uid="{00000000-0005-0000-0000-000011010000}"/>
    <cellStyle name="20% - 强调文字颜色 1 3 7 2 2" xfId="1669" xr:uid="{00000000-0005-0000-0000-0000B5060000}"/>
    <cellStyle name="20% - 强调文字颜色 1 3 7 2 3" xfId="182" xr:uid="{00000000-0005-0000-0000-0000D0000000}"/>
    <cellStyle name="20% - 强调文字颜色 1 3 7 3" xfId="790" xr:uid="{00000000-0005-0000-0000-000046030000}"/>
    <cellStyle name="20% - 强调文字颜色 1 3 7 4" xfId="797" xr:uid="{00000000-0005-0000-0000-00004D030000}"/>
    <cellStyle name="20% - 强调文字颜色 1 3 8" xfId="1672" xr:uid="{00000000-0005-0000-0000-0000B8060000}"/>
    <cellStyle name="20% - 强调文字颜色 1 3 9" xfId="150" xr:uid="{00000000-0005-0000-0000-0000AB000000}"/>
    <cellStyle name="20% - 强调文字颜色 1 3 9 2" xfId="1674" xr:uid="{00000000-0005-0000-0000-0000BA060000}"/>
    <cellStyle name="20% - 强调文字颜色 1 3 9 3" xfId="459" xr:uid="{00000000-0005-0000-0000-0000FB010000}"/>
    <cellStyle name="20% - 强调文字颜色 1 4" xfId="237" xr:uid="{00000000-0005-0000-0000-00000D010000}"/>
    <cellStyle name="20% - 强调文字颜色 1 4 10" xfId="899" xr:uid="{00000000-0005-0000-0000-0000B3030000}"/>
    <cellStyle name="20% - 强调文字颜色 1 4 11" xfId="952" xr:uid="{00000000-0005-0000-0000-0000E8030000}"/>
    <cellStyle name="20% - 强调文字颜色 1 4 2" xfId="1665" xr:uid="{00000000-0005-0000-0000-0000B1060000}"/>
    <cellStyle name="20% - 强调文字颜色 1 4 2 10" xfId="1686" xr:uid="{00000000-0005-0000-0000-0000C6060000}"/>
    <cellStyle name="20% - 强调文字颜色 1 4 2 2" xfId="1695" xr:uid="{00000000-0005-0000-0000-0000CF060000}"/>
    <cellStyle name="20% - 强调文字颜色 1 4 2 2 2" xfId="1701" xr:uid="{00000000-0005-0000-0000-0000D5060000}"/>
    <cellStyle name="20% - 强调文字颜色 1 4 2 2 2 2" xfId="1709" xr:uid="{00000000-0005-0000-0000-0000DD060000}"/>
    <cellStyle name="20% - 强调文字颜色 1 4 2 2 2 2 2" xfId="640" xr:uid="{00000000-0005-0000-0000-0000B0020000}"/>
    <cellStyle name="20% - 强调文字颜色 1 4 2 2 2 2 2 2" xfId="1289" xr:uid="{00000000-0005-0000-0000-000039050000}"/>
    <cellStyle name="20% - 强调文字颜色 1 4 2 2 2 2 2 3" xfId="1722" xr:uid="{00000000-0005-0000-0000-0000EA060000}"/>
    <cellStyle name="20% - 强调文字颜色 1 4 2 2 2 2 3" xfId="908" xr:uid="{00000000-0005-0000-0000-0000BC030000}"/>
    <cellStyle name="20% - 强调文字颜色 1 4 2 2 2 2 4" xfId="930" xr:uid="{00000000-0005-0000-0000-0000D2030000}"/>
    <cellStyle name="20% - 强调文字颜色 1 4 2 2 2 3" xfId="1726" xr:uid="{00000000-0005-0000-0000-0000EE060000}"/>
    <cellStyle name="20% - 强调文字颜色 1 4 2 2 3" xfId="1735" xr:uid="{00000000-0005-0000-0000-0000F7060000}"/>
    <cellStyle name="20% - 强调文字颜色 1 4 2 2 3 2" xfId="193" xr:uid="{00000000-0005-0000-0000-0000DC000000}"/>
    <cellStyle name="20% - 强调文字颜色 1 4 2 2 3 2 2" xfId="430" xr:uid="{00000000-0005-0000-0000-0000DE010000}"/>
    <cellStyle name="20% - 强调文字颜色 1 4 2 2 3 2 2 2" xfId="454" xr:uid="{00000000-0005-0000-0000-0000F6010000}"/>
    <cellStyle name="20% - 强调文字颜色 1 4 2 2 3 2 2 3" xfId="267" xr:uid="{00000000-0005-0000-0000-00002E010000}"/>
    <cellStyle name="20% - 强调文字颜色 1 4 2 2 3 2 3" xfId="1740" xr:uid="{00000000-0005-0000-0000-0000FC060000}"/>
    <cellStyle name="20% - 强调文字颜色 1 4 2 2 3 2 4" xfId="556" xr:uid="{00000000-0005-0000-0000-00005C020000}"/>
    <cellStyle name="20% - 强调文字颜色 1 4 2 2 4" xfId="1748" xr:uid="{00000000-0005-0000-0000-000004070000}"/>
    <cellStyle name="20% - 强调文字颜色 1 4 2 2 4 2" xfId="1557" xr:uid="{00000000-0005-0000-0000-000045060000}"/>
    <cellStyle name="20% - 强调文字颜色 1 4 2 2 4 2 2" xfId="1752" xr:uid="{00000000-0005-0000-0000-000008070000}"/>
    <cellStyle name="20% - 强调文字颜色 1 4 2 2 4 2 2 2" xfId="1756" xr:uid="{00000000-0005-0000-0000-00000C070000}"/>
    <cellStyle name="20% - 强调文字颜色 1 4 2 2 4 2 2 3" xfId="1758" xr:uid="{00000000-0005-0000-0000-00000E070000}"/>
    <cellStyle name="20% - 强调文字颜色 1 4 2 2 4 2 3" xfId="1761" xr:uid="{00000000-0005-0000-0000-000011070000}"/>
    <cellStyle name="20% - 强调文字颜色 1 4 2 2 4 2 4" xfId="1763" xr:uid="{00000000-0005-0000-0000-000013070000}"/>
    <cellStyle name="20% - 强调文字颜色 1 4 2 2 5" xfId="387" xr:uid="{00000000-0005-0000-0000-0000B3010000}"/>
    <cellStyle name="20% - 强调文字颜色 1 4 2 2 5 2" xfId="402" xr:uid="{00000000-0005-0000-0000-0000C2010000}"/>
    <cellStyle name="20% - 强调文字颜色 1 4 2 2 5 2 2" xfId="414" xr:uid="{00000000-0005-0000-0000-0000CE010000}"/>
    <cellStyle name="20% - 强调文字颜色 1 4 2 2 5 2 3" xfId="10" xr:uid="{00000000-0005-0000-0000-00000A000000}"/>
    <cellStyle name="20% - 强调文字颜色 1 4 2 2 5 3" xfId="1767" xr:uid="{00000000-0005-0000-0000-000017070000}"/>
    <cellStyle name="20% - 强调文字颜色 1 4 2 2 5 4" xfId="1773" xr:uid="{00000000-0005-0000-0000-00001D070000}"/>
    <cellStyle name="20% - 强调文字颜色 1 4 2 2 6" xfId="76" xr:uid="{00000000-0005-0000-0000-000056000000}"/>
    <cellStyle name="20% - 强调文字颜色 1 4 2 2 7" xfId="426" xr:uid="{00000000-0005-0000-0000-0000DA010000}"/>
    <cellStyle name="20% - 强调文字颜色 1 4 2 2 7 2" xfId="439" xr:uid="{00000000-0005-0000-0000-0000E7010000}"/>
    <cellStyle name="20% - 强调文字颜色 1 4 2 2 7 3" xfId="264" xr:uid="{00000000-0005-0000-0000-00002B010000}"/>
    <cellStyle name="20% - 强调文字颜色 1 4 2 2 8" xfId="1737" xr:uid="{00000000-0005-0000-0000-0000F9060000}"/>
    <cellStyle name="20% - 强调文字颜色 1 4 2 2 9" xfId="550" xr:uid="{00000000-0005-0000-0000-000056020000}"/>
    <cellStyle name="20% - 强调文字颜色 1 4 2 3" xfId="1776" xr:uid="{00000000-0005-0000-0000-000020070000}"/>
    <cellStyle name="20% - 强调文字颜色 1 4 2 3 2" xfId="1780" xr:uid="{00000000-0005-0000-0000-000024070000}"/>
    <cellStyle name="20% - 强调文字颜色 1 4 2 3 2 2" xfId="532" xr:uid="{00000000-0005-0000-0000-000044020000}"/>
    <cellStyle name="20% - 强调文字颜色 1 4 2 3 2 2 2" xfId="940" xr:uid="{00000000-0005-0000-0000-0000DC030000}"/>
    <cellStyle name="20% - 强调文字颜色 1 4 2 3 2 2 2 2" xfId="1785" xr:uid="{00000000-0005-0000-0000-000029070000}"/>
    <cellStyle name="20% - 强调文字颜色 1 4 2 3 2 2 2 3" xfId="17" xr:uid="{00000000-0005-0000-0000-000012000000}"/>
    <cellStyle name="20% - 强调文字颜色 1 4 2 3 2 2 3" xfId="962" xr:uid="{00000000-0005-0000-0000-0000F2030000}"/>
    <cellStyle name="20% - 强调文字颜色 1 4 2 3 2 2 4" xfId="973" xr:uid="{00000000-0005-0000-0000-0000FD030000}"/>
    <cellStyle name="20% - 强调文字颜色 1 4 2 3 3" xfId="1796" xr:uid="{00000000-0005-0000-0000-000034070000}"/>
    <cellStyle name="20% - 强调文字颜色 1 4 2 3 3 2" xfId="721" xr:uid="{00000000-0005-0000-0000-000001030000}"/>
    <cellStyle name="20% - 强调文字颜色 1 4 2 3 3 2 2" xfId="730" xr:uid="{00000000-0005-0000-0000-00000A030000}"/>
    <cellStyle name="20% - 强调文字颜色 1 4 2 3 3 2 2 2" xfId="742" xr:uid="{00000000-0005-0000-0000-000016030000}"/>
    <cellStyle name="20% - 强调文字颜色 1 4 2 3 3 2 2 3" xfId="757" xr:uid="{00000000-0005-0000-0000-000025030000}"/>
    <cellStyle name="20% - 强调文字颜色 1 4 2 3 3 2 3" xfId="1033" xr:uid="{00000000-0005-0000-0000-000039040000}"/>
    <cellStyle name="20% - 强调文字颜色 1 4 2 3 3 2 4" xfId="1049" xr:uid="{00000000-0005-0000-0000-000049040000}"/>
    <cellStyle name="20% - 强调文字颜色 1 4 2 3 4" xfId="1804" xr:uid="{00000000-0005-0000-0000-00003C070000}"/>
    <cellStyle name="20% - 强调文字颜色 1 4 2 3 4 2" xfId="1199" xr:uid="{00000000-0005-0000-0000-0000DF040000}"/>
    <cellStyle name="20% - 强调文字颜色 1 4 2 3 4 2 2" xfId="1024" xr:uid="{00000000-0005-0000-0000-000030040000}"/>
    <cellStyle name="20% - 强调文字颜色 1 4 2 3 4 2 3" xfId="167" xr:uid="{00000000-0005-0000-0000-0000C0000000}"/>
    <cellStyle name="20% - 强调文字颜色 1 4 2 3 4 3" xfId="1216" xr:uid="{00000000-0005-0000-0000-0000F0040000}"/>
    <cellStyle name="20% - 强调文字颜色 1 4 2 3 4 4" xfId="1644" xr:uid="{00000000-0005-0000-0000-00009C060000}"/>
    <cellStyle name="20% - 强调文字颜色 1 4 2 3 5" xfId="1810" xr:uid="{00000000-0005-0000-0000-000042070000}"/>
    <cellStyle name="20% - 强调文字颜色 1 4 2 3 6" xfId="1815" xr:uid="{00000000-0005-0000-0000-000047070000}"/>
    <cellStyle name="20% - 强调文字颜色 1 4 2 3 6 2" xfId="1832" xr:uid="{00000000-0005-0000-0000-000058070000}"/>
    <cellStyle name="20% - 强调文字颜色 1 4 2 3 6 3" xfId="1837" xr:uid="{00000000-0005-0000-0000-00005D070000}"/>
    <cellStyle name="20% - 强调文字颜色 1 4 2 3 7" xfId="1844" xr:uid="{00000000-0005-0000-0000-000064070000}"/>
    <cellStyle name="20% - 强调文字颜色 1 4 2 3 8" xfId="1849" xr:uid="{00000000-0005-0000-0000-000069070000}"/>
    <cellStyle name="20% - 强调文字颜色 1 4 2 4" xfId="1856" xr:uid="{00000000-0005-0000-0000-000070070000}"/>
    <cellStyle name="20% - 强调文字颜色 1 4 2 4 2" xfId="1857" xr:uid="{00000000-0005-0000-0000-000071070000}"/>
    <cellStyle name="20% - 强调文字颜色 1 4 2 4 2 2" xfId="1370" xr:uid="{00000000-0005-0000-0000-00008A050000}"/>
    <cellStyle name="20% - 强调文字颜色 1 4 2 4 2 2 2" xfId="1084" xr:uid="{00000000-0005-0000-0000-00006C040000}"/>
    <cellStyle name="20% - 强调文字颜色 1 4 2 4 2 2 3" xfId="1012" xr:uid="{00000000-0005-0000-0000-000024040000}"/>
    <cellStyle name="20% - 强调文字颜色 1 4 2 4 2 3" xfId="1861" xr:uid="{00000000-0005-0000-0000-000075070000}"/>
    <cellStyle name="20% - 强调文字颜色 1 4 2 4 2 4" xfId="1867" xr:uid="{00000000-0005-0000-0000-00007B070000}"/>
    <cellStyle name="20% - 强调文字颜色 1 4 2 5" xfId="1872" xr:uid="{00000000-0005-0000-0000-000080070000}"/>
    <cellStyle name="20% - 强调文字颜色 1 4 2 5 2" xfId="1623" xr:uid="{00000000-0005-0000-0000-000087060000}"/>
    <cellStyle name="20% - 强调文字颜色 1 4 2 5 2 2" xfId="1874" xr:uid="{00000000-0005-0000-0000-000082070000}"/>
    <cellStyle name="20% - 强调文字颜色 1 4 2 5 2 2 2" xfId="1884" xr:uid="{00000000-0005-0000-0000-00008C070000}"/>
    <cellStyle name="20% - 强调文字颜色 1 4 2 5 2 2 3" xfId="489" xr:uid="{00000000-0005-0000-0000-000019020000}"/>
    <cellStyle name="20% - 强调文字颜色 1 4 2 5 2 3" xfId="1886" xr:uid="{00000000-0005-0000-0000-00008E070000}"/>
    <cellStyle name="20% - 强调文字颜色 1 4 2 5 2 4" xfId="1787" xr:uid="{00000000-0005-0000-0000-00002B070000}"/>
    <cellStyle name="20% - 强调文字颜色 1 4 2 6" xfId="1891" xr:uid="{00000000-0005-0000-0000-000093070000}"/>
    <cellStyle name="20% - 强调文字颜色 1 4 2 6 2" xfId="1894" xr:uid="{00000000-0005-0000-0000-000096070000}"/>
    <cellStyle name="20% - 强调文字颜色 1 4 2 6 2 2" xfId="1895" xr:uid="{00000000-0005-0000-0000-000097070000}"/>
    <cellStyle name="20% - 强调文字颜色 1 4 2 6 2 3" xfId="1901" xr:uid="{00000000-0005-0000-0000-00009D070000}"/>
    <cellStyle name="20% - 强调文字颜色 1 4 2 6 3" xfId="1902" xr:uid="{00000000-0005-0000-0000-00009E070000}"/>
    <cellStyle name="20% - 强调文字颜色 1 4 2 6 4" xfId="1906" xr:uid="{00000000-0005-0000-0000-0000A2070000}"/>
    <cellStyle name="20% - 强调文字颜色 1 4 2 7" xfId="1912" xr:uid="{00000000-0005-0000-0000-0000A8070000}"/>
    <cellStyle name="20% - 强调文字颜色 1 4 2 8" xfId="1915" xr:uid="{00000000-0005-0000-0000-0000AB070000}"/>
    <cellStyle name="20% - 强调文字颜色 1 4 2 8 2" xfId="1921" xr:uid="{00000000-0005-0000-0000-0000B1070000}"/>
    <cellStyle name="20% - 强调文字颜色 1 4 2 8 3" xfId="1932" xr:uid="{00000000-0005-0000-0000-0000BC070000}"/>
    <cellStyle name="20% - 强调文字颜色 1 4 2 9" xfId="1879" xr:uid="{00000000-0005-0000-0000-000087070000}"/>
    <cellStyle name="20% - 强调文字颜色 1 4 3" xfId="178" xr:uid="{00000000-0005-0000-0000-0000CC000000}"/>
    <cellStyle name="20% - 强调文字颜色 1 4 3 2" xfId="1942" xr:uid="{00000000-0005-0000-0000-0000C6070000}"/>
    <cellStyle name="20% - 强调文字颜色 1 4 3 2 2" xfId="1946" xr:uid="{00000000-0005-0000-0000-0000CA070000}"/>
    <cellStyle name="20% - 强调文字颜色 1 4 3 2 2 2" xfId="1950" xr:uid="{00000000-0005-0000-0000-0000CE070000}"/>
    <cellStyle name="20% - 强调文字颜色 1 4 3 2 2 2 2" xfId="1247" xr:uid="{00000000-0005-0000-0000-00000F050000}"/>
    <cellStyle name="20% - 强调文字颜色 1 4 3 2 2 2 3" xfId="1060" xr:uid="{00000000-0005-0000-0000-000054040000}"/>
    <cellStyle name="20% - 强调文字颜色 1 4 3 2 2 3" xfId="1952" xr:uid="{00000000-0005-0000-0000-0000D0070000}"/>
    <cellStyle name="20% - 强调文字颜色 1 4 3 2 2 4" xfId="992" xr:uid="{00000000-0005-0000-0000-000010040000}"/>
    <cellStyle name="20% - 强调文字颜色 1 4 3 2 3" xfId="1702" xr:uid="{00000000-0005-0000-0000-0000D6060000}"/>
    <cellStyle name="20% - 强调文字颜色 1 4 3 3" xfId="1956" xr:uid="{00000000-0005-0000-0000-0000D4070000}"/>
    <cellStyle name="20% - 强调文字颜色 1 4 3 3 2" xfId="243" xr:uid="{00000000-0005-0000-0000-000014010000}"/>
    <cellStyle name="20% - 强调文字颜色 1 4 3 3 2 2" xfId="1959" xr:uid="{00000000-0005-0000-0000-0000D7070000}"/>
    <cellStyle name="20% - 强调文字颜色 1 4 3 3 2 2 2" xfId="1483" xr:uid="{00000000-0005-0000-0000-0000FB050000}"/>
    <cellStyle name="20% - 强调文字颜色 1 4 3 3 2 2 3" xfId="120" xr:uid="{00000000-0005-0000-0000-000088000000}"/>
    <cellStyle name="20% - 强调文字颜色 1 4 3 3 2 3" xfId="1971" xr:uid="{00000000-0005-0000-0000-0000E3070000}"/>
    <cellStyle name="20% - 强调文字颜色 1 4 3 3 2 4" xfId="479" xr:uid="{00000000-0005-0000-0000-00000F020000}"/>
    <cellStyle name="20% - 强调文字颜色 1 4 3 4" xfId="1525" xr:uid="{00000000-0005-0000-0000-000025060000}"/>
    <cellStyle name="20% - 强调文字颜色 1 4 3 4 2" xfId="1537" xr:uid="{00000000-0005-0000-0000-000031060000}"/>
    <cellStyle name="20% - 强调文字颜色 1 4 3 4 2 2" xfId="1542" xr:uid="{00000000-0005-0000-0000-000036060000}"/>
    <cellStyle name="20% - 强调文字颜色 1 4 3 4 2 2 2" xfId="1985" xr:uid="{00000000-0005-0000-0000-0000F1070000}"/>
    <cellStyle name="20% - 强调文字颜色 1 4 3 4 2 2 3" xfId="28" xr:uid="{00000000-0005-0000-0000-00001F000000}"/>
    <cellStyle name="20% - 强调文字颜色 1 4 3 4 2 3" xfId="1548" xr:uid="{00000000-0005-0000-0000-00003C060000}"/>
    <cellStyle name="20% - 强调文字颜色 1 4 3 4 2 4" xfId="1988" xr:uid="{00000000-0005-0000-0000-0000F4070000}"/>
    <cellStyle name="20% - 强调文字颜色 1 4 3 5" xfId="1993" xr:uid="{00000000-0005-0000-0000-0000F9070000}"/>
    <cellStyle name="20% - 强调文字颜色 1 4 3 5 2" xfId="1657" xr:uid="{00000000-0005-0000-0000-0000A9060000}"/>
    <cellStyle name="20% - 强调文字颜色 1 4 3 5 2 2" xfId="1999" xr:uid="{00000000-0005-0000-0000-0000FF070000}"/>
    <cellStyle name="20% - 强调文字颜色 1 4 3 5 2 3" xfId="2000" xr:uid="{00000000-0005-0000-0000-000000080000}"/>
    <cellStyle name="20% - 强调文字颜色 1 4 3 5 3" xfId="397" xr:uid="{00000000-0005-0000-0000-0000BD010000}"/>
    <cellStyle name="20% - 强调文字颜色 1 4 3 5 4" xfId="1769" xr:uid="{00000000-0005-0000-0000-000019070000}"/>
    <cellStyle name="20% - 强调文字颜色 1 4 3 6" xfId="2002" xr:uid="{00000000-0005-0000-0000-000002080000}"/>
    <cellStyle name="20% - 强调文字颜色 1 4 3 7" xfId="2014" xr:uid="{00000000-0005-0000-0000-00000E080000}"/>
    <cellStyle name="20% - 强调文字颜色 1 4 3 7 2" xfId="1500" xr:uid="{00000000-0005-0000-0000-00000C060000}"/>
    <cellStyle name="20% - 强调文字颜色 1 4 3 7 3" xfId="452" xr:uid="{00000000-0005-0000-0000-0000F4010000}"/>
    <cellStyle name="20% - 强调文字颜色 1 4 3 8" xfId="2019" xr:uid="{00000000-0005-0000-0000-000013080000}"/>
    <cellStyle name="20% - 强调文字颜色 1 4 3 9" xfId="2025" xr:uid="{00000000-0005-0000-0000-000019080000}"/>
    <cellStyle name="20% - 强调文字颜色 1 4 4" xfId="2033" xr:uid="{00000000-0005-0000-0000-000021080000}"/>
    <cellStyle name="20% - 强调文字颜色 1 4 4 2" xfId="271" xr:uid="{00000000-0005-0000-0000-000032010000}"/>
    <cellStyle name="20% - 强调文字颜色 1 4 4 2 2" xfId="523" xr:uid="{00000000-0005-0000-0000-00003B020000}"/>
    <cellStyle name="20% - 强调文字颜色 1 4 4 2 2 2" xfId="2040" xr:uid="{00000000-0005-0000-0000-000028080000}"/>
    <cellStyle name="20% - 强调文字颜色 1 4 4 2 2 2 2" xfId="1871" xr:uid="{00000000-0005-0000-0000-00007F070000}"/>
    <cellStyle name="20% - 强调文字颜色 1 4 4 2 2 2 3" xfId="2044" xr:uid="{00000000-0005-0000-0000-00002C080000}"/>
    <cellStyle name="20% - 强调文字颜色 1 4 4 2 2 3" xfId="2047" xr:uid="{00000000-0005-0000-0000-00002F080000}"/>
    <cellStyle name="20% - 强调文字颜色 1 4 4 2 2 4" xfId="1121" xr:uid="{00000000-0005-0000-0000-000091040000}"/>
    <cellStyle name="20% - 强调文字颜色 1 4 4 3" xfId="287" xr:uid="{00000000-0005-0000-0000-000044010000}"/>
    <cellStyle name="20% - 强调文字颜色 1 4 4 3 2" xfId="696" xr:uid="{00000000-0005-0000-0000-0000E8020000}"/>
    <cellStyle name="20% - 强调文字颜色 1 4 4 3 2 2" xfId="708" xr:uid="{00000000-0005-0000-0000-0000F4020000}"/>
    <cellStyle name="20% - 强调文字颜色 1 4 4 3 2 2 2" xfId="1991" xr:uid="{00000000-0005-0000-0000-0000F7070000}"/>
    <cellStyle name="20% - 强调文字颜色 1 4 4 3 2 2 3" xfId="2050" xr:uid="{00000000-0005-0000-0000-000032080000}"/>
    <cellStyle name="20% - 强调文字颜色 1 4 4 3 2 3" xfId="2055" xr:uid="{00000000-0005-0000-0000-000037080000}"/>
    <cellStyle name="20% - 强调文字颜色 1 4 4 3 2 4" xfId="897" xr:uid="{00000000-0005-0000-0000-0000B1030000}"/>
    <cellStyle name="20% - 强调文字颜色 1 4 4 4" xfId="41" xr:uid="{00000000-0005-0000-0000-00002E000000}"/>
    <cellStyle name="20% - 强调文字颜色 1 4 4 4 2" xfId="1147" xr:uid="{00000000-0005-0000-0000-0000AB040000}"/>
    <cellStyle name="20% - 强调文字颜色 1 4 4 4 2 2" xfId="1164" xr:uid="{00000000-0005-0000-0000-0000BC040000}"/>
    <cellStyle name="20% - 强调文字颜色 1 4 4 4 2 3" xfId="1179" xr:uid="{00000000-0005-0000-0000-0000CB040000}"/>
    <cellStyle name="20% - 强调文字颜色 1 4 4 4 3" xfId="1191" xr:uid="{00000000-0005-0000-0000-0000D7040000}"/>
    <cellStyle name="20% - 强调文字颜色 1 4 4 4 4" xfId="1210" xr:uid="{00000000-0005-0000-0000-0000EA040000}"/>
    <cellStyle name="20% - 强调文字颜色 1 4 4 5" xfId="326" xr:uid="{00000000-0005-0000-0000-00006F010000}"/>
    <cellStyle name="20% - 强调文字颜色 1 4 4 6" xfId="348" xr:uid="{00000000-0005-0000-0000-000087010000}"/>
    <cellStyle name="20% - 强调文字颜色 1 4 4 6 2" xfId="2061" xr:uid="{00000000-0005-0000-0000-00003D080000}"/>
    <cellStyle name="20% - 强调文字颜色 1 4 4 6 3" xfId="1821" xr:uid="{00000000-0005-0000-0000-00004D070000}"/>
    <cellStyle name="20% - 强调文字颜色 1 4 4 7" xfId="370" xr:uid="{00000000-0005-0000-0000-0000A0010000}"/>
    <cellStyle name="20% - 强调文字颜色 1 4 4 8" xfId="2067" xr:uid="{00000000-0005-0000-0000-000043080000}"/>
    <cellStyle name="20% - 强调文字颜色 1 4 5" xfId="2071" xr:uid="{00000000-0005-0000-0000-000047080000}"/>
    <cellStyle name="20% - 强调文字颜色 1 4 5 2" xfId="2072" xr:uid="{00000000-0005-0000-0000-000048080000}"/>
    <cellStyle name="20% - 强调文字颜色 1 4 5 2 2" xfId="1326" xr:uid="{00000000-0005-0000-0000-00005E050000}"/>
    <cellStyle name="20% - 强调文字颜色 1 4 5 2 2 2" xfId="1339" xr:uid="{00000000-0005-0000-0000-00006B050000}"/>
    <cellStyle name="20% - 强调文字颜色 1 4 5 2 2 3" xfId="1358" xr:uid="{00000000-0005-0000-0000-00007E050000}"/>
    <cellStyle name="20% - 强调文字颜色 1 4 5 2 3" xfId="1374" xr:uid="{00000000-0005-0000-0000-00008E050000}"/>
    <cellStyle name="20% - 强调文字颜色 1 4 5 2 4" xfId="1864" xr:uid="{00000000-0005-0000-0000-000078070000}"/>
    <cellStyle name="20% - 强调文字颜色 1 4 6" xfId="2077" xr:uid="{00000000-0005-0000-0000-00004D080000}"/>
    <cellStyle name="20% - 强调文字颜色 1 4 6 2" xfId="2081" xr:uid="{00000000-0005-0000-0000-000051080000}"/>
    <cellStyle name="20% - 强调文字颜色 1 4 6 2 2" xfId="1914" xr:uid="{00000000-0005-0000-0000-0000AA070000}"/>
    <cellStyle name="20% - 强调文字颜色 1 4 6 2 2 2" xfId="1917" xr:uid="{00000000-0005-0000-0000-0000AD070000}"/>
    <cellStyle name="20% - 强调文字颜色 1 4 6 2 2 3" xfId="1929" xr:uid="{00000000-0005-0000-0000-0000B9070000}"/>
    <cellStyle name="20% - 强调文字颜色 1 4 6 2 3" xfId="1877" xr:uid="{00000000-0005-0000-0000-000085070000}"/>
    <cellStyle name="20% - 强调文字颜色 1 4 6 2 4" xfId="1889" xr:uid="{00000000-0005-0000-0000-000091070000}"/>
    <cellStyle name="20% - 强调文字颜色 1 4 7" xfId="2087" xr:uid="{00000000-0005-0000-0000-000057080000}"/>
    <cellStyle name="20% - 强调文字颜色 1 4 7 2" xfId="667" xr:uid="{00000000-0005-0000-0000-0000CB020000}"/>
    <cellStyle name="20% - 强调文字颜色 1 4 7 2 2" xfId="2090" xr:uid="{00000000-0005-0000-0000-00005A080000}"/>
    <cellStyle name="20% - 强调文字颜色 1 4 7 2 3" xfId="1898" xr:uid="{00000000-0005-0000-0000-00009A070000}"/>
    <cellStyle name="20% - 强调文字颜色 1 4 7 3" xfId="2093" xr:uid="{00000000-0005-0000-0000-00005D080000}"/>
    <cellStyle name="20% - 强调文字颜色 1 4 7 4" xfId="1580" xr:uid="{00000000-0005-0000-0000-00005C060000}"/>
    <cellStyle name="20% - 强调文字颜色 1 4 8" xfId="2099" xr:uid="{00000000-0005-0000-0000-000063080000}"/>
    <cellStyle name="20% - 强调文字颜色 1 4 9" xfId="2104" xr:uid="{00000000-0005-0000-0000-000068080000}"/>
    <cellStyle name="20% - 强调文字颜色 1 4 9 2" xfId="2105" xr:uid="{00000000-0005-0000-0000-000069080000}"/>
    <cellStyle name="20% - 强调文字颜色 1 4 9 3" xfId="2109" xr:uid="{00000000-0005-0000-0000-00006D080000}"/>
    <cellStyle name="20% - 强调文字颜色 1 5" xfId="779" xr:uid="{00000000-0005-0000-0000-00003B030000}"/>
    <cellStyle name="20% - 强调文字颜色 1 5 10" xfId="1242" xr:uid="{00000000-0005-0000-0000-00000A050000}"/>
    <cellStyle name="20% - 强调文字颜色 1 5 2" xfId="2112" xr:uid="{00000000-0005-0000-0000-000070080000}"/>
    <cellStyle name="20% - 强调文字颜色 1 5 2 2" xfId="2117" xr:uid="{00000000-0005-0000-0000-000075080000}"/>
    <cellStyle name="20% - 强调文字颜色 1 5 2 2 2" xfId="2119" xr:uid="{00000000-0005-0000-0000-000077080000}"/>
    <cellStyle name="20% - 强调文字颜色 1 5 2 2 2 2" xfId="2124" xr:uid="{00000000-0005-0000-0000-00007C080000}"/>
    <cellStyle name="20% - 强调文字颜色 1 5 2 2 2 2 2" xfId="303" xr:uid="{00000000-0005-0000-0000-000056010000}"/>
    <cellStyle name="20% - 强调文字颜色 1 5 2 2 2 2 3" xfId="336" xr:uid="{00000000-0005-0000-0000-00007A010000}"/>
    <cellStyle name="20% - 强调文字颜色 1 5 2 2 2 3" xfId="2131" xr:uid="{00000000-0005-0000-0000-000083080000}"/>
    <cellStyle name="20% - 强调文字颜色 1 5 2 2 2 4" xfId="1302" xr:uid="{00000000-0005-0000-0000-000046050000}"/>
    <cellStyle name="20% - 强调文字颜色 1 5 2 2 3" xfId="2133" xr:uid="{00000000-0005-0000-0000-000085080000}"/>
    <cellStyle name="20% - 强调文字颜色 1 5 2 3" xfId="2135" xr:uid="{00000000-0005-0000-0000-000087080000}"/>
    <cellStyle name="20% - 强调文字颜色 1 5 2 3 2" xfId="569" xr:uid="{00000000-0005-0000-0000-000069020000}"/>
    <cellStyle name="20% - 强调文字颜色 1 5 2 3 2 2" xfId="2138" xr:uid="{00000000-0005-0000-0000-00008A080000}"/>
    <cellStyle name="20% - 强调文字颜色 1 5 2 3 2 2 2" xfId="931" xr:uid="{00000000-0005-0000-0000-0000D3030000}"/>
    <cellStyle name="20% - 强调文字颜色 1 5 2 3 2 2 3" xfId="2143" xr:uid="{00000000-0005-0000-0000-00008F080000}"/>
    <cellStyle name="20% - 强调文字颜色 1 5 2 3 2 3" xfId="2150" xr:uid="{00000000-0005-0000-0000-000096080000}"/>
    <cellStyle name="20% - 强调文字颜色 1 5 2 3 2 4" xfId="256" xr:uid="{00000000-0005-0000-0000-000023010000}"/>
    <cellStyle name="20% - 强调文字颜色 1 5 2 4" xfId="2153" xr:uid="{00000000-0005-0000-0000-000099080000}"/>
    <cellStyle name="20% - 强调文字颜色 1 5 2 4 2" xfId="2155" xr:uid="{00000000-0005-0000-0000-00009B080000}"/>
    <cellStyle name="20% - 强调文字颜色 1 5 2 4 2 2" xfId="1132" xr:uid="{00000000-0005-0000-0000-00009C040000}"/>
    <cellStyle name="20% - 强调文字颜色 1 5 2 4 2 2 2" xfId="974" xr:uid="{00000000-0005-0000-0000-0000FE030000}"/>
    <cellStyle name="20% - 强调文字颜色 1 5 2 4 2 2 3" xfId="34" xr:uid="{00000000-0005-0000-0000-000026000000}"/>
    <cellStyle name="20% - 强调文字颜色 1 5 2 4 2 3" xfId="1138" xr:uid="{00000000-0005-0000-0000-0000A2040000}"/>
    <cellStyle name="20% - 强调文字颜色 1 5 2 4 2 4" xfId="139" xr:uid="{00000000-0005-0000-0000-00009C000000}"/>
    <cellStyle name="20% - 强调文字颜色 1 5 2 5" xfId="2160" xr:uid="{00000000-0005-0000-0000-0000A0080000}"/>
    <cellStyle name="20% - 强调文字颜色 1 5 2 5 2" xfId="1378" xr:uid="{00000000-0005-0000-0000-000092050000}"/>
    <cellStyle name="20% - 强调文字颜色 1 5 2 5 2 2" xfId="2164" xr:uid="{00000000-0005-0000-0000-0000A4080000}"/>
    <cellStyle name="20% - 强调文字颜色 1 5 2 5 2 3" xfId="1015" xr:uid="{00000000-0005-0000-0000-000027040000}"/>
    <cellStyle name="20% - 强调文字颜色 1 5 2 5 3" xfId="2165" xr:uid="{00000000-0005-0000-0000-0000A5080000}"/>
    <cellStyle name="20% - 强调文字颜色 1 5 2 5 4" xfId="2166" xr:uid="{00000000-0005-0000-0000-0000A6080000}"/>
    <cellStyle name="20% - 强调文字颜色 1 5 2 6" xfId="2169" xr:uid="{00000000-0005-0000-0000-0000A9080000}"/>
    <cellStyle name="20% - 强调文字颜色 1 5 2 7" xfId="2175" xr:uid="{00000000-0005-0000-0000-0000AF080000}"/>
    <cellStyle name="20% - 强调文字颜色 1 5 2 7 2" xfId="2182" xr:uid="{00000000-0005-0000-0000-0000B6080000}"/>
    <cellStyle name="20% - 强调文字颜色 1 5 2 7 3" xfId="2186" xr:uid="{00000000-0005-0000-0000-0000BA080000}"/>
    <cellStyle name="20% - 强调文字颜色 1 5 2 8" xfId="2188" xr:uid="{00000000-0005-0000-0000-0000BC080000}"/>
    <cellStyle name="20% - 强调文字颜色 1 5 2 9" xfId="2191" xr:uid="{00000000-0005-0000-0000-0000BF080000}"/>
    <cellStyle name="20% - 强调文字颜色 1 5 3" xfId="2057" xr:uid="{00000000-0005-0000-0000-000039080000}"/>
    <cellStyle name="20% - 强调文字颜色 1 5 3 2" xfId="2193" xr:uid="{00000000-0005-0000-0000-0000C1080000}"/>
    <cellStyle name="20% - 强调文字颜色 1 5 3 2 2" xfId="2200" xr:uid="{00000000-0005-0000-0000-0000C8080000}"/>
    <cellStyle name="20% - 强调文字颜色 1 5 3 2 2 2" xfId="2204" xr:uid="{00000000-0005-0000-0000-0000CC080000}"/>
    <cellStyle name="20% - 强调文字颜色 1 5 3 2 2 2 2" xfId="2110" xr:uid="{00000000-0005-0000-0000-00006E080000}"/>
    <cellStyle name="20% - 强调文字颜色 1 5 3 2 2 2 3" xfId="2207" xr:uid="{00000000-0005-0000-0000-0000CF080000}"/>
    <cellStyle name="20% - 强调文字颜色 1 5 3 2 2 3" xfId="2208" xr:uid="{00000000-0005-0000-0000-0000D0080000}"/>
    <cellStyle name="20% - 强调文字颜色 1 5 3 2 2 4" xfId="2212" xr:uid="{00000000-0005-0000-0000-0000D4080000}"/>
    <cellStyle name="20% - 强调文字颜色 1 5 3 3" xfId="2222" xr:uid="{00000000-0005-0000-0000-0000DE080000}"/>
    <cellStyle name="20% - 强调文字颜色 1 5 3 3 2" xfId="630" xr:uid="{00000000-0005-0000-0000-0000A6020000}"/>
    <cellStyle name="20% - 强调文字颜色 1 5 3 3 2 2" xfId="2235" xr:uid="{00000000-0005-0000-0000-0000EB080000}"/>
    <cellStyle name="20% - 强调文字颜色 1 5 3 3 2 2 2" xfId="2243" xr:uid="{00000000-0005-0000-0000-0000F3080000}"/>
    <cellStyle name="20% - 强调文字颜色 1 5 3 3 2 2 3" xfId="2248" xr:uid="{00000000-0005-0000-0000-0000F8080000}"/>
    <cellStyle name="20% - 强调文字颜色 1 5 3 3 2 3" xfId="2260" xr:uid="{00000000-0005-0000-0000-000004090000}"/>
    <cellStyle name="20% - 强调文字颜色 1 5 3 3 2 4" xfId="2272" xr:uid="{00000000-0005-0000-0000-000010090000}"/>
    <cellStyle name="20% - 强调文字颜色 1 5 3 4" xfId="1611" xr:uid="{00000000-0005-0000-0000-00007B060000}"/>
    <cellStyle name="20% - 强调文字颜色 1 5 3 4 2" xfId="1618" xr:uid="{00000000-0005-0000-0000-000082060000}"/>
    <cellStyle name="20% - 强调文字颜色 1 5 3 4 2 2" xfId="2275" xr:uid="{00000000-0005-0000-0000-000013090000}"/>
    <cellStyle name="20% - 强调文字颜色 1 5 3 4 2 3" xfId="2276" xr:uid="{00000000-0005-0000-0000-000014090000}"/>
    <cellStyle name="20% - 强调文字颜色 1 5 3 4 3" xfId="1622" xr:uid="{00000000-0005-0000-0000-000086060000}"/>
    <cellStyle name="20% - 强调文字颜色 1 5 3 4 4" xfId="2278" xr:uid="{00000000-0005-0000-0000-000016090000}"/>
    <cellStyle name="20% - 强调文字颜色 1 5 3 5" xfId="1630" xr:uid="{00000000-0005-0000-0000-00008E060000}"/>
    <cellStyle name="20% - 强调文字颜色 1 5 3 6" xfId="1635" xr:uid="{00000000-0005-0000-0000-000093060000}"/>
    <cellStyle name="20% - 强调文字颜色 1 5 3 6 2" xfId="2024" xr:uid="{00000000-0005-0000-0000-000018080000}"/>
    <cellStyle name="20% - 强调文字颜色 1 5 3 6 3" xfId="2285" xr:uid="{00000000-0005-0000-0000-00001D090000}"/>
    <cellStyle name="20% - 强调文字颜色 1 5 3 7" xfId="2294" xr:uid="{00000000-0005-0000-0000-000026090000}"/>
    <cellStyle name="20% - 强调文字颜色 1 5 3 8" xfId="2298" xr:uid="{00000000-0005-0000-0000-00002A090000}"/>
    <cellStyle name="20% - 强调文字颜色 1 5 4" xfId="1822" xr:uid="{00000000-0005-0000-0000-00004E070000}"/>
    <cellStyle name="20% - 强调文字颜色 1 5 4 2" xfId="2299" xr:uid="{00000000-0005-0000-0000-00002B090000}"/>
    <cellStyle name="20% - 强调文字颜色 1 5 4 2 2" xfId="2306" xr:uid="{00000000-0005-0000-0000-000032090000}"/>
    <cellStyle name="20% - 强调文字颜色 1 5 4 2 2 2" xfId="2312" xr:uid="{00000000-0005-0000-0000-000038090000}"/>
    <cellStyle name="20% - 强调文字颜色 1 5 4 2 2 3" xfId="2314" xr:uid="{00000000-0005-0000-0000-00003A090000}"/>
    <cellStyle name="20% - 强调文字颜色 1 5 4 2 3" xfId="1968" xr:uid="{00000000-0005-0000-0000-0000E0070000}"/>
    <cellStyle name="20% - 强调文字颜色 1 5 4 2 4" xfId="1982" xr:uid="{00000000-0005-0000-0000-0000EE070000}"/>
    <cellStyle name="20% - 强调文字颜色 1 5 5" xfId="1833" xr:uid="{00000000-0005-0000-0000-000059070000}"/>
    <cellStyle name="20% - 强调文字颜色 1 5 5 2" xfId="857" xr:uid="{00000000-0005-0000-0000-000089030000}"/>
    <cellStyle name="20% - 强调文字颜色 1 5 5 2 2" xfId="2319" xr:uid="{00000000-0005-0000-0000-00003F090000}"/>
    <cellStyle name="20% - 强调文字颜色 1 5 5 2 2 2" xfId="2329" xr:uid="{00000000-0005-0000-0000-000049090000}"/>
    <cellStyle name="20% - 强调文字颜色 1 5 5 2 2 3" xfId="2335" xr:uid="{00000000-0005-0000-0000-00004F090000}"/>
    <cellStyle name="20% - 强调文字颜色 1 5 5 2 3" xfId="1540" xr:uid="{00000000-0005-0000-0000-000034060000}"/>
    <cellStyle name="20% - 强调文字颜色 1 5 5 2 4" xfId="1547" xr:uid="{00000000-0005-0000-0000-00003B060000}"/>
    <cellStyle name="20% - 强调文字颜色 1 5 6" xfId="2336" xr:uid="{00000000-0005-0000-0000-000050090000}"/>
    <cellStyle name="20% - 强调文字颜色 1 5 6 2" xfId="2340" xr:uid="{00000000-0005-0000-0000-000054090000}"/>
    <cellStyle name="20% - 强调文字颜色 1 5 6 2 2" xfId="2342" xr:uid="{00000000-0005-0000-0000-000056090000}"/>
    <cellStyle name="20% - 强调文字颜色 1 5 6 2 3" xfId="1996" xr:uid="{00000000-0005-0000-0000-0000FC070000}"/>
    <cellStyle name="20% - 强调文字颜色 1 5 6 3" xfId="2344" xr:uid="{00000000-0005-0000-0000-000058090000}"/>
    <cellStyle name="20% - 强调文字颜色 1 5 6 4" xfId="2347" xr:uid="{00000000-0005-0000-0000-00005B090000}"/>
    <cellStyle name="20% - 强调文字颜色 1 5 7" xfId="2348" xr:uid="{00000000-0005-0000-0000-00005C090000}"/>
    <cellStyle name="20% - 强调文字颜色 1 5 8" xfId="196" xr:uid="{00000000-0005-0000-0000-0000E0000000}"/>
    <cellStyle name="20% - 强调文字颜色 1 5 8 2" xfId="2147" xr:uid="{00000000-0005-0000-0000-000093080000}"/>
    <cellStyle name="20% - 强调文字颜色 1 5 8 3" xfId="253" xr:uid="{00000000-0005-0000-0000-00001F010000}"/>
    <cellStyle name="20% - 强调文字颜色 1 5 9" xfId="2349" xr:uid="{00000000-0005-0000-0000-00005D090000}"/>
    <cellStyle name="20% - 强调文字颜色 1 6" xfId="2353" xr:uid="{00000000-0005-0000-0000-000061090000}"/>
    <cellStyle name="20% - 强调文字颜色 1 6 2" xfId="2219" xr:uid="{00000000-0005-0000-0000-0000DB080000}"/>
    <cellStyle name="20% - 强调文字颜色 1 6 2 2" xfId="37" xr:uid="{00000000-0005-0000-0000-000029000000}"/>
    <cellStyle name="20% - 强调文字颜色 1 6 2 2 2" xfId="2356" xr:uid="{00000000-0005-0000-0000-000064090000}"/>
    <cellStyle name="20% - 强调文字颜色 1 6 2 2 2 2" xfId="2174" xr:uid="{00000000-0005-0000-0000-0000AE080000}"/>
    <cellStyle name="20% - 强调文字颜色 1 6 2 2 2 2 2" xfId="2180" xr:uid="{00000000-0005-0000-0000-0000B4080000}"/>
    <cellStyle name="20% - 强调文字颜色 1 6 2 2 2 2 3" xfId="2185" xr:uid="{00000000-0005-0000-0000-0000B9080000}"/>
    <cellStyle name="20% - 强调文字颜色 1 6 2 2 2 3" xfId="2187" xr:uid="{00000000-0005-0000-0000-0000BB080000}"/>
    <cellStyle name="20% - 强调文字颜色 1 6 2 2 2 4" xfId="2189" xr:uid="{00000000-0005-0000-0000-0000BD080000}"/>
    <cellStyle name="20% - 强调文字颜色 1 6 2 3" xfId="2357" xr:uid="{00000000-0005-0000-0000-000065090000}"/>
    <cellStyle name="20% - 强调文字颜色 1 6 2 3 2" xfId="2364" xr:uid="{00000000-0005-0000-0000-00006C090000}"/>
    <cellStyle name="20% - 强调文字颜色 1 6 2 3 2 2" xfId="2370" xr:uid="{00000000-0005-0000-0000-000072090000}"/>
    <cellStyle name="20% - 强调文字颜色 1 6 2 3 2 3" xfId="2373" xr:uid="{00000000-0005-0000-0000-000075090000}"/>
    <cellStyle name="20% - 强调文字颜色 1 6 2 3 3" xfId="2380" xr:uid="{00000000-0005-0000-0000-00007C090000}"/>
    <cellStyle name="20% - 强调文字颜色 1 6 2 3 4" xfId="2389" xr:uid="{00000000-0005-0000-0000-000085090000}"/>
    <cellStyle name="20% - 强调文字颜色 1 6 2 4" xfId="2390" xr:uid="{00000000-0005-0000-0000-000086090000}"/>
    <cellStyle name="20% - 强调文字颜色 1 6 2 5" xfId="2392" xr:uid="{00000000-0005-0000-0000-000088090000}"/>
    <cellStyle name="20% - 强调文字颜色 1 6 2 5 2" xfId="2399" xr:uid="{00000000-0005-0000-0000-00008F090000}"/>
    <cellStyle name="20% - 强调文字颜色 1 6 2 5 3" xfId="2402" xr:uid="{00000000-0005-0000-0000-000092090000}"/>
    <cellStyle name="20% - 强调文字颜色 1 6 2 6" xfId="2403" xr:uid="{00000000-0005-0000-0000-000093090000}"/>
    <cellStyle name="20% - 强调文字颜色 1 6 2 7" xfId="2368" xr:uid="{00000000-0005-0000-0000-000070090000}"/>
    <cellStyle name="20% - 强调文字颜色 1 6 3" xfId="2413" xr:uid="{00000000-0005-0000-0000-00009D090000}"/>
    <cellStyle name="20% - 强调文字颜色 1 6 3 2" xfId="2419" xr:uid="{00000000-0005-0000-0000-0000A3090000}"/>
    <cellStyle name="20% - 强调文字颜色 1 6 3 2 2" xfId="2421" xr:uid="{00000000-0005-0000-0000-0000A5090000}"/>
    <cellStyle name="20% - 强调文字颜色 1 6 3 2 2 2" xfId="2422" xr:uid="{00000000-0005-0000-0000-0000A6090000}"/>
    <cellStyle name="20% - 强调文字颜色 1 6 3 2 2 3" xfId="2424" xr:uid="{00000000-0005-0000-0000-0000A8090000}"/>
    <cellStyle name="20% - 强调文字颜色 1 6 3 2 3" xfId="2035" xr:uid="{00000000-0005-0000-0000-000023080000}"/>
    <cellStyle name="20% - 强调文字颜色 1 6 3 2 4" xfId="2045" xr:uid="{00000000-0005-0000-0000-00002D080000}"/>
    <cellStyle name="20% - 强调文字颜色 1 6 4" xfId="2434" xr:uid="{00000000-0005-0000-0000-0000B2090000}"/>
    <cellStyle name="20% - 强调文字颜色 1 6 4 2" xfId="2439" xr:uid="{00000000-0005-0000-0000-0000B7090000}"/>
    <cellStyle name="20% - 强调文字颜色 1 6 4 2 2" xfId="2442" xr:uid="{00000000-0005-0000-0000-0000BA090000}"/>
    <cellStyle name="20% - 强调文字颜色 1 6 4 2 2 2" xfId="2446" xr:uid="{00000000-0005-0000-0000-0000BE090000}"/>
    <cellStyle name="20% - 强调文字颜色 1 6 4 2 2 3" xfId="2450" xr:uid="{00000000-0005-0000-0000-0000C2090000}"/>
    <cellStyle name="20% - 强调文字颜色 1 6 4 2 3" xfId="701" xr:uid="{00000000-0005-0000-0000-0000ED020000}"/>
    <cellStyle name="20% - 强调文字颜色 1 6 4 2 4" xfId="2051" xr:uid="{00000000-0005-0000-0000-000033080000}"/>
    <cellStyle name="20% - 强调文字颜色 1 6 5" xfId="2460" xr:uid="{00000000-0005-0000-0000-0000CC090000}"/>
    <cellStyle name="20% - 强调文字颜色 1 6 5 2" xfId="84" xr:uid="{00000000-0005-0000-0000-00005F000000}"/>
    <cellStyle name="20% - 强调文字颜色 1 6 5 2 2" xfId="2465" xr:uid="{00000000-0005-0000-0000-0000D1090000}"/>
    <cellStyle name="20% - 强调文字颜色 1 6 5 2 3" xfId="1162" xr:uid="{00000000-0005-0000-0000-0000BA040000}"/>
    <cellStyle name="20% - 强调文字颜色 1 6 5 3" xfId="2466" xr:uid="{00000000-0005-0000-0000-0000D2090000}"/>
    <cellStyle name="20% - 强调文字颜色 1 6 5 4" xfId="1487" xr:uid="{00000000-0005-0000-0000-0000FF050000}"/>
    <cellStyle name="20% - 强调文字颜色 1 6 6" xfId="203" xr:uid="{00000000-0005-0000-0000-0000E9000000}"/>
    <cellStyle name="20% - 强调文字颜色 1 6 7" xfId="2469" xr:uid="{00000000-0005-0000-0000-0000D5090000}"/>
    <cellStyle name="20% - 强调文字颜色 1 6 7 2" xfId="152" xr:uid="{00000000-0005-0000-0000-0000AE000000}"/>
    <cellStyle name="20% - 强调文字颜色 1 6 7 3" xfId="353" xr:uid="{00000000-0005-0000-0000-00008D010000}"/>
    <cellStyle name="20% - 强调文字颜色 1 6 8" xfId="2474" xr:uid="{00000000-0005-0000-0000-0000DA090000}"/>
    <cellStyle name="20% - 强调文字颜色 1 6 9" xfId="2464" xr:uid="{00000000-0005-0000-0000-0000D0090000}"/>
    <cellStyle name="20% - 强调文字颜色 1 7" xfId="2238" xr:uid="{00000000-0005-0000-0000-0000EE080000}"/>
    <cellStyle name="20% - 强调文字颜色 1 7 2" xfId="2245" xr:uid="{00000000-0005-0000-0000-0000F5080000}"/>
    <cellStyle name="20% - 强调文字颜色 1 7 2 2" xfId="1086" xr:uid="{00000000-0005-0000-0000-00006E040000}"/>
    <cellStyle name="20% - 强调文字颜色 1 7 2 2 2" xfId="103" xr:uid="{00000000-0005-0000-0000-000074000000}"/>
    <cellStyle name="20% - 强调文字颜色 1 7 2 2 2 2" xfId="1102" xr:uid="{00000000-0005-0000-0000-00007E040000}"/>
    <cellStyle name="20% - 强调文字颜色 1 7 2 2 2 3" xfId="99" xr:uid="{00000000-0005-0000-0000-00006F000000}"/>
    <cellStyle name="20% - 强调文字颜色 1 7 2 2 3" xfId="2475" xr:uid="{00000000-0005-0000-0000-0000DB090000}"/>
    <cellStyle name="20% - 强调文字颜色 1 7 2 2 4" xfId="2479" xr:uid="{00000000-0005-0000-0000-0000DF090000}"/>
    <cellStyle name="20% - 强调文字颜色 1 7 3" xfId="2250" xr:uid="{00000000-0005-0000-0000-0000FA080000}"/>
    <cellStyle name="20% - 强调文字颜色 1 7 3 2" xfId="2483" xr:uid="{00000000-0005-0000-0000-0000E3090000}"/>
    <cellStyle name="20% - 强调文字颜色 1 7 3 2 2" xfId="2484" xr:uid="{00000000-0005-0000-0000-0000E4090000}"/>
    <cellStyle name="20% - 强调文字颜色 1 7 3 2 2 2" xfId="354" xr:uid="{00000000-0005-0000-0000-00008E010000}"/>
    <cellStyle name="20% - 强调文字颜色 1 7 3 2 2 3" xfId="376" xr:uid="{00000000-0005-0000-0000-0000A7010000}"/>
    <cellStyle name="20% - 强调文字颜色 1 7 3 2 3" xfId="1332" xr:uid="{00000000-0005-0000-0000-000064050000}"/>
    <cellStyle name="20% - 强调文字颜色 1 7 3 2 4" xfId="1355" xr:uid="{00000000-0005-0000-0000-00007B050000}"/>
    <cellStyle name="20% - 强调文字颜色 1 7 4" xfId="2485" xr:uid="{00000000-0005-0000-0000-0000E5090000}"/>
    <cellStyle name="20% - 强调文字颜色 1 7 4 2" xfId="2487" xr:uid="{00000000-0005-0000-0000-0000E7090000}"/>
    <cellStyle name="20% - 强调文字颜色 1 7 4 2 2" xfId="2491" xr:uid="{00000000-0005-0000-0000-0000EB090000}"/>
    <cellStyle name="20% - 强调文字颜色 1 7 4 2 3" xfId="2499" xr:uid="{00000000-0005-0000-0000-0000F3090000}"/>
    <cellStyle name="20% - 强调文字颜色 1 7 4 3" xfId="2500" xr:uid="{00000000-0005-0000-0000-0000F4090000}"/>
    <cellStyle name="20% - 强调文字颜色 1 7 4 4" xfId="2502" xr:uid="{00000000-0005-0000-0000-0000F6090000}"/>
    <cellStyle name="20% - 强调文字颜色 1 7 5" xfId="2503" xr:uid="{00000000-0005-0000-0000-0000F7090000}"/>
    <cellStyle name="20% - 强调文字颜色 1 7 6" xfId="2507" xr:uid="{00000000-0005-0000-0000-0000FB090000}"/>
    <cellStyle name="20% - 强调文字颜色 1 7 6 2" xfId="2513" xr:uid="{00000000-0005-0000-0000-0000010A0000}"/>
    <cellStyle name="20% - 强调文字颜色 1 7 6 3" xfId="1070" xr:uid="{00000000-0005-0000-0000-00005E040000}"/>
    <cellStyle name="20% - 强调文字颜色 1 7 7" xfId="2515" xr:uid="{00000000-0005-0000-0000-0000030A0000}"/>
    <cellStyle name="20% - 强调文字颜色 1 7 8" xfId="997" xr:uid="{00000000-0005-0000-0000-000015040000}"/>
    <cellStyle name="20% - 强调文字颜色 1 8" xfId="2263" xr:uid="{00000000-0005-0000-0000-000007090000}"/>
    <cellStyle name="20% - 强调文字颜色 1 8 2" xfId="2521" xr:uid="{00000000-0005-0000-0000-0000090A0000}"/>
    <cellStyle name="20% - 强调文字颜色 1 8 2 2" xfId="1566" xr:uid="{00000000-0005-0000-0000-00004E060000}"/>
    <cellStyle name="20% - 强调文字颜色 1 8 2 2 2" xfId="2531" xr:uid="{00000000-0005-0000-0000-0000130A0000}"/>
    <cellStyle name="20% - 强调文字颜色 1 8 2 2 3" xfId="2538" xr:uid="{00000000-0005-0000-0000-00001A0A0000}"/>
    <cellStyle name="20% - 强调文字颜色 1 8 2 3" xfId="1571" xr:uid="{00000000-0005-0000-0000-000053060000}"/>
    <cellStyle name="20% - 强调文字颜色 1 8 2 4" xfId="1594" xr:uid="{00000000-0005-0000-0000-00006A060000}"/>
    <cellStyle name="20% - 强调文字颜色 1 8 3" xfId="2541" xr:uid="{00000000-0005-0000-0000-00001D0A0000}"/>
    <cellStyle name="20% - 强调文字颜色 1 8 4" xfId="2544" xr:uid="{00000000-0005-0000-0000-0000200A0000}"/>
    <cellStyle name="20% - 强调文字颜色 1 8 4 2" xfId="606" xr:uid="{00000000-0005-0000-0000-00008E020000}"/>
    <cellStyle name="20% - 强调文字颜色 1 8 4 3" xfId="616" xr:uid="{00000000-0005-0000-0000-000098020000}"/>
    <cellStyle name="20% - 强调文字颜色 1 8 5" xfId="2545" xr:uid="{00000000-0005-0000-0000-0000210A0000}"/>
    <cellStyle name="20% - 强调文字颜色 1 8 6" xfId="2547" xr:uid="{00000000-0005-0000-0000-0000230A0000}"/>
    <cellStyle name="20% - 强调文字颜色 1 9" xfId="2274" xr:uid="{00000000-0005-0000-0000-000012090000}"/>
    <cellStyle name="20% - 强调文字颜色 1 9 2" xfId="2550" xr:uid="{00000000-0005-0000-0000-0000260A0000}"/>
    <cellStyle name="20% - 强调文字颜色 1 9 2 2" xfId="322" xr:uid="{00000000-0005-0000-0000-00006B010000}"/>
    <cellStyle name="20% - 强调文字颜色 1 9 2 2 2" xfId="173" xr:uid="{00000000-0005-0000-0000-0000C7000000}"/>
    <cellStyle name="20% - 强调文字颜色 1 9 2 2 3" xfId="2026" xr:uid="{00000000-0005-0000-0000-00001A080000}"/>
    <cellStyle name="20% - 强调文字颜色 1 9 2 3" xfId="340" xr:uid="{00000000-0005-0000-0000-00007F010000}"/>
    <cellStyle name="20% - 强调文字颜色 1 9 2 4" xfId="362" xr:uid="{00000000-0005-0000-0000-000098010000}"/>
    <cellStyle name="20% - 强调文字颜色 2 10" xfId="1103" xr:uid="{00000000-0005-0000-0000-00007F040000}"/>
    <cellStyle name="20% - 强调文字颜色 2 10 2" xfId="2552" xr:uid="{00000000-0005-0000-0000-0000280A0000}"/>
    <cellStyle name="20% - 强调文字颜色 2 10 2 2" xfId="2553" xr:uid="{00000000-0005-0000-0000-0000290A0000}"/>
    <cellStyle name="20% - 强调文字颜色 2 10 2 2 2" xfId="1903" xr:uid="{00000000-0005-0000-0000-00009F070000}"/>
    <cellStyle name="20% - 强调文字颜色 2 10 2 2 3" xfId="2558" xr:uid="{00000000-0005-0000-0000-00002E0A0000}"/>
    <cellStyle name="20% - 强调文字颜色 2 10 2 3" xfId="1101" xr:uid="{00000000-0005-0000-0000-00007D040000}"/>
    <cellStyle name="20% - 强调文字颜色 2 10 2 4" xfId="98" xr:uid="{00000000-0005-0000-0000-00006E000000}"/>
    <cellStyle name="20% - 强调文字颜色 2 11" xfId="2559" xr:uid="{00000000-0005-0000-0000-00002F0A0000}"/>
    <cellStyle name="20% - 强调文字颜色 2 12" xfId="2563" xr:uid="{00000000-0005-0000-0000-0000330A0000}"/>
    <cellStyle name="20% - 强调文字颜色 2 12 2" xfId="2567" xr:uid="{00000000-0005-0000-0000-0000370A0000}"/>
    <cellStyle name="20% - 强调文字颜色 2 12 2 2" xfId="2569" xr:uid="{00000000-0005-0000-0000-0000390A0000}"/>
    <cellStyle name="20% - 强调文字颜色 2 12 2 3" xfId="2577" xr:uid="{00000000-0005-0000-0000-0000410A0000}"/>
    <cellStyle name="20% - 强调文字颜色 2 12 3" xfId="2582" xr:uid="{00000000-0005-0000-0000-0000460A0000}"/>
    <cellStyle name="20% - 强调文字颜色 2 12 4" xfId="2583" xr:uid="{00000000-0005-0000-0000-0000470A0000}"/>
    <cellStyle name="20% - 强调文字颜色 2 2" xfId="2588" xr:uid="{00000000-0005-0000-0000-00004C0A0000}"/>
    <cellStyle name="20% - 强调文字颜色 2 2 10" xfId="2157" xr:uid="{00000000-0005-0000-0000-00009D080000}"/>
    <cellStyle name="20% - 强调文字颜色 2 2 2" xfId="2592" xr:uid="{00000000-0005-0000-0000-0000500A0000}"/>
    <cellStyle name="20% - 强调文字颜色 2 2 2 2" xfId="1276" xr:uid="{00000000-0005-0000-0000-00002C050000}"/>
    <cellStyle name="20% - 强调文字颜色 2 2 2 2 2" xfId="2271" xr:uid="{00000000-0005-0000-0000-00000F090000}"/>
    <cellStyle name="20% - 强调文字颜色 2 2 2 2 2 2" xfId="2551" xr:uid="{00000000-0005-0000-0000-0000270A0000}"/>
    <cellStyle name="20% - 强调文字颜色 2 2 2 2 2 2 2" xfId="324" xr:uid="{00000000-0005-0000-0000-00006D010000}"/>
    <cellStyle name="20% - 强调文字颜色 2 2 2 2 2 2 3" xfId="343" xr:uid="{00000000-0005-0000-0000-000082010000}"/>
    <cellStyle name="20% - 强调文字颜色 2 2 2 2 2 3" xfId="2598" xr:uid="{00000000-0005-0000-0000-0000560A0000}"/>
    <cellStyle name="20% - 强调文字颜色 2 2 2 2 2 4" xfId="2602" xr:uid="{00000000-0005-0000-0000-00005A0A0000}"/>
    <cellStyle name="20% - 强调文字颜色 2 2 2 2 3" xfId="2603" xr:uid="{00000000-0005-0000-0000-00005B0A0000}"/>
    <cellStyle name="20% - 强调文字颜色 2 2 2 2 4" xfId="1679" xr:uid="{00000000-0005-0000-0000-0000BF060000}"/>
    <cellStyle name="20% - 强调文字颜色 2 2 2 2 4 2" xfId="2617" xr:uid="{00000000-0005-0000-0000-0000690A0000}"/>
    <cellStyle name="20% - 强调文字颜色 2 2 2 2 4 3" xfId="2620" xr:uid="{00000000-0005-0000-0000-00006C0A0000}"/>
    <cellStyle name="20% - 强调文字颜色 2 2 2 2 5" xfId="2621" xr:uid="{00000000-0005-0000-0000-00006D0A0000}"/>
    <cellStyle name="20% - 强调文字颜色 2 2 2 2 6" xfId="2622" xr:uid="{00000000-0005-0000-0000-00006E0A0000}"/>
    <cellStyle name="20% - 强调文字颜色 2 2 2 3" xfId="1282" xr:uid="{00000000-0005-0000-0000-000032050000}"/>
    <cellStyle name="20% - 强调文字颜色 2 2 2 3 2" xfId="2629" xr:uid="{00000000-0005-0000-0000-0000750A0000}"/>
    <cellStyle name="20% - 强调文字颜色 2 2 2 3 2 2" xfId="1799" xr:uid="{00000000-0005-0000-0000-000037070000}"/>
    <cellStyle name="20% - 强调文字颜色 2 2 2 3 2 2 2" xfId="723" xr:uid="{00000000-0005-0000-0000-000003030000}"/>
    <cellStyle name="20% - 强调文字颜色 2 2 2 3 2 2 3" xfId="770" xr:uid="{00000000-0005-0000-0000-000032030000}"/>
    <cellStyle name="20% - 强调文字颜色 2 2 2 3 2 3" xfId="1807" xr:uid="{00000000-0005-0000-0000-00003F070000}"/>
    <cellStyle name="20% - 强调文字颜色 2 2 2 3 2 4" xfId="1813" xr:uid="{00000000-0005-0000-0000-000045070000}"/>
    <cellStyle name="20% - 强调文字颜色 2 2 2 4" xfId="1713" xr:uid="{00000000-0005-0000-0000-0000E1060000}"/>
    <cellStyle name="20% - 强调文字颜色 2 2 2 4 2" xfId="1729" xr:uid="{00000000-0005-0000-0000-0000F1060000}"/>
    <cellStyle name="20% - 强调文字颜色 2 2 2 4 2 2" xfId="187" xr:uid="{00000000-0005-0000-0000-0000D6000000}"/>
    <cellStyle name="20% - 强调文字颜色 2 2 2 4 2 2 2" xfId="429" xr:uid="{00000000-0005-0000-0000-0000DD010000}"/>
    <cellStyle name="20% - 强调文字颜色 2 2 2 4 2 2 3" xfId="1739" xr:uid="{00000000-0005-0000-0000-0000FB060000}"/>
    <cellStyle name="20% - 强调文字颜色 2 2 2 4 2 3" xfId="2634" xr:uid="{00000000-0005-0000-0000-00007A0A0000}"/>
    <cellStyle name="20% - 强调文字颜色 2 2 2 4 2 4" xfId="298" xr:uid="{00000000-0005-0000-0000-000051010000}"/>
    <cellStyle name="20% - 强调文字颜色 2 2 2 5" xfId="2625" xr:uid="{00000000-0005-0000-0000-0000710A0000}"/>
    <cellStyle name="20% - 强调文字颜色 2 2 2 5 2" xfId="1791" xr:uid="{00000000-0005-0000-0000-00002F070000}"/>
    <cellStyle name="20% - 强调文字颜色 2 2 2 5 2 2" xfId="719" xr:uid="{00000000-0005-0000-0000-0000FF020000}"/>
    <cellStyle name="20% - 强调文字颜色 2 2 2 5 2 3" xfId="768" xr:uid="{00000000-0005-0000-0000-000030030000}"/>
    <cellStyle name="20% - 强调文字颜色 2 2 2 5 3" xfId="1802" xr:uid="{00000000-0005-0000-0000-00003A070000}"/>
    <cellStyle name="20% - 强调文字颜色 2 2 2 5 4" xfId="1809" xr:uid="{00000000-0005-0000-0000-000041070000}"/>
    <cellStyle name="20% - 强调文字颜色 2 2 2 6" xfId="2640" xr:uid="{00000000-0005-0000-0000-0000800A0000}"/>
    <cellStyle name="20% - 强调文字颜色 2 2 2 7" xfId="2644" xr:uid="{00000000-0005-0000-0000-0000840A0000}"/>
    <cellStyle name="20% - 强调文字颜色 2 2 2 7 2" xfId="2654" xr:uid="{00000000-0005-0000-0000-00008E0A0000}"/>
    <cellStyle name="20% - 强调文字颜色 2 2 2 7 3" xfId="2663" xr:uid="{00000000-0005-0000-0000-0000970A0000}"/>
    <cellStyle name="20% - 强调文字颜色 2 2 2 8" xfId="2667" xr:uid="{00000000-0005-0000-0000-00009B0A0000}"/>
    <cellStyle name="20% - 强调文字颜色 2 2 2 9" xfId="2671" xr:uid="{00000000-0005-0000-0000-00009F0A0000}"/>
    <cellStyle name="20% - 强调文字颜色 2 2 3" xfId="2673" xr:uid="{00000000-0005-0000-0000-0000A10A0000}"/>
    <cellStyle name="20% - 强调文字颜色 2 2 3 2" xfId="2494" xr:uid="{00000000-0005-0000-0000-0000EE090000}"/>
    <cellStyle name="20% - 强调文字颜色 2 2 4" xfId="2678" xr:uid="{00000000-0005-0000-0000-0000A60A0000}"/>
    <cellStyle name="20% - 强调文字颜色 2 2 4 2" xfId="1110" xr:uid="{00000000-0005-0000-0000-000086040000}"/>
    <cellStyle name="20% - 强调文字颜色 2 2 4 2 2" xfId="2683" xr:uid="{00000000-0005-0000-0000-0000AB0A0000}"/>
    <cellStyle name="20% - 强调文字颜色 2 2 4 2 2 2" xfId="2688" xr:uid="{00000000-0005-0000-0000-0000B00A0000}"/>
    <cellStyle name="20% - 强调文字颜色 2 2 4 2 2 3" xfId="2693" xr:uid="{00000000-0005-0000-0000-0000B50A0000}"/>
    <cellStyle name="20% - 强调文字颜色 2 2 4 2 3" xfId="2694" xr:uid="{00000000-0005-0000-0000-0000B60A0000}"/>
    <cellStyle name="20% - 强调文字颜色 2 2 4 2 4" xfId="2695" xr:uid="{00000000-0005-0000-0000-0000B70A0000}"/>
    <cellStyle name="20% - 强调文字颜色 2 2 5" xfId="2322" xr:uid="{00000000-0005-0000-0000-000042090000}"/>
    <cellStyle name="20% - 强调文字颜色 2 2 5 2" xfId="2696" xr:uid="{00000000-0005-0000-0000-0000B80A0000}"/>
    <cellStyle name="20% - 强调文字颜色 2 2 5 2 2" xfId="2699" xr:uid="{00000000-0005-0000-0000-0000BB0A0000}"/>
    <cellStyle name="20% - 强调文字颜色 2 2 5 2 2 2" xfId="2702" xr:uid="{00000000-0005-0000-0000-0000BE0A0000}"/>
    <cellStyle name="20% - 强调文字颜色 2 2 5 2 2 3" xfId="2708" xr:uid="{00000000-0005-0000-0000-0000C40A0000}"/>
    <cellStyle name="20% - 强调文字颜色 2 2 5 2 3" xfId="2709" xr:uid="{00000000-0005-0000-0000-0000C50A0000}"/>
    <cellStyle name="20% - 强调文字颜色 2 2 5 2 4" xfId="2565" xr:uid="{00000000-0005-0000-0000-0000350A0000}"/>
    <cellStyle name="20% - 强调文字颜色 2 2 6" xfId="2331" xr:uid="{00000000-0005-0000-0000-00004B090000}"/>
    <cellStyle name="20% - 强调文字颜色 2 2 6 2" xfId="2714" xr:uid="{00000000-0005-0000-0000-0000CA0A0000}"/>
    <cellStyle name="20% - 强调文字颜色 2 2 6 2 2" xfId="2546" xr:uid="{00000000-0005-0000-0000-0000220A0000}"/>
    <cellStyle name="20% - 强调文字颜色 2 2 6 2 3" xfId="2548" xr:uid="{00000000-0005-0000-0000-0000240A0000}"/>
    <cellStyle name="20% - 强调文字颜色 2 2 6 3" xfId="2716" xr:uid="{00000000-0005-0000-0000-0000CC0A0000}"/>
    <cellStyle name="20% - 强调文字颜色 2 2 6 4" xfId="1627" xr:uid="{00000000-0005-0000-0000-00008B060000}"/>
    <cellStyle name="20% - 强调文字颜色 2 2 7" xfId="2718" xr:uid="{00000000-0005-0000-0000-0000CE0A0000}"/>
    <cellStyle name="20% - 强调文字颜色 2 2 8" xfId="2719" xr:uid="{00000000-0005-0000-0000-0000CF0A0000}"/>
    <cellStyle name="20% - 强调文字颜色 2 2 8 2" xfId="2720" xr:uid="{00000000-0005-0000-0000-0000D00A0000}"/>
    <cellStyle name="20% - 强调文字颜色 2 2 8 3" xfId="2721" xr:uid="{00000000-0005-0000-0000-0000D10A0000}"/>
    <cellStyle name="20% - 强调文字颜色 2 2 9" xfId="843" xr:uid="{00000000-0005-0000-0000-00007B030000}"/>
    <cellStyle name="20% - 强调文字颜色 2 3" xfId="2727" xr:uid="{00000000-0005-0000-0000-0000D70A0000}"/>
    <cellStyle name="20% - 强调文字颜色 2 3 10" xfId="1885" xr:uid="{00000000-0005-0000-0000-00008D070000}"/>
    <cellStyle name="20% - 强调文字颜色 2 3 11" xfId="490" xr:uid="{00000000-0005-0000-0000-00001A020000}"/>
    <cellStyle name="20% - 强调文字颜色 2 3 2" xfId="2733" xr:uid="{00000000-0005-0000-0000-0000DD0A0000}"/>
    <cellStyle name="20% - 强调文字颜色 2 3 2 10" xfId="2738" xr:uid="{00000000-0005-0000-0000-0000E20A0000}"/>
    <cellStyle name="20% - 强调文字颜色 2 3 2 2" xfId="1307" xr:uid="{00000000-0005-0000-0000-00004B050000}"/>
    <cellStyle name="20% - 强调文字颜色 2 3 2 2 2" xfId="2748" xr:uid="{00000000-0005-0000-0000-0000EC0A0000}"/>
    <cellStyle name="20% - 强调文字颜色 2 3 2 2 2 2" xfId="2753" xr:uid="{00000000-0005-0000-0000-0000F10A0000}"/>
    <cellStyle name="20% - 强调文字颜色 2 3 2 2 2 2 2" xfId="2757" xr:uid="{00000000-0005-0000-0000-0000F50A0000}"/>
    <cellStyle name="20% - 强调文字颜色 2 3 2 2 2 2 2 2" xfId="2760" xr:uid="{00000000-0005-0000-0000-0000F80A0000}"/>
    <cellStyle name="20% - 强调文字颜色 2 3 2 2 2 2 2 3" xfId="2763" xr:uid="{00000000-0005-0000-0000-0000FB0A0000}"/>
    <cellStyle name="20% - 强调文字颜色 2 3 2 2 2 2 3" xfId="2766" xr:uid="{00000000-0005-0000-0000-0000FE0A0000}"/>
    <cellStyle name="20% - 强调文字颜色 2 3 2 2 2 2 4" xfId="1493" xr:uid="{00000000-0005-0000-0000-000005060000}"/>
    <cellStyle name="20% - 强调文字颜色 2 3 2 2 2 3" xfId="2774" xr:uid="{00000000-0005-0000-0000-0000060B0000}"/>
    <cellStyle name="20% - 强调文字颜色 2 3 2 2 3" xfId="2776" xr:uid="{00000000-0005-0000-0000-0000080B0000}"/>
    <cellStyle name="20% - 强调文字颜色 2 3 2 2 3 2" xfId="2777" xr:uid="{00000000-0005-0000-0000-0000090B0000}"/>
    <cellStyle name="20% - 强调文字颜色 2 3 2 2 3 2 2" xfId="2210" xr:uid="{00000000-0005-0000-0000-0000D2080000}"/>
    <cellStyle name="20% - 强调文字颜色 2 3 2 2 3 2 2 2" xfId="2780" xr:uid="{00000000-0005-0000-0000-00000C0B0000}"/>
    <cellStyle name="20% - 强调文字颜色 2 3 2 2 3 2 2 3" xfId="2783" xr:uid="{00000000-0005-0000-0000-00000F0B0000}"/>
    <cellStyle name="20% - 强调文字颜色 2 3 2 2 3 2 3" xfId="2215" xr:uid="{00000000-0005-0000-0000-0000D7080000}"/>
    <cellStyle name="20% - 强调文字颜色 2 3 2 2 3 2 4" xfId="2410" xr:uid="{00000000-0005-0000-0000-00009A090000}"/>
    <cellStyle name="20% - 强调文字颜色 2 3 2 2 4" xfId="2784" xr:uid="{00000000-0005-0000-0000-0000100B0000}"/>
    <cellStyle name="20% - 强调文字颜色 2 3 2 2 4 2" xfId="2689" xr:uid="{00000000-0005-0000-0000-0000B10A0000}"/>
    <cellStyle name="20% - 强调文字颜色 2 3 2 2 4 2 2" xfId="2255" xr:uid="{00000000-0005-0000-0000-0000FF080000}"/>
    <cellStyle name="20% - 强调文字颜色 2 3 2 2 4 2 2 2" xfId="2524" xr:uid="{00000000-0005-0000-0000-00000C0A0000}"/>
    <cellStyle name="20% - 强调文字颜色 2 3 2 2 4 2 2 3" xfId="2543" xr:uid="{00000000-0005-0000-0000-00001F0A0000}"/>
    <cellStyle name="20% - 强调文字颜色 2 3 2 2 4 2 3" xfId="2269" xr:uid="{00000000-0005-0000-0000-00000D090000}"/>
    <cellStyle name="20% - 强调文字颜色 2 3 2 2 4 2 4" xfId="2613" xr:uid="{00000000-0005-0000-0000-0000650A0000}"/>
    <cellStyle name="20% - 强调文字颜色 2 3 2 2 5" xfId="2785" xr:uid="{00000000-0005-0000-0000-0000110B0000}"/>
    <cellStyle name="20% - 强调文字颜色 2 3 2 2 5 2" xfId="2787" xr:uid="{00000000-0005-0000-0000-0000130B0000}"/>
    <cellStyle name="20% - 强调文字颜色 2 3 2 2 5 2 2" xfId="2277" xr:uid="{00000000-0005-0000-0000-000015090000}"/>
    <cellStyle name="20% - 强调文字颜色 2 3 2 2 5 2 3" xfId="2788" xr:uid="{00000000-0005-0000-0000-0000140B0000}"/>
    <cellStyle name="20% - 强调文字颜色 2 3 2 2 5 3" xfId="2789" xr:uid="{00000000-0005-0000-0000-0000150B0000}"/>
    <cellStyle name="20% - 强调文字颜色 2 3 2 2 5 4" xfId="1937" xr:uid="{00000000-0005-0000-0000-0000C1070000}"/>
    <cellStyle name="20% - 强调文字颜色 2 3 2 2 6" xfId="473" xr:uid="{00000000-0005-0000-0000-000009020000}"/>
    <cellStyle name="20% - 强调文字颜色 2 3 2 2 7" xfId="542" xr:uid="{00000000-0005-0000-0000-00004E020000}"/>
    <cellStyle name="20% - 强调文字颜色 2 3 2 2 7 2" xfId="548" xr:uid="{00000000-0005-0000-0000-000054020000}"/>
    <cellStyle name="20% - 强调文字颜色 2 3 2 2 7 3" xfId="2791" xr:uid="{00000000-0005-0000-0000-0000170B0000}"/>
    <cellStyle name="20% - 强调文字颜色 2 3 2 2 8" xfId="584" xr:uid="{00000000-0005-0000-0000-000078020000}"/>
    <cellStyle name="20% - 强调文字颜色 2 3 2 2 9" xfId="2794" xr:uid="{00000000-0005-0000-0000-00001A0B0000}"/>
    <cellStyle name="20% - 强调文字颜色 2 3 2 3" xfId="2796" xr:uid="{00000000-0005-0000-0000-00001C0B0000}"/>
    <cellStyle name="20% - 强调文字颜色 2 3 2 3 2" xfId="2798" xr:uid="{00000000-0005-0000-0000-00001E0B0000}"/>
    <cellStyle name="20% - 强调文字颜色 2 3 2 3 2 2" xfId="229" xr:uid="{00000000-0005-0000-0000-000005010000}"/>
    <cellStyle name="20% - 强调文字颜色 2 3 2 3 2 2 2" xfId="364" xr:uid="{00000000-0005-0000-0000-00009A010000}"/>
    <cellStyle name="20% - 强调文字颜色 2 3 2 3 2 2 2 2" xfId="2407" xr:uid="{00000000-0005-0000-0000-000097090000}"/>
    <cellStyle name="20% - 强调文字颜色 2 3 2 3 2 2 2 3" xfId="2429" xr:uid="{00000000-0005-0000-0000-0000AD090000}"/>
    <cellStyle name="20% - 强调文字颜色 2 3 2 3 2 2 3" xfId="2063" xr:uid="{00000000-0005-0000-0000-00003F080000}"/>
    <cellStyle name="20% - 强调文字颜色 2 3 2 3 2 2 4" xfId="2800" xr:uid="{00000000-0005-0000-0000-0000200B0000}"/>
    <cellStyle name="20% - 强调文字颜色 2 3 2 3 3" xfId="2802" xr:uid="{00000000-0005-0000-0000-0000220B0000}"/>
    <cellStyle name="20% - 强调文字颜色 2 3 2 3 3 2" xfId="2804" xr:uid="{00000000-0005-0000-0000-0000240B0000}"/>
    <cellStyle name="20% - 强调文字颜色 2 3 2 3 3 2 2" xfId="2317" xr:uid="{00000000-0005-0000-0000-00003D090000}"/>
    <cellStyle name="20% - 强调文字颜色 2 3 2 3 3 2 2 2" xfId="2808" xr:uid="{00000000-0005-0000-0000-0000280B0000}"/>
    <cellStyle name="20% - 强调文字颜色 2 3 2 3 3 2 2 3" xfId="2812" xr:uid="{00000000-0005-0000-0000-00002C0B0000}"/>
    <cellStyle name="20% - 强调文字颜色 2 3 2 3 3 2 3" xfId="2817" xr:uid="{00000000-0005-0000-0000-0000310B0000}"/>
    <cellStyle name="20% - 强调文字颜色 2 3 2 3 3 2 4" xfId="2810" xr:uid="{00000000-0005-0000-0000-00002A0B0000}"/>
    <cellStyle name="20% - 强调文字颜色 2 3 2 3 4" xfId="2818" xr:uid="{00000000-0005-0000-0000-0000320B0000}"/>
    <cellStyle name="20% - 强调文字颜色 2 3 2 3 4 2" xfId="2384" xr:uid="{00000000-0005-0000-0000-000080090000}"/>
    <cellStyle name="20% - 强调文字颜色 2 3 2 3 4 2 2" xfId="2822" xr:uid="{00000000-0005-0000-0000-0000360B0000}"/>
    <cellStyle name="20% - 强调文字颜色 2 3 2 3 4 2 3" xfId="2744" xr:uid="{00000000-0005-0000-0000-0000E80A0000}"/>
    <cellStyle name="20% - 强调文字颜色 2 3 2 3 4 3" xfId="2824" xr:uid="{00000000-0005-0000-0000-0000380B0000}"/>
    <cellStyle name="20% - 强调文字颜色 2 3 2 3 4 4" xfId="2116" xr:uid="{00000000-0005-0000-0000-000074080000}"/>
    <cellStyle name="20% - 强调文字颜色 2 3 2 3 5" xfId="2826" xr:uid="{00000000-0005-0000-0000-00003A0B0000}"/>
    <cellStyle name="20% - 强调文字颜色 2 3 2 3 6" xfId="2832" xr:uid="{00000000-0005-0000-0000-0000400B0000}"/>
    <cellStyle name="20% - 强调文字颜色 2 3 2 3 6 2" xfId="2835" xr:uid="{00000000-0005-0000-0000-0000430B0000}"/>
    <cellStyle name="20% - 强调文字颜色 2 3 2 3 6 3" xfId="2837" xr:uid="{00000000-0005-0000-0000-0000450B0000}"/>
    <cellStyle name="20% - 强调文字颜色 2 3 2 3 7" xfId="2572" xr:uid="{00000000-0005-0000-0000-00003C0A0000}"/>
    <cellStyle name="20% - 强调文字颜色 2 3 2 3 8" xfId="2580" xr:uid="{00000000-0005-0000-0000-0000440A0000}"/>
    <cellStyle name="20% - 强调文字颜色 2 3 2 4" xfId="2840" xr:uid="{00000000-0005-0000-0000-0000480B0000}"/>
    <cellStyle name="20% - 强调文字颜色 2 3 2 4 2" xfId="2132" xr:uid="{00000000-0005-0000-0000-000084080000}"/>
    <cellStyle name="20% - 强调文字颜色 2 3 2 4 2 2" xfId="2843" xr:uid="{00000000-0005-0000-0000-00004B0B0000}"/>
    <cellStyle name="20% - 强调文字颜色 2 3 2 4 2 2 2" xfId="816" xr:uid="{00000000-0005-0000-0000-000060030000}"/>
    <cellStyle name="20% - 强调文字颜色 2 3 2 4 2 2 3" xfId="832" xr:uid="{00000000-0005-0000-0000-000070030000}"/>
    <cellStyle name="20% - 强调文字颜色 2 3 2 4 2 3" xfId="2106" xr:uid="{00000000-0005-0000-0000-00006A080000}"/>
    <cellStyle name="20% - 强调文字颜色 2 3 2 4 2 4" xfId="2107" xr:uid="{00000000-0005-0000-0000-00006B080000}"/>
    <cellStyle name="20% - 强调文字颜色 2 3 2 5" xfId="2847" xr:uid="{00000000-0005-0000-0000-00004F0B0000}"/>
    <cellStyle name="20% - 强调文字颜色 2 3 2 5 2" xfId="578" xr:uid="{00000000-0005-0000-0000-000072020000}"/>
    <cellStyle name="20% - 强调文字颜色 2 3 2 5 2 2" xfId="546" xr:uid="{00000000-0005-0000-0000-000052020000}"/>
    <cellStyle name="20% - 强调文字颜色 2 3 2 5 2 2 2" xfId="553" xr:uid="{00000000-0005-0000-0000-000059020000}"/>
    <cellStyle name="20% - 强调文字颜色 2 3 2 5 2 2 3" xfId="2850" xr:uid="{00000000-0005-0000-0000-0000520B0000}"/>
    <cellStyle name="20% - 强调文字颜色 2 3 2 5 2 3" xfId="590" xr:uid="{00000000-0005-0000-0000-00007E020000}"/>
    <cellStyle name="20% - 强调文字颜色 2 3 2 5 2 4" xfId="657" xr:uid="{00000000-0005-0000-0000-0000C1020000}"/>
    <cellStyle name="20% - 强调文字颜色 2 3 2 6" xfId="2855" xr:uid="{00000000-0005-0000-0000-0000570B0000}"/>
    <cellStyle name="20% - 强调文字颜色 2 3 2 6 2" xfId="2858" xr:uid="{00000000-0005-0000-0000-00005A0B0000}"/>
    <cellStyle name="20% - 强调文字颜色 2 3 2 6 2 2" xfId="1041" xr:uid="{00000000-0005-0000-0000-000041040000}"/>
    <cellStyle name="20% - 强调文字颜色 2 3 2 6 2 3" xfId="1223" xr:uid="{00000000-0005-0000-0000-0000F7040000}"/>
    <cellStyle name="20% - 强调文字颜色 2 3 2 6 3" xfId="2861" xr:uid="{00000000-0005-0000-0000-00005D0B0000}"/>
    <cellStyle name="20% - 强调文字颜色 2 3 2 6 4" xfId="2864" xr:uid="{00000000-0005-0000-0000-0000600B0000}"/>
    <cellStyle name="20% - 强调文字颜色 2 3 2 7" xfId="2870" xr:uid="{00000000-0005-0000-0000-0000660B0000}"/>
    <cellStyle name="20% - 强调文字颜色 2 3 2 8" xfId="69" xr:uid="{00000000-0005-0000-0000-00004E000000}"/>
    <cellStyle name="20% - 强调文字颜色 2 3 2 8 2" xfId="2873" xr:uid="{00000000-0005-0000-0000-0000690B0000}"/>
    <cellStyle name="20% - 强调文字颜色 2 3 2 8 3" xfId="2879" xr:uid="{00000000-0005-0000-0000-00006F0B0000}"/>
    <cellStyle name="20% - 强调文字颜色 2 3 2 9" xfId="2398" xr:uid="{00000000-0005-0000-0000-00008E090000}"/>
    <cellStyle name="20% - 强调文字颜色 2 3 3" xfId="1448" xr:uid="{00000000-0005-0000-0000-0000D8050000}"/>
    <cellStyle name="20% - 强调文字颜色 2 3 3 2" xfId="2885" xr:uid="{00000000-0005-0000-0000-0000750B0000}"/>
    <cellStyle name="20% - 强调文字颜色 2 3 3 2 2" xfId="2888" xr:uid="{00000000-0005-0000-0000-0000780B0000}"/>
    <cellStyle name="20% - 强调文字颜色 2 3 3 2 2 2" xfId="2890" xr:uid="{00000000-0005-0000-0000-00007A0B0000}"/>
    <cellStyle name="20% - 强调文字颜色 2 3 3 2 2 2 2" xfId="2891" xr:uid="{00000000-0005-0000-0000-00007B0B0000}"/>
    <cellStyle name="20% - 强调文字颜色 2 3 3 2 2 2 3" xfId="2897" xr:uid="{00000000-0005-0000-0000-0000810B0000}"/>
    <cellStyle name="20% - 强调文字颜色 2 3 3 2 2 3" xfId="2901" xr:uid="{00000000-0005-0000-0000-0000850B0000}"/>
    <cellStyle name="20% - 强调文字颜色 2 3 3 2 2 4" xfId="2906" xr:uid="{00000000-0005-0000-0000-00008A0B0000}"/>
    <cellStyle name="20% - 强调文字颜色 2 3 3 2 3" xfId="2910" xr:uid="{00000000-0005-0000-0000-00008E0B0000}"/>
    <cellStyle name="20% - 强调文字颜色 2 3 3 3" xfId="2912" xr:uid="{00000000-0005-0000-0000-0000900B0000}"/>
    <cellStyle name="20% - 强调文字颜色 2 3 3 3 2" xfId="2913" xr:uid="{00000000-0005-0000-0000-0000910B0000}"/>
    <cellStyle name="20% - 强调文字颜色 2 3 3 3 2 2" xfId="2916" xr:uid="{00000000-0005-0000-0000-0000940B0000}"/>
    <cellStyle name="20% - 强调文字颜色 2 3 3 3 2 2 2" xfId="2918" xr:uid="{00000000-0005-0000-0000-0000960B0000}"/>
    <cellStyle name="20% - 强调文字颜色 2 3 3 3 2 2 3" xfId="2920" xr:uid="{00000000-0005-0000-0000-0000980B0000}"/>
    <cellStyle name="20% - 强调文字颜色 2 3 3 3 2 3" xfId="2923" xr:uid="{00000000-0005-0000-0000-00009B0B0000}"/>
    <cellStyle name="20% - 强调文字颜色 2 3 3 3 2 4" xfId="2926" xr:uid="{00000000-0005-0000-0000-00009E0B0000}"/>
    <cellStyle name="20% - 强调文字颜色 2 3 3 4" xfId="1944" xr:uid="{00000000-0005-0000-0000-0000C8070000}"/>
    <cellStyle name="20% - 强调文字颜色 2 3 3 4 2" xfId="1951" xr:uid="{00000000-0005-0000-0000-0000CF070000}"/>
    <cellStyle name="20% - 强调文字颜色 2 3 3 4 2 2" xfId="1250" xr:uid="{00000000-0005-0000-0000-000012050000}"/>
    <cellStyle name="20% - 强调文字颜色 2 3 3 4 2 2 2" xfId="652" xr:uid="{00000000-0005-0000-0000-0000BC020000}"/>
    <cellStyle name="20% - 强调文字颜色 2 3 3 4 2 2 3" xfId="671" xr:uid="{00000000-0005-0000-0000-0000CF020000}"/>
    <cellStyle name="20% - 强调文字颜色 2 3 3 4 2 3" xfId="1063" xr:uid="{00000000-0005-0000-0000-000057040000}"/>
    <cellStyle name="20% - 强调文字颜色 2 3 3 4 2 4" xfId="2241" xr:uid="{00000000-0005-0000-0000-0000F1080000}"/>
    <cellStyle name="20% - 强调文字颜色 2 3 3 5" xfId="1704" xr:uid="{00000000-0005-0000-0000-0000D8060000}"/>
    <cellStyle name="20% - 强调文字颜色 2 3 3 5 2" xfId="638" xr:uid="{00000000-0005-0000-0000-0000AE020000}"/>
    <cellStyle name="20% - 强调文字颜色 2 3 3 5 2 2" xfId="1280" xr:uid="{00000000-0005-0000-0000-000030050000}"/>
    <cellStyle name="20% - 强调文字颜色 2 3 3 5 2 3" xfId="1715" xr:uid="{00000000-0005-0000-0000-0000E3060000}"/>
    <cellStyle name="20% - 强调文字颜色 2 3 3 5 3" xfId="907" xr:uid="{00000000-0005-0000-0000-0000BB030000}"/>
    <cellStyle name="20% - 强调文字颜色 2 3 3 5 4" xfId="925" xr:uid="{00000000-0005-0000-0000-0000CD030000}"/>
    <cellStyle name="20% - 强调文字颜色 2 3 3 6" xfId="1724" xr:uid="{00000000-0005-0000-0000-0000EC060000}"/>
    <cellStyle name="20% - 强调文字颜色 2 3 3 7" xfId="2931" xr:uid="{00000000-0005-0000-0000-0000A30B0000}"/>
    <cellStyle name="20% - 强调文字颜色 2 3 3 7 2" xfId="2934" xr:uid="{00000000-0005-0000-0000-0000A60B0000}"/>
    <cellStyle name="20% - 强调文字颜色 2 3 3 7 3" xfId="2941" xr:uid="{00000000-0005-0000-0000-0000AD0B0000}"/>
    <cellStyle name="20% - 强调文字颜色 2 3 3 8" xfId="2944" xr:uid="{00000000-0005-0000-0000-0000B00B0000}"/>
    <cellStyle name="20% - 强调文字颜色 2 3 3 9" xfId="2947" xr:uid="{00000000-0005-0000-0000-0000B30B0000}"/>
    <cellStyle name="20% - 强调文字颜色 2 3 4" xfId="1460" xr:uid="{00000000-0005-0000-0000-0000E4050000}"/>
    <cellStyle name="20% - 强调文字颜色 2 3 4 2" xfId="2951" xr:uid="{00000000-0005-0000-0000-0000B70B0000}"/>
    <cellStyle name="20% - 强调文字颜色 2 3 4 2 2" xfId="2952" xr:uid="{00000000-0005-0000-0000-0000B80B0000}"/>
    <cellStyle name="20% - 强调文字颜色 2 3 4 2 2 2" xfId="875" xr:uid="{00000000-0005-0000-0000-00009B030000}"/>
    <cellStyle name="20% - 强调文字颜色 2 3 4 2 2 2 2" xfId="1235" xr:uid="{00000000-0005-0000-0000-000003050000}"/>
    <cellStyle name="20% - 强调文字颜色 2 3 4 2 2 2 3" xfId="1882" xr:uid="{00000000-0005-0000-0000-00008A070000}"/>
    <cellStyle name="20% - 强调文字颜色 2 3 4 2 2 3" xfId="2958" xr:uid="{00000000-0005-0000-0000-0000BE0B0000}"/>
    <cellStyle name="20% - 强调文字颜色 2 3 4 2 2 4" xfId="2961" xr:uid="{00000000-0005-0000-0000-0000C10B0000}"/>
    <cellStyle name="20% - 强调文字颜色 2 3 4 3" xfId="2967" xr:uid="{00000000-0005-0000-0000-0000C70B0000}"/>
    <cellStyle name="20% - 强调文字颜色 2 3 4 3 2" xfId="2969" xr:uid="{00000000-0005-0000-0000-0000C90B0000}"/>
    <cellStyle name="20% - 强调文字颜色 2 3 4 3 2 2" xfId="1476" xr:uid="{00000000-0005-0000-0000-0000F4050000}"/>
    <cellStyle name="20% - 强调文字颜色 2 3 4 3 2 2 2" xfId="1263" xr:uid="{00000000-0005-0000-0000-00001F050000}"/>
    <cellStyle name="20% - 强调文字颜色 2 3 4 3 2 2 3" xfId="2971" xr:uid="{00000000-0005-0000-0000-0000CB0B0000}"/>
    <cellStyle name="20% - 强调文字颜色 2 3 4 3 2 3" xfId="2986" xr:uid="{00000000-0005-0000-0000-0000DA0B0000}"/>
    <cellStyle name="20% - 强调文字颜色 2 3 4 3 2 4" xfId="2993" xr:uid="{00000000-0005-0000-0000-0000E10B0000}"/>
    <cellStyle name="20% - 强调文字颜色 2 3 4 4" xfId="250" xr:uid="{00000000-0005-0000-0000-00001B010000}"/>
    <cellStyle name="20% - 强调文字颜色 2 3 4 4 2" xfId="1962" xr:uid="{00000000-0005-0000-0000-0000DA070000}"/>
    <cellStyle name="20% - 强调文字颜色 2 3 4 4 2 2" xfId="1484" xr:uid="{00000000-0005-0000-0000-0000FC050000}"/>
    <cellStyle name="20% - 强调文字颜色 2 3 4 4 2 3" xfId="121" xr:uid="{00000000-0005-0000-0000-000089000000}"/>
    <cellStyle name="20% - 强调文字颜色 2 3 4 4 3" xfId="1977" xr:uid="{00000000-0005-0000-0000-0000E9070000}"/>
    <cellStyle name="20% - 强调文字颜色 2 3 4 4 4" xfId="484" xr:uid="{00000000-0005-0000-0000-000014020000}"/>
    <cellStyle name="20% - 强调文字颜色 2 3 4 5" xfId="191" xr:uid="{00000000-0005-0000-0000-0000DA000000}"/>
    <cellStyle name="20% - 强调文字颜色 2 3 4 6" xfId="2637" xr:uid="{00000000-0005-0000-0000-00007D0A0000}"/>
    <cellStyle name="20% - 强调文字颜色 2 3 4 6 2" xfId="2995" xr:uid="{00000000-0005-0000-0000-0000E30B0000}"/>
    <cellStyle name="20% - 强调文字颜色 2 3 4 6 3" xfId="2997" xr:uid="{00000000-0005-0000-0000-0000E50B0000}"/>
    <cellStyle name="20% - 强调文字颜色 2 3 4 7" xfId="302" xr:uid="{00000000-0005-0000-0000-000055010000}"/>
    <cellStyle name="20% - 强调文字颜色 2 3 4 8" xfId="335" xr:uid="{00000000-0005-0000-0000-000079010000}"/>
    <cellStyle name="20% - 强调文字颜色 2 3 5" xfId="1986" xr:uid="{00000000-0005-0000-0000-0000F2070000}"/>
    <cellStyle name="20% - 强调文字颜色 2 3 5 2" xfId="2999" xr:uid="{00000000-0005-0000-0000-0000E70B0000}"/>
    <cellStyle name="20% - 强调文字颜色 2 3 5 2 2" xfId="3002" xr:uid="{00000000-0005-0000-0000-0000EA0B0000}"/>
    <cellStyle name="20% - 强调文字颜色 2 3 5 2 2 2" xfId="1558" xr:uid="{00000000-0005-0000-0000-000046060000}"/>
    <cellStyle name="20% - 强调文字颜色 2 3 5 2 2 3" xfId="3005" xr:uid="{00000000-0005-0000-0000-0000ED0B0000}"/>
    <cellStyle name="20% - 强调文字颜色 2 3 5 2 3" xfId="3010" xr:uid="{00000000-0005-0000-0000-0000F20B0000}"/>
    <cellStyle name="20% - 强调文字颜色 2 3 5 2 4" xfId="3012" xr:uid="{00000000-0005-0000-0000-0000F40B0000}"/>
    <cellStyle name="20% - 强调文字颜色 2 3 6" xfId="32" xr:uid="{00000000-0005-0000-0000-000023000000}"/>
    <cellStyle name="20% - 强调文字颜色 2 3 6 2" xfId="3016" xr:uid="{00000000-0005-0000-0000-0000F80B0000}"/>
    <cellStyle name="20% - 强调文字颜色 2 3 6 2 2" xfId="3020" xr:uid="{00000000-0005-0000-0000-0000FC0B0000}"/>
    <cellStyle name="20% - 强调文字颜色 2 3 6 2 2 2" xfId="2282" xr:uid="{00000000-0005-0000-0000-00001A090000}"/>
    <cellStyle name="20% - 强调文字颜色 2 3 6 2 2 3" xfId="3024" xr:uid="{00000000-0005-0000-0000-0000000C0000}"/>
    <cellStyle name="20% - 强调文字颜色 2 3 6 2 3" xfId="3026" xr:uid="{00000000-0005-0000-0000-0000020C0000}"/>
    <cellStyle name="20% - 强调文字颜色 2 3 6 2 4" xfId="967" xr:uid="{00000000-0005-0000-0000-0000F7030000}"/>
    <cellStyle name="20% - 强调文字颜色 2 3 7" xfId="3030" xr:uid="{00000000-0005-0000-0000-0000060C0000}"/>
    <cellStyle name="20% - 强调文字颜色 2 3 7 2" xfId="3035" xr:uid="{00000000-0005-0000-0000-00000B0C0000}"/>
    <cellStyle name="20% - 强调文字颜色 2 3 7 2 2" xfId="3037" xr:uid="{00000000-0005-0000-0000-00000D0C0000}"/>
    <cellStyle name="20% - 强调文字颜色 2 3 7 2 3" xfId="734" xr:uid="{00000000-0005-0000-0000-00000E030000}"/>
    <cellStyle name="20% - 强调文字颜色 2 3 7 3" xfId="3042" xr:uid="{00000000-0005-0000-0000-0000120C0000}"/>
    <cellStyle name="20% - 强调文字颜色 2 3 7 4" xfId="3046" xr:uid="{00000000-0005-0000-0000-0000160C0000}"/>
    <cellStyle name="20% - 强调文字颜色 2 3 8" xfId="2751" xr:uid="{00000000-0005-0000-0000-0000EF0A0000}"/>
    <cellStyle name="20% - 强调文字颜色 2 3 9" xfId="2770" xr:uid="{00000000-0005-0000-0000-0000020B0000}"/>
    <cellStyle name="20% - 强调文字颜色 2 3 9 2" xfId="2925" xr:uid="{00000000-0005-0000-0000-00009D0B0000}"/>
    <cellStyle name="20% - 强调文字颜色 2 3 9 3" xfId="2929" xr:uid="{00000000-0005-0000-0000-0000A10B0000}"/>
    <cellStyle name="20% - 强调文字颜色 2 4" xfId="3048" xr:uid="{00000000-0005-0000-0000-0000180C0000}"/>
    <cellStyle name="20% - 强调文字颜色 2 4 10" xfId="1667" xr:uid="{00000000-0005-0000-0000-0000B3060000}"/>
    <cellStyle name="20% - 强调文字颜色 2 4 11" xfId="179" xr:uid="{00000000-0005-0000-0000-0000CD000000}"/>
    <cellStyle name="20% - 强调文字颜色 2 4 2" xfId="161" xr:uid="{00000000-0005-0000-0000-0000B8000000}"/>
    <cellStyle name="20% - 强调文字颜色 2 4 2 10" xfId="818" xr:uid="{00000000-0005-0000-0000-000062030000}"/>
    <cellStyle name="20% - 强调文字颜色 2 4 2 2" xfId="3053" xr:uid="{00000000-0005-0000-0000-00001D0C0000}"/>
    <cellStyle name="20% - 强调文字颜色 2 4 2 2 2" xfId="3056" xr:uid="{00000000-0005-0000-0000-0000200C0000}"/>
    <cellStyle name="20% - 强调文字颜色 2 4 2 2 2 2" xfId="1510" xr:uid="{00000000-0005-0000-0000-000016060000}"/>
    <cellStyle name="20% - 强调文字颜色 2 4 2 2 2 2 2" xfId="1274" xr:uid="{00000000-0005-0000-0000-00002A050000}"/>
    <cellStyle name="20% - 强调文字颜色 2 4 2 2 2 2 2 2" xfId="3059" xr:uid="{00000000-0005-0000-0000-0000230C0000}"/>
    <cellStyle name="20% - 强调文字颜色 2 4 2 2 2 2 2 3" xfId="3063" xr:uid="{00000000-0005-0000-0000-0000270C0000}"/>
    <cellStyle name="20% - 强调文字颜色 2 4 2 2 2 2 3" xfId="1296" xr:uid="{00000000-0005-0000-0000-000040050000}"/>
    <cellStyle name="20% - 强调文字颜色 2 4 2 2 2 2 4" xfId="3067" xr:uid="{00000000-0005-0000-0000-00002B0C0000}"/>
    <cellStyle name="20% - 强调文字颜色 2 4 2 2 2 3" xfId="1517" xr:uid="{00000000-0005-0000-0000-00001D060000}"/>
    <cellStyle name="20% - 强调文字颜色 2 4 2 2 3" xfId="3072" xr:uid="{00000000-0005-0000-0000-0000300C0000}"/>
    <cellStyle name="20% - 强调文字颜色 2 4 2 2 3 2" xfId="1593" xr:uid="{00000000-0005-0000-0000-000069060000}"/>
    <cellStyle name="20% - 强调文字颜色 2 4 2 2 3 2 2" xfId="3077" xr:uid="{00000000-0005-0000-0000-0000350C0000}"/>
    <cellStyle name="20% - 强调文字颜色 2 4 2 2 3 2 2 2" xfId="142" xr:uid="{00000000-0005-0000-0000-0000A0000000}"/>
    <cellStyle name="20% - 强调文字颜色 2 4 2 2 3 2 2 3" xfId="146" xr:uid="{00000000-0005-0000-0000-0000A5000000}"/>
    <cellStyle name="20% - 强调文字颜色 2 4 2 2 3 2 3" xfId="3081" xr:uid="{00000000-0005-0000-0000-0000390C0000}"/>
    <cellStyle name="20% - 强调文字颜色 2 4 2 2 3 2 4" xfId="3085" xr:uid="{00000000-0005-0000-0000-00003D0C0000}"/>
    <cellStyle name="20% - 强调文字颜色 2 4 2 2 4" xfId="3087" xr:uid="{00000000-0005-0000-0000-00003F0C0000}"/>
    <cellStyle name="20% - 强调文字颜色 2 4 2 2 4 2" xfId="2956" xr:uid="{00000000-0005-0000-0000-0000BC0B0000}"/>
    <cellStyle name="20% - 强调文字颜色 2 4 2 2 4 2 2" xfId="284" xr:uid="{00000000-0005-0000-0000-000040010000}"/>
    <cellStyle name="20% - 强调文字颜色 2 4 2 2 4 2 2 2" xfId="2586" xr:uid="{00000000-0005-0000-0000-00004A0A0000}"/>
    <cellStyle name="20% - 强调文字颜色 2 4 2 2 4 2 2 3" xfId="2724" xr:uid="{00000000-0005-0000-0000-0000D40A0000}"/>
    <cellStyle name="20% - 强调文字颜色 2 4 2 2 4 2 3" xfId="25" xr:uid="{00000000-0005-0000-0000-00001A000000}"/>
    <cellStyle name="20% - 强调文字颜色 2 4 2 2 4 2 4" xfId="318" xr:uid="{00000000-0005-0000-0000-000066010000}"/>
    <cellStyle name="20% - 强调文字颜色 2 4 2 2 5" xfId="3089" xr:uid="{00000000-0005-0000-0000-0000410C0000}"/>
    <cellStyle name="20% - 强调文字颜色 2 4 2 2 5 2" xfId="3091" xr:uid="{00000000-0005-0000-0000-0000430C0000}"/>
    <cellStyle name="20% - 强调文字颜色 2 4 2 2 5 2 2" xfId="3094" xr:uid="{00000000-0005-0000-0000-0000460C0000}"/>
    <cellStyle name="20% - 强调文字颜色 2 4 2 2 5 2 3" xfId="3095" xr:uid="{00000000-0005-0000-0000-0000470C0000}"/>
    <cellStyle name="20% - 强调文字颜色 2 4 2 2 5 3" xfId="3097" xr:uid="{00000000-0005-0000-0000-0000490C0000}"/>
    <cellStyle name="20% - 强调文字颜色 2 4 2 2 5 4" xfId="3099" xr:uid="{00000000-0005-0000-0000-00004B0C0000}"/>
    <cellStyle name="20% - 强调文字颜色 2 4 2 2 6" xfId="1268" xr:uid="{00000000-0005-0000-0000-000024050000}"/>
    <cellStyle name="20% - 强调文字颜色 2 4 2 2 7" xfId="1291" xr:uid="{00000000-0005-0000-0000-00003B050000}"/>
    <cellStyle name="20% - 强调文字颜色 2 4 2 2 7 2" xfId="3105" xr:uid="{00000000-0005-0000-0000-0000510C0000}"/>
    <cellStyle name="20% - 强调文字颜色 2 4 2 2 7 3" xfId="3107" xr:uid="{00000000-0005-0000-0000-0000530C0000}"/>
    <cellStyle name="20% - 强调文字颜色 2 4 2 2 8" xfId="3064" xr:uid="{00000000-0005-0000-0000-0000280C0000}"/>
    <cellStyle name="20% - 强调文字颜色 2 4 2 2 9" xfId="3100" xr:uid="{00000000-0005-0000-0000-00004C0C0000}"/>
    <cellStyle name="20% - 强调文字颜色 2 4 2 3" xfId="3110" xr:uid="{00000000-0005-0000-0000-0000560C0000}"/>
    <cellStyle name="20% - 强调文字颜色 2 4 2 3 2" xfId="3114" xr:uid="{00000000-0005-0000-0000-00005A0C0000}"/>
    <cellStyle name="20% - 强调文字颜色 2 4 2 3 2 2" xfId="2004" xr:uid="{00000000-0005-0000-0000-000004080000}"/>
    <cellStyle name="20% - 强调文字颜色 2 4 2 3 2 2 2" xfId="1492" xr:uid="{00000000-0005-0000-0000-000004060000}"/>
    <cellStyle name="20% - 强调文字颜色 2 4 2 3 2 2 2 2" xfId="3118" xr:uid="{00000000-0005-0000-0000-00005E0C0000}"/>
    <cellStyle name="20% - 强调文字颜色 2 4 2 3 2 2 2 3" xfId="3120" xr:uid="{00000000-0005-0000-0000-0000600C0000}"/>
    <cellStyle name="20% - 强调文字颜色 2 4 2 3 2 2 3" xfId="443" xr:uid="{00000000-0005-0000-0000-0000EB010000}"/>
    <cellStyle name="20% - 强调文字颜色 2 4 2 3 2 2 4" xfId="260" xr:uid="{00000000-0005-0000-0000-000027010000}"/>
    <cellStyle name="20% - 强调文字颜色 2 4 2 3 3" xfId="227" xr:uid="{00000000-0005-0000-0000-000003010000}"/>
    <cellStyle name="20% - 强调文字颜色 2 4 2 3 3 2" xfId="361" xr:uid="{00000000-0005-0000-0000-000097010000}"/>
    <cellStyle name="20% - 强调文字颜色 2 4 2 3 3 2 2" xfId="2409" xr:uid="{00000000-0005-0000-0000-000099090000}"/>
    <cellStyle name="20% - 强调文字颜色 2 4 2 3 3 2 2 2" xfId="2415" xr:uid="{00000000-0005-0000-0000-00009F090000}"/>
    <cellStyle name="20% - 强调文字颜色 2 4 2 3 3 2 2 3" xfId="3122" xr:uid="{00000000-0005-0000-0000-0000620C0000}"/>
    <cellStyle name="20% - 强调文字颜色 2 4 2 3 3 2 3" xfId="2433" xr:uid="{00000000-0005-0000-0000-0000B1090000}"/>
    <cellStyle name="20% - 强调文字颜色 2 4 2 3 3 2 4" xfId="2459" xr:uid="{00000000-0005-0000-0000-0000CB090000}"/>
    <cellStyle name="20% - 强调文字颜色 2 4 2 3 4" xfId="1676" xr:uid="{00000000-0005-0000-0000-0000BC060000}"/>
    <cellStyle name="20% - 强调文字颜色 2 4 2 3 4 2" xfId="2979" xr:uid="{00000000-0005-0000-0000-0000D30B0000}"/>
    <cellStyle name="20% - 强调文字颜色 2 4 2 3 4 2 2" xfId="2612" xr:uid="{00000000-0005-0000-0000-0000640A0000}"/>
    <cellStyle name="20% - 强调文字颜色 2 4 2 3 4 2 3" xfId="1685" xr:uid="{00000000-0005-0000-0000-0000C5060000}"/>
    <cellStyle name="20% - 强调文字颜色 2 4 2 3 4 3" xfId="2988" xr:uid="{00000000-0005-0000-0000-0000DC0B0000}"/>
    <cellStyle name="20% - 强调文字颜色 2 4 2 3 4 4" xfId="3124" xr:uid="{00000000-0005-0000-0000-0000640C0000}"/>
    <cellStyle name="20% - 强调文字颜色 2 4 2 3 5" xfId="456" xr:uid="{00000000-0005-0000-0000-0000F8010000}"/>
    <cellStyle name="20% - 强调文字颜色 2 4 2 3 6" xfId="3128" xr:uid="{00000000-0005-0000-0000-0000680C0000}"/>
    <cellStyle name="20% - 强调文字颜色 2 4 2 3 6 2" xfId="3129" xr:uid="{00000000-0005-0000-0000-0000690C0000}"/>
    <cellStyle name="20% - 强调文字颜色 2 4 2 3 6 3" xfId="3130" xr:uid="{00000000-0005-0000-0000-00006A0C0000}"/>
    <cellStyle name="20% - 强调文字颜色 2 4 2 3 7" xfId="3136" xr:uid="{00000000-0005-0000-0000-0000700C0000}"/>
    <cellStyle name="20% - 强调文字颜色 2 4 2 3 8" xfId="3142" xr:uid="{00000000-0005-0000-0000-0000760C0000}"/>
    <cellStyle name="20% - 强调文字颜色 2 4 2 4" xfId="2743" xr:uid="{00000000-0005-0000-0000-0000E70A0000}"/>
    <cellStyle name="20% - 强调文字颜色 2 4 2 4 2" xfId="3145" xr:uid="{00000000-0005-0000-0000-0000790C0000}"/>
    <cellStyle name="20% - 强调文字颜色 2 4 2 4 2 2" xfId="2289" xr:uid="{00000000-0005-0000-0000-000021090000}"/>
    <cellStyle name="20% - 强调文字颜色 2 4 2 4 2 2 2" xfId="2799" xr:uid="{00000000-0005-0000-0000-00001F0B0000}"/>
    <cellStyle name="20% - 强调文字颜色 2 4 2 4 2 2 3" xfId="3147" xr:uid="{00000000-0005-0000-0000-00007B0C0000}"/>
    <cellStyle name="20% - 强调文字颜色 2 4 2 4 2 3" xfId="2296" xr:uid="{00000000-0005-0000-0000-000028090000}"/>
    <cellStyle name="20% - 强调文字颜色 2 4 2 4 2 4" xfId="3151" xr:uid="{00000000-0005-0000-0000-00007F0C0000}"/>
    <cellStyle name="20% - 强调文字颜色 2 4 2 5" xfId="3154" xr:uid="{00000000-0005-0000-0000-0000820C0000}"/>
    <cellStyle name="20% - 强调文字颜色 2 4 2 5 2" xfId="2378" xr:uid="{00000000-0005-0000-0000-00007A090000}"/>
    <cellStyle name="20% - 强调文字颜色 2 4 2 5 2 2" xfId="3157" xr:uid="{00000000-0005-0000-0000-0000850C0000}"/>
    <cellStyle name="20% - 强调文字颜色 2 4 2 5 2 2 2" xfId="838" xr:uid="{00000000-0005-0000-0000-000076030000}"/>
    <cellStyle name="20% - 强调文字颜色 2 4 2 5 2 2 3" xfId="205" xr:uid="{00000000-0005-0000-0000-0000EB000000}"/>
    <cellStyle name="20% - 强调文字颜色 2 4 2 5 2 3" xfId="3159" xr:uid="{00000000-0005-0000-0000-0000870C0000}"/>
    <cellStyle name="20% - 强调文字颜色 2 4 2 5 2 4" xfId="3161" xr:uid="{00000000-0005-0000-0000-0000890C0000}"/>
    <cellStyle name="20% - 强调文字颜色 2 4 2 6" xfId="3163" xr:uid="{00000000-0005-0000-0000-00008B0C0000}"/>
    <cellStyle name="20% - 强调文字颜色 2 4 2 6 2" xfId="3166" xr:uid="{00000000-0005-0000-0000-00008E0C0000}"/>
    <cellStyle name="20% - 强调文字颜色 2 4 2 6 2 2" xfId="3168" xr:uid="{00000000-0005-0000-0000-0000900C0000}"/>
    <cellStyle name="20% - 强调文字颜色 2 4 2 6 2 3" xfId="3170" xr:uid="{00000000-0005-0000-0000-0000920C0000}"/>
    <cellStyle name="20% - 强调文字颜色 2 4 2 6 3" xfId="3172" xr:uid="{00000000-0005-0000-0000-0000940C0000}"/>
    <cellStyle name="20% - 强调文字颜色 2 4 2 6 4" xfId="3174" xr:uid="{00000000-0005-0000-0000-0000960C0000}"/>
    <cellStyle name="20% - 强调文字颜色 2 4 2 7" xfId="3176" xr:uid="{00000000-0005-0000-0000-0000980C0000}"/>
    <cellStyle name="20% - 强调文字颜色 2 4 2 8" xfId="2894" xr:uid="{00000000-0005-0000-0000-00007E0B0000}"/>
    <cellStyle name="20% - 强调文字颜色 2 4 2 8 2" xfId="3178" xr:uid="{00000000-0005-0000-0000-00009A0C0000}"/>
    <cellStyle name="20% - 强调文字颜色 2 4 2 8 3" xfId="3185" xr:uid="{00000000-0005-0000-0000-0000A10C0000}"/>
    <cellStyle name="20% - 强调文字颜色 2 4 2 9" xfId="2898" xr:uid="{00000000-0005-0000-0000-0000820B0000}"/>
    <cellStyle name="20% - 强调文字颜色 2 4 3" xfId="3192" xr:uid="{00000000-0005-0000-0000-0000A80C0000}"/>
    <cellStyle name="20% - 强调文字颜色 2 4 3 2" xfId="3195" xr:uid="{00000000-0005-0000-0000-0000AB0C0000}"/>
    <cellStyle name="20% - 强调文字颜色 2 4 3 2 2" xfId="3199" xr:uid="{00000000-0005-0000-0000-0000AF0C0000}"/>
    <cellStyle name="20% - 强调文字颜色 2 4 3 2 2 2" xfId="3200" xr:uid="{00000000-0005-0000-0000-0000B00C0000}"/>
    <cellStyle name="20% - 强调文字颜色 2 4 3 2 2 2 2" xfId="3202" xr:uid="{00000000-0005-0000-0000-0000B20C0000}"/>
    <cellStyle name="20% - 强调文字颜色 2 4 3 2 2 2 3" xfId="3206" xr:uid="{00000000-0005-0000-0000-0000B60C0000}"/>
    <cellStyle name="20% - 强调文字颜色 2 4 3 2 2 3" xfId="3208" xr:uid="{00000000-0005-0000-0000-0000B80C0000}"/>
    <cellStyle name="20% - 强调文字颜色 2 4 3 2 2 4" xfId="3211" xr:uid="{00000000-0005-0000-0000-0000BB0C0000}"/>
    <cellStyle name="20% - 强调文字颜色 2 4 3 2 3" xfId="3213" xr:uid="{00000000-0005-0000-0000-0000BD0C0000}"/>
    <cellStyle name="20% - 强调文字颜色 2 4 3 3" xfId="3214" xr:uid="{00000000-0005-0000-0000-0000BE0C0000}"/>
    <cellStyle name="20% - 强调文字颜色 2 4 3 3 2" xfId="3217" xr:uid="{00000000-0005-0000-0000-0000C10C0000}"/>
    <cellStyle name="20% - 强调文字颜色 2 4 3 3 2 2" xfId="3220" xr:uid="{00000000-0005-0000-0000-0000C40C0000}"/>
    <cellStyle name="20% - 强调文字颜色 2 4 3 3 2 2 2" xfId="3221" xr:uid="{00000000-0005-0000-0000-0000C50C0000}"/>
    <cellStyle name="20% - 强调文字颜色 2 4 3 3 2 2 3" xfId="3226" xr:uid="{00000000-0005-0000-0000-0000CA0C0000}"/>
    <cellStyle name="20% - 强调文字颜色 2 4 3 3 2 3" xfId="3228" xr:uid="{00000000-0005-0000-0000-0000CC0C0000}"/>
    <cellStyle name="20% - 强调文字颜色 2 4 3 3 2 4" xfId="3230" xr:uid="{00000000-0005-0000-0000-0000CE0C0000}"/>
    <cellStyle name="20% - 强调文字颜色 2 4 3 4" xfId="516" xr:uid="{00000000-0005-0000-0000-000034020000}"/>
    <cellStyle name="20% - 强调文字颜色 2 4 3 4 2" xfId="2036" xr:uid="{00000000-0005-0000-0000-000024080000}"/>
    <cellStyle name="20% - 强调文字颜色 2 4 3 4 2 2" xfId="1868" xr:uid="{00000000-0005-0000-0000-00007C070000}"/>
    <cellStyle name="20% - 强调文字颜色 2 4 3 4 2 2 2" xfId="3233" xr:uid="{00000000-0005-0000-0000-0000D10C0000}"/>
    <cellStyle name="20% - 强调文字颜色 2 4 3 4 2 2 3" xfId="3238" xr:uid="{00000000-0005-0000-0000-0000D60C0000}"/>
    <cellStyle name="20% - 强调文字颜色 2 4 3 4 2 3" xfId="2041" xr:uid="{00000000-0005-0000-0000-000029080000}"/>
    <cellStyle name="20% - 强调文字颜色 2 4 3 4 2 4" xfId="3240" xr:uid="{00000000-0005-0000-0000-0000D80C0000}"/>
    <cellStyle name="20% - 强调文字颜色 2 4 3 5" xfId="3242" xr:uid="{00000000-0005-0000-0000-0000DA0C0000}"/>
    <cellStyle name="20% - 强调文字颜色 2 4 3 5 2" xfId="3245" xr:uid="{00000000-0005-0000-0000-0000DD0C0000}"/>
    <cellStyle name="20% - 强调文字颜色 2 4 3 5 2 2" xfId="1788" xr:uid="{00000000-0005-0000-0000-00002C070000}"/>
    <cellStyle name="20% - 强调文字颜色 2 4 3 5 2 3" xfId="3246" xr:uid="{00000000-0005-0000-0000-0000DE0C0000}"/>
    <cellStyle name="20% - 强调文字颜色 2 4 3 5 3" xfId="3248" xr:uid="{00000000-0005-0000-0000-0000E00C0000}"/>
    <cellStyle name="20% - 强调文字颜色 2 4 3 5 4" xfId="3249" xr:uid="{00000000-0005-0000-0000-0000E10C0000}"/>
    <cellStyle name="20% - 强调文字颜色 2 4 3 6" xfId="3250" xr:uid="{00000000-0005-0000-0000-0000E20C0000}"/>
    <cellStyle name="20% - 强调文字颜色 2 4 3 7" xfId="3252" xr:uid="{00000000-0005-0000-0000-0000E40C0000}"/>
    <cellStyle name="20% - 强调文字颜色 2 4 3 7 2" xfId="3255" xr:uid="{00000000-0005-0000-0000-0000E70C0000}"/>
    <cellStyle name="20% - 强调文字颜色 2 4 3 7 3" xfId="3258" xr:uid="{00000000-0005-0000-0000-0000EA0C0000}"/>
    <cellStyle name="20% - 强调文字颜色 2 4 3 8" xfId="3260" xr:uid="{00000000-0005-0000-0000-0000EC0C0000}"/>
    <cellStyle name="20% - 强调文字颜色 2 4 3 9" xfId="3263" xr:uid="{00000000-0005-0000-0000-0000EF0C0000}"/>
    <cellStyle name="20% - 强调文字颜色 2 4 4" xfId="3269" xr:uid="{00000000-0005-0000-0000-0000F50C0000}"/>
    <cellStyle name="20% - 强调文字颜色 2 4 4 2" xfId="3273" xr:uid="{00000000-0005-0000-0000-0000F90C0000}"/>
    <cellStyle name="20% - 强调文字颜色 2 4 4 2 2" xfId="3278" xr:uid="{00000000-0005-0000-0000-0000FE0C0000}"/>
    <cellStyle name="20% - 强调文字颜色 2 4 4 2 2 2" xfId="993" xr:uid="{00000000-0005-0000-0000-000011040000}"/>
    <cellStyle name="20% - 强调文字颜色 2 4 4 2 2 2 2" xfId="3279" xr:uid="{00000000-0005-0000-0000-0000FF0C0000}"/>
    <cellStyle name="20% - 强调文字颜色 2 4 4 2 2 2 3" xfId="3283" xr:uid="{00000000-0005-0000-0000-0000030D0000}"/>
    <cellStyle name="20% - 强调文字颜色 2 4 4 2 2 3" xfId="2759" xr:uid="{00000000-0005-0000-0000-0000F70A0000}"/>
    <cellStyle name="20% - 强调文字颜色 2 4 4 2 2 4" xfId="2761" xr:uid="{00000000-0005-0000-0000-0000F90A0000}"/>
    <cellStyle name="20% - 强调文字颜色 2 4 4 3" xfId="470" xr:uid="{00000000-0005-0000-0000-000006020000}"/>
    <cellStyle name="20% - 强调文字颜色 2 4 4 3 2" xfId="476" xr:uid="{00000000-0005-0000-0000-00000C020000}"/>
    <cellStyle name="20% - 强调文字颜色 2 4 4 3 2 2" xfId="480" xr:uid="{00000000-0005-0000-0000-000010020000}"/>
    <cellStyle name="20% - 强调文字颜色 2 4 4 3 2 2 2" xfId="494" xr:uid="{00000000-0005-0000-0000-00001E020000}"/>
    <cellStyle name="20% - 强调文字颜色 2 4 4 3 2 2 3" xfId="508" xr:uid="{00000000-0005-0000-0000-00002C020000}"/>
    <cellStyle name="20% - 强调文字颜色 2 4 4 3 2 3" xfId="515" xr:uid="{00000000-0005-0000-0000-000033020000}"/>
    <cellStyle name="20% - 强调文字颜色 2 4 4 3 2 4" xfId="278" xr:uid="{00000000-0005-0000-0000-00003A010000}"/>
    <cellStyle name="20% - 强调文字颜色 2 4 4 4" xfId="692" xr:uid="{00000000-0005-0000-0000-0000E4020000}"/>
    <cellStyle name="20% - 强调文字颜色 2 4 4 4 2" xfId="707" xr:uid="{00000000-0005-0000-0000-0000F3020000}"/>
    <cellStyle name="20% - 强调文字颜色 2 4 4 4 2 2" xfId="1989" xr:uid="{00000000-0005-0000-0000-0000F5070000}"/>
    <cellStyle name="20% - 强调文字颜色 2 4 4 4 2 3" xfId="2048" xr:uid="{00000000-0005-0000-0000-000030080000}"/>
    <cellStyle name="20% - 强调文字颜色 2 4 4 4 3" xfId="2054" xr:uid="{00000000-0005-0000-0000-000036080000}"/>
    <cellStyle name="20% - 强调文字颜色 2 4 4 4 4" xfId="894" xr:uid="{00000000-0005-0000-0000-0000AE030000}"/>
    <cellStyle name="20% - 强调文字颜色 2 4 4 5" xfId="712" xr:uid="{00000000-0005-0000-0000-0000F8020000}"/>
    <cellStyle name="20% - 强调文字颜色 2 4 4 6" xfId="762" xr:uid="{00000000-0005-0000-0000-00002A030000}"/>
    <cellStyle name="20% - 强调文字颜色 2 4 4 6 2" xfId="775" xr:uid="{00000000-0005-0000-0000-000037030000}"/>
    <cellStyle name="20% - 强调文字颜色 2 4 4 6 3" xfId="3284" xr:uid="{00000000-0005-0000-0000-0000040D0000}"/>
    <cellStyle name="20% - 强调文字颜色 2 4 4 7" xfId="821" xr:uid="{00000000-0005-0000-0000-000065030000}"/>
    <cellStyle name="20% - 强调文字颜色 2 4 4 8" xfId="836" xr:uid="{00000000-0005-0000-0000-000074030000}"/>
    <cellStyle name="20% - 强调文字颜色 2 4 5" xfId="3286" xr:uid="{00000000-0005-0000-0000-0000060D0000}"/>
    <cellStyle name="20% - 强调文字颜色 2 4 5 2" xfId="3293" xr:uid="{00000000-0005-0000-0000-00000D0D0000}"/>
    <cellStyle name="20% - 强调文字颜色 2 4 5 2 2" xfId="3298" xr:uid="{00000000-0005-0000-0000-0000120D0000}"/>
    <cellStyle name="20% - 强调文字颜色 2 4 5 2 2 2" xfId="1122" xr:uid="{00000000-0005-0000-0000-000092040000}"/>
    <cellStyle name="20% - 强调文字颜色 2 4 5 2 2 3" xfId="2779" xr:uid="{00000000-0005-0000-0000-00000B0B0000}"/>
    <cellStyle name="20% - 强调文字颜色 2 4 5 2 3" xfId="3299" xr:uid="{00000000-0005-0000-0000-0000130D0000}"/>
    <cellStyle name="20% - 强调文字颜色 2 4 5 2 4" xfId="3302" xr:uid="{00000000-0005-0000-0000-0000160D0000}"/>
    <cellStyle name="20% - 强调文字颜色 2 4 6" xfId="3303" xr:uid="{00000000-0005-0000-0000-0000170D0000}"/>
    <cellStyle name="20% - 强调文字颜色 2 4 6 2" xfId="3307" xr:uid="{00000000-0005-0000-0000-00001B0D0000}"/>
    <cellStyle name="20% - 强调文字颜色 2 4 6 2 2" xfId="3310" xr:uid="{00000000-0005-0000-0000-00001E0D0000}"/>
    <cellStyle name="20% - 强调文字颜色 2 4 6 2 2 2" xfId="3314" xr:uid="{00000000-0005-0000-0000-0000220D0000}"/>
    <cellStyle name="20% - 强调文字颜色 2 4 6 2 2 3" xfId="2522" xr:uid="{00000000-0005-0000-0000-00000A0A0000}"/>
    <cellStyle name="20% - 强调文字颜色 2 4 6 2 3" xfId="3315" xr:uid="{00000000-0005-0000-0000-0000230D0000}"/>
    <cellStyle name="20% - 强调文字颜色 2 4 6 2 4" xfId="3317" xr:uid="{00000000-0005-0000-0000-0000250D0000}"/>
    <cellStyle name="20% - 强调文字颜色 2 4 7" xfId="3319" xr:uid="{00000000-0005-0000-0000-0000270D0000}"/>
    <cellStyle name="20% - 强调文字颜色 2 4 7 2" xfId="3324" xr:uid="{00000000-0005-0000-0000-00002C0D0000}"/>
    <cellStyle name="20% - 强调文字颜色 2 4 7 2 2" xfId="100" xr:uid="{00000000-0005-0000-0000-000071000000}"/>
    <cellStyle name="20% - 强调文字颜色 2 4 7 2 3" xfId="3325" xr:uid="{00000000-0005-0000-0000-00002D0D0000}"/>
    <cellStyle name="20% - 强调文字颜色 2 4 7 3" xfId="2113" xr:uid="{00000000-0005-0000-0000-000071080000}"/>
    <cellStyle name="20% - 强调文字颜色 2 4 7 4" xfId="2058" xr:uid="{00000000-0005-0000-0000-00003A080000}"/>
    <cellStyle name="20% - 强调文字颜色 2 4 8" xfId="3330" xr:uid="{00000000-0005-0000-0000-0000320D0000}"/>
    <cellStyle name="20% - 强调文字颜色 2 4 9" xfId="3331" xr:uid="{00000000-0005-0000-0000-0000330D0000}"/>
    <cellStyle name="20% - 强调文字颜色 2 4 9 2" xfId="1062" xr:uid="{00000000-0005-0000-0000-000056040000}"/>
    <cellStyle name="20% - 强调文字颜色 2 4 9 3" xfId="2246" xr:uid="{00000000-0005-0000-0000-0000F6080000}"/>
    <cellStyle name="20% - 强调文字颜色 2 5" xfId="3333" xr:uid="{00000000-0005-0000-0000-0000350D0000}"/>
    <cellStyle name="20% - 强调文字颜色 2 5 10" xfId="3335" xr:uid="{00000000-0005-0000-0000-0000370D0000}"/>
    <cellStyle name="20% - 强调文字颜色 2 5 2" xfId="3338" xr:uid="{00000000-0005-0000-0000-00003A0D0000}"/>
    <cellStyle name="20% - 强调文字颜色 2 5 2 2" xfId="3339" xr:uid="{00000000-0005-0000-0000-00003B0D0000}"/>
    <cellStyle name="20% - 强调文字颜色 2 5 2 2 2" xfId="3340" xr:uid="{00000000-0005-0000-0000-00003C0D0000}"/>
    <cellStyle name="20% - 强调文字颜色 2 5 2 2 2 2" xfId="3345" xr:uid="{00000000-0005-0000-0000-0000410D0000}"/>
    <cellStyle name="20% - 强调文字颜色 2 5 2 2 2 2 2" xfId="3346" xr:uid="{00000000-0005-0000-0000-0000420D0000}"/>
    <cellStyle name="20% - 强调文字颜色 2 5 2 2 2 2 3" xfId="3347" xr:uid="{00000000-0005-0000-0000-0000430D0000}"/>
    <cellStyle name="20% - 强调文字颜色 2 5 2 2 2 3" xfId="3350" xr:uid="{00000000-0005-0000-0000-0000460D0000}"/>
    <cellStyle name="20% - 强调文字颜色 2 5 2 2 2 4" xfId="3351" xr:uid="{00000000-0005-0000-0000-0000470D0000}"/>
    <cellStyle name="20% - 强调文字颜色 2 5 2 2 3" xfId="3353" xr:uid="{00000000-0005-0000-0000-0000490D0000}"/>
    <cellStyle name="20% - 强调文字颜色 2 5 2 3" xfId="3354" xr:uid="{00000000-0005-0000-0000-00004A0D0000}"/>
    <cellStyle name="20% - 强调文字颜色 2 5 2 3 2" xfId="3357" xr:uid="{00000000-0005-0000-0000-00004D0D0000}"/>
    <cellStyle name="20% - 强调文字颜色 2 5 2 3 2 2" xfId="3360" xr:uid="{00000000-0005-0000-0000-0000500D0000}"/>
    <cellStyle name="20% - 强调文字颜色 2 5 2 3 2 2 2" xfId="3068" xr:uid="{00000000-0005-0000-0000-00002C0C0000}"/>
    <cellStyle name="20% - 强调文字颜色 2 5 2 3 2 2 3" xfId="3103" xr:uid="{00000000-0005-0000-0000-00004F0C0000}"/>
    <cellStyle name="20% - 强调文字颜色 2 5 2 3 2 3" xfId="3363" xr:uid="{00000000-0005-0000-0000-0000530D0000}"/>
    <cellStyle name="20% - 强调文字颜色 2 5 2 3 2 4" xfId="3365" xr:uid="{00000000-0005-0000-0000-0000550D0000}"/>
    <cellStyle name="20% - 强调文字颜色 2 5 2 4" xfId="3368" xr:uid="{00000000-0005-0000-0000-0000580D0000}"/>
    <cellStyle name="20% - 强调文字颜色 2 5 2 4 2" xfId="3371" xr:uid="{00000000-0005-0000-0000-00005B0D0000}"/>
    <cellStyle name="20% - 强调文字颜色 2 5 2 4 2 2" xfId="3372" xr:uid="{00000000-0005-0000-0000-00005C0D0000}"/>
    <cellStyle name="20% - 强调文字颜色 2 5 2 4 2 2 2" xfId="261" xr:uid="{00000000-0005-0000-0000-000028010000}"/>
    <cellStyle name="20% - 强调文字颜色 2 5 2 4 2 2 3" xfId="3375" xr:uid="{00000000-0005-0000-0000-00005F0D0000}"/>
    <cellStyle name="20% - 强调文字颜色 2 5 2 4 2 3" xfId="3376" xr:uid="{00000000-0005-0000-0000-0000600D0000}"/>
    <cellStyle name="20% - 强调文字颜色 2 5 2 4 2 4" xfId="3378" xr:uid="{00000000-0005-0000-0000-0000620D0000}"/>
    <cellStyle name="20% - 强调文字颜色 2 5 2 5" xfId="3380" xr:uid="{00000000-0005-0000-0000-0000640D0000}"/>
    <cellStyle name="20% - 强调文字颜色 2 5 2 5 2" xfId="1135" xr:uid="{00000000-0005-0000-0000-00009F040000}"/>
    <cellStyle name="20% - 强调文字颜色 2 5 2 5 2 2" xfId="980" xr:uid="{00000000-0005-0000-0000-000004040000}"/>
    <cellStyle name="20% - 强调文字颜色 2 5 2 5 2 3" xfId="3382" xr:uid="{00000000-0005-0000-0000-0000660D0000}"/>
    <cellStyle name="20% - 强调文字颜色 2 5 2 5 3" xfId="1140" xr:uid="{00000000-0005-0000-0000-0000A4040000}"/>
    <cellStyle name="20% - 强调文字颜色 2 5 2 5 4" xfId="3383" xr:uid="{00000000-0005-0000-0000-0000670D0000}"/>
    <cellStyle name="20% - 强调文字颜色 2 5 2 6" xfId="3384" xr:uid="{00000000-0005-0000-0000-0000680D0000}"/>
    <cellStyle name="20% - 强调文字颜色 2 5 2 7" xfId="2423" xr:uid="{00000000-0005-0000-0000-0000A7090000}"/>
    <cellStyle name="20% - 强调文字颜色 2 5 2 7 2" xfId="1188" xr:uid="{00000000-0005-0000-0000-0000D4040000}"/>
    <cellStyle name="20% - 强调文字颜色 2 5 2 7 3" xfId="3386" xr:uid="{00000000-0005-0000-0000-00006A0D0000}"/>
    <cellStyle name="20% - 强调文字颜色 2 5 2 8" xfId="2426" xr:uid="{00000000-0005-0000-0000-0000AA090000}"/>
    <cellStyle name="20% - 强调文字颜色 2 5 2 9" xfId="3388" xr:uid="{00000000-0005-0000-0000-00006C0D0000}"/>
    <cellStyle name="20% - 强调文字颜色 2 5 3" xfId="1262" xr:uid="{00000000-0005-0000-0000-00001E050000}"/>
    <cellStyle name="20% - 强调文字颜色 2 5 3 2" xfId="3398" xr:uid="{00000000-0005-0000-0000-0000760D0000}"/>
    <cellStyle name="20% - 强调文字颜色 2 5 3 2 2" xfId="3399" xr:uid="{00000000-0005-0000-0000-0000770D0000}"/>
    <cellStyle name="20% - 强调文字颜色 2 5 3 2 2 2" xfId="1303" xr:uid="{00000000-0005-0000-0000-000047050000}"/>
    <cellStyle name="20% - 强调文字颜色 2 5 3 2 2 2 2" xfId="3400" xr:uid="{00000000-0005-0000-0000-0000780D0000}"/>
    <cellStyle name="20% - 强调文字颜色 2 5 3 2 2 2 3" xfId="3402" xr:uid="{00000000-0005-0000-0000-00007A0D0000}"/>
    <cellStyle name="20% - 强调文字颜色 2 5 3 2 2 3" xfId="3074" xr:uid="{00000000-0005-0000-0000-0000320C0000}"/>
    <cellStyle name="20% - 强调文字颜色 2 5 3 2 2 4" xfId="3078" xr:uid="{00000000-0005-0000-0000-0000360C0000}"/>
    <cellStyle name="20% - 强调文字颜色 2 5 3 3" xfId="3407" xr:uid="{00000000-0005-0000-0000-00007F0D0000}"/>
    <cellStyle name="20% - 强调文字颜色 2 5 3 3 2" xfId="1243" xr:uid="{00000000-0005-0000-0000-00000B050000}"/>
    <cellStyle name="20% - 强调文字颜色 2 5 3 3 2 2" xfId="257" xr:uid="{00000000-0005-0000-0000-000024010000}"/>
    <cellStyle name="20% - 强调文字颜色 2 5 3 3 2 2 2" xfId="3408" xr:uid="{00000000-0005-0000-0000-0000800D0000}"/>
    <cellStyle name="20% - 强调文字颜色 2 5 3 3 2 2 3" xfId="308" xr:uid="{00000000-0005-0000-0000-00005C010000}"/>
    <cellStyle name="20% - 强调文字颜色 2 5 3 3 2 3" xfId="279" xr:uid="{00000000-0005-0000-0000-00003B010000}"/>
    <cellStyle name="20% - 强调文字颜色 2 5 3 3 2 4" xfId="22" xr:uid="{00000000-0005-0000-0000-000017000000}"/>
    <cellStyle name="20% - 强调文字颜色 2 5 3 4" xfId="1323" xr:uid="{00000000-0005-0000-0000-00005B050000}"/>
    <cellStyle name="20% - 强调文字颜色 2 5 3 4 2" xfId="1333" xr:uid="{00000000-0005-0000-0000-000065050000}"/>
    <cellStyle name="20% - 强调文字颜色 2 5 3 4 2 2" xfId="140" xr:uid="{00000000-0005-0000-0000-00009D000000}"/>
    <cellStyle name="20% - 强调文字颜色 2 5 3 4 2 3" xfId="3093" xr:uid="{00000000-0005-0000-0000-0000450C0000}"/>
    <cellStyle name="20% - 强调文字颜色 2 5 3 4 3" xfId="1356" xr:uid="{00000000-0005-0000-0000-00007C050000}"/>
    <cellStyle name="20% - 强调文字颜色 2 5 3 4 4" xfId="3311" xr:uid="{00000000-0005-0000-0000-00001F0D0000}"/>
    <cellStyle name="20% - 强调文字颜色 2 5 3 5" xfId="1372" xr:uid="{00000000-0005-0000-0000-00008C050000}"/>
    <cellStyle name="20% - 强调文字颜色 2 5 3 6" xfId="1862" xr:uid="{00000000-0005-0000-0000-000076070000}"/>
    <cellStyle name="20% - 强调文字颜色 2 5 3 6 2" xfId="3409" xr:uid="{00000000-0005-0000-0000-0000810D0000}"/>
    <cellStyle name="20% - 强调文字颜色 2 5 3 6 3" xfId="3410" xr:uid="{00000000-0005-0000-0000-0000820D0000}"/>
    <cellStyle name="20% - 强调文字颜色 2 5 3 7" xfId="3413" xr:uid="{00000000-0005-0000-0000-0000850D0000}"/>
    <cellStyle name="20% - 强调文字颜色 2 5 3 8" xfId="3418" xr:uid="{00000000-0005-0000-0000-00008A0D0000}"/>
    <cellStyle name="20% - 强调文字颜色 2 5 4" xfId="2974" xr:uid="{00000000-0005-0000-0000-0000CE0B0000}"/>
    <cellStyle name="20% - 强调文字颜色 2 5 4 2" xfId="3419" xr:uid="{00000000-0005-0000-0000-00008B0D0000}"/>
    <cellStyle name="20% - 强调文字颜色 2 5 4 2 2" xfId="3426" xr:uid="{00000000-0005-0000-0000-0000920D0000}"/>
    <cellStyle name="20% - 强调文字颜色 2 5 4 2 2 2" xfId="2213" xr:uid="{00000000-0005-0000-0000-0000D5080000}"/>
    <cellStyle name="20% - 强调文字颜色 2 5 4 2 2 3" xfId="2406" xr:uid="{00000000-0005-0000-0000-000096090000}"/>
    <cellStyle name="20% - 强调文字颜色 2 5 4 2 3" xfId="3427" xr:uid="{00000000-0005-0000-0000-0000930D0000}"/>
    <cellStyle name="20% - 强调文字颜色 2 5 4 2 4" xfId="3433" xr:uid="{00000000-0005-0000-0000-0000990D0000}"/>
    <cellStyle name="20% - 强调文字颜色 2 5 5" xfId="3439" xr:uid="{00000000-0005-0000-0000-00009F0D0000}"/>
    <cellStyle name="20% - 强调文字颜色 2 5 5 2" xfId="3446" xr:uid="{00000000-0005-0000-0000-0000A60D0000}"/>
    <cellStyle name="20% - 强调文字颜色 2 5 5 2 2" xfId="3451" xr:uid="{00000000-0005-0000-0000-0000AB0D0000}"/>
    <cellStyle name="20% - 强调文字颜色 2 5 5 2 2 2" xfId="2814" xr:uid="{00000000-0005-0000-0000-00002E0B0000}"/>
    <cellStyle name="20% - 强调文字颜色 2 5 5 2 2 3" xfId="2806" xr:uid="{00000000-0005-0000-0000-0000260B0000}"/>
    <cellStyle name="20% - 强调文字颜色 2 5 5 2 3" xfId="3452" xr:uid="{00000000-0005-0000-0000-0000AC0D0000}"/>
    <cellStyle name="20% - 强调文字颜色 2 5 5 2 4" xfId="3453" xr:uid="{00000000-0005-0000-0000-0000AD0D0000}"/>
    <cellStyle name="20% - 强调文字颜色 2 5 6" xfId="3454" xr:uid="{00000000-0005-0000-0000-0000AE0D0000}"/>
    <cellStyle name="20% - 强调文字颜色 2 5 6 2" xfId="3462" xr:uid="{00000000-0005-0000-0000-0000B60D0000}"/>
    <cellStyle name="20% - 强调文字颜色 2 5 6 2 2" xfId="3464" xr:uid="{00000000-0005-0000-0000-0000B80D0000}"/>
    <cellStyle name="20% - 强调文字颜色 2 5 6 2 3" xfId="3467" xr:uid="{00000000-0005-0000-0000-0000BB0D0000}"/>
    <cellStyle name="20% - 强调文字颜色 2 5 6 3" xfId="162" xr:uid="{00000000-0005-0000-0000-0000BA000000}"/>
    <cellStyle name="20% - 强调文字颜色 2 5 6 4" xfId="3193" xr:uid="{00000000-0005-0000-0000-0000A90C0000}"/>
    <cellStyle name="20% - 强调文字颜色 2 5 7" xfId="2685" xr:uid="{00000000-0005-0000-0000-0000AD0A0000}"/>
    <cellStyle name="20% - 强调文字颜色 2 5 8" xfId="2691" xr:uid="{00000000-0005-0000-0000-0000B30A0000}"/>
    <cellStyle name="20% - 强调文字颜色 2 5 8 2" xfId="3432" xr:uid="{00000000-0005-0000-0000-0000980D0000}"/>
    <cellStyle name="20% - 强调文字颜色 2 5 8 3" xfId="3473" xr:uid="{00000000-0005-0000-0000-0000C10D0000}"/>
    <cellStyle name="20% - 强调文字颜色 2 5 9" xfId="3478" xr:uid="{00000000-0005-0000-0000-0000C60D0000}"/>
    <cellStyle name="20% - 强调文字颜色 2 6" xfId="3479" xr:uid="{00000000-0005-0000-0000-0000C70D0000}"/>
    <cellStyle name="20% - 强调文字颜色 2 6 2" xfId="3474" xr:uid="{00000000-0005-0000-0000-0000C20D0000}"/>
    <cellStyle name="20% - 强调文字颜色 2 6 2 2" xfId="3485" xr:uid="{00000000-0005-0000-0000-0000CD0D0000}"/>
    <cellStyle name="20% - 强调文字颜色 2 6 2 2 2" xfId="328" xr:uid="{00000000-0005-0000-0000-000071010000}"/>
    <cellStyle name="20% - 强调文字颜色 2 6 2 2 2 2" xfId="175" xr:uid="{00000000-0005-0000-0000-0000C9000000}"/>
    <cellStyle name="20% - 强调文字颜色 2 6 2 2 2 2 2" xfId="1939" xr:uid="{00000000-0005-0000-0000-0000C3070000}"/>
    <cellStyle name="20% - 强调文字颜色 2 6 2 2 2 2 3" xfId="1955" xr:uid="{00000000-0005-0000-0000-0000D3070000}"/>
    <cellStyle name="20% - 强调文字颜色 2 6 2 2 2 3" xfId="2029" xr:uid="{00000000-0005-0000-0000-00001D080000}"/>
    <cellStyle name="20% - 强调文字颜色 2 6 2 2 2 4" xfId="2069" xr:uid="{00000000-0005-0000-0000-000045080000}"/>
    <cellStyle name="20% - 强调文字颜色 2 6 2 3" xfId="3489" xr:uid="{00000000-0005-0000-0000-0000D10D0000}"/>
    <cellStyle name="20% - 强调文字颜色 2 6 2 3 2" xfId="1468" xr:uid="{00000000-0005-0000-0000-0000EC050000}"/>
    <cellStyle name="20% - 强调文字颜色 2 6 2 3 2 2" xfId="3188" xr:uid="{00000000-0005-0000-0000-0000A40C0000}"/>
    <cellStyle name="20% - 强调文字颜色 2 6 2 3 2 3" xfId="3265" xr:uid="{00000000-0005-0000-0000-0000F10C0000}"/>
    <cellStyle name="20% - 强调文字颜色 2 6 2 3 3" xfId="1474" xr:uid="{00000000-0005-0000-0000-0000F2050000}"/>
    <cellStyle name="20% - 强调文字颜色 2 6 2 3 4" xfId="2985" xr:uid="{00000000-0005-0000-0000-0000D90B0000}"/>
    <cellStyle name="20% - 强调文字颜色 2 6 2 4" xfId="3490" xr:uid="{00000000-0005-0000-0000-0000D20D0000}"/>
    <cellStyle name="20% - 强调文字颜色 2 6 2 5" xfId="3492" xr:uid="{00000000-0005-0000-0000-0000D40D0000}"/>
    <cellStyle name="20% - 强调文字颜色 2 6 2 5 2" xfId="1588" xr:uid="{00000000-0005-0000-0000-000064060000}"/>
    <cellStyle name="20% - 强调文字颜色 2 6 2 5 3" xfId="3493" xr:uid="{00000000-0005-0000-0000-0000D50D0000}"/>
    <cellStyle name="20% - 强调文字颜色 2 6 2 6" xfId="3496" xr:uid="{00000000-0005-0000-0000-0000D80D0000}"/>
    <cellStyle name="20% - 强调文字颜色 2 6 2 7" xfId="3503" xr:uid="{00000000-0005-0000-0000-0000DF0D0000}"/>
    <cellStyle name="20% - 强调文字颜色 2 6 3" xfId="3504" xr:uid="{00000000-0005-0000-0000-0000E00D0000}"/>
    <cellStyle name="20% - 强调文字颜色 2 6 3 2" xfId="3509" xr:uid="{00000000-0005-0000-0000-0000E50D0000}"/>
    <cellStyle name="20% - 强调文字颜色 2 6 3 2 2" xfId="3511" xr:uid="{00000000-0005-0000-0000-0000E70D0000}"/>
    <cellStyle name="20% - 强调文字颜色 2 6 3 2 2 2" xfId="2190" xr:uid="{00000000-0005-0000-0000-0000BE080000}"/>
    <cellStyle name="20% - 强调文字颜色 2 6 3 2 2 3" xfId="3512" xr:uid="{00000000-0005-0000-0000-0000E80D0000}"/>
    <cellStyle name="20% - 强调文字颜色 2 6 3 2 3" xfId="3514" xr:uid="{00000000-0005-0000-0000-0000EA0D0000}"/>
    <cellStyle name="20% - 强调文字颜色 2 6 3 2 4" xfId="3515" xr:uid="{00000000-0005-0000-0000-0000EB0D0000}"/>
    <cellStyle name="20% - 强调文字颜色 2 6 4" xfId="1687" xr:uid="{00000000-0005-0000-0000-0000C7060000}"/>
    <cellStyle name="20% - 强调文字颜色 2 6 4 2" xfId="3516" xr:uid="{00000000-0005-0000-0000-0000EC0D0000}"/>
    <cellStyle name="20% - 强调文字颜色 2 6 4 2 2" xfId="3521" xr:uid="{00000000-0005-0000-0000-0000F10D0000}"/>
    <cellStyle name="20% - 强调文字颜色 2 6 4 2 2 2" xfId="3391" xr:uid="{00000000-0005-0000-0000-00006F0D0000}"/>
    <cellStyle name="20% - 强调文字颜色 2 6 4 2 2 3" xfId="3525" xr:uid="{00000000-0005-0000-0000-0000F50D0000}"/>
    <cellStyle name="20% - 强调文字颜色 2 6 4 2 3" xfId="3528" xr:uid="{00000000-0005-0000-0000-0000F80D0000}"/>
    <cellStyle name="20% - 强调文字颜色 2 6 4 2 4" xfId="3534" xr:uid="{00000000-0005-0000-0000-0000FE0D0000}"/>
    <cellStyle name="20% - 强调文字颜色 2 6 5" xfId="3538" xr:uid="{00000000-0005-0000-0000-0000020E0000}"/>
    <cellStyle name="20% - 强调文字颜色 2 6 5 2" xfId="350" xr:uid="{00000000-0005-0000-0000-000089010000}"/>
    <cellStyle name="20% - 强调文字颜色 2 6 5 2 2" xfId="3542" xr:uid="{00000000-0005-0000-0000-0000060E0000}"/>
    <cellStyle name="20% - 强调文字颜色 2 6 5 2 3" xfId="3544" xr:uid="{00000000-0005-0000-0000-0000080E0000}"/>
    <cellStyle name="20% - 强调文字颜色 2 6 5 3" xfId="372" xr:uid="{00000000-0005-0000-0000-0000A2010000}"/>
    <cellStyle name="20% - 强调文字颜色 2 6 5 4" xfId="3546" xr:uid="{00000000-0005-0000-0000-00000A0E0000}"/>
    <cellStyle name="20% - 强调文字颜色 2 6 6" xfId="3550" xr:uid="{00000000-0005-0000-0000-00000E0E0000}"/>
    <cellStyle name="20% - 强调文字颜色 2 6 7" xfId="3554" xr:uid="{00000000-0005-0000-0000-0000120E0000}"/>
    <cellStyle name="20% - 强调文字颜色 2 6 7 2" xfId="3557" xr:uid="{00000000-0005-0000-0000-0000150E0000}"/>
    <cellStyle name="20% - 强调文字颜色 2 6 7 3" xfId="3560" xr:uid="{00000000-0005-0000-0000-0000180E0000}"/>
    <cellStyle name="20% - 强调文字颜色 2 6 8" xfId="3565" xr:uid="{00000000-0005-0000-0000-00001D0E0000}"/>
    <cellStyle name="20% - 强调文字颜色 2 6 9" xfId="3570" xr:uid="{00000000-0005-0000-0000-0000220E0000}"/>
    <cellStyle name="20% - 强调文字颜色 2 7" xfId="1283" xr:uid="{00000000-0005-0000-0000-000033050000}"/>
    <cellStyle name="20% - 强调文字颜色 2 7 2" xfId="2624" xr:uid="{00000000-0005-0000-0000-0000700A0000}"/>
    <cellStyle name="20% - 强调文字颜色 2 7 2 2" xfId="1790" xr:uid="{00000000-0005-0000-0000-00002E070000}"/>
    <cellStyle name="20% - 强调文字颜色 2 7 2 2 2" xfId="713" xr:uid="{00000000-0005-0000-0000-0000F9020000}"/>
    <cellStyle name="20% - 强调文字颜色 2 7 2 2 2 2" xfId="727" xr:uid="{00000000-0005-0000-0000-000007030000}"/>
    <cellStyle name="20% - 强调文字颜色 2 7 2 2 2 3" xfId="3572" xr:uid="{00000000-0005-0000-0000-0000240E0000}"/>
    <cellStyle name="20% - 强调文字颜色 2 7 2 2 3" xfId="763" xr:uid="{00000000-0005-0000-0000-00002B030000}"/>
    <cellStyle name="20% - 强调文字颜色 2 7 2 2 4" xfId="822" xr:uid="{00000000-0005-0000-0000-000066030000}"/>
    <cellStyle name="20% - 强调文字颜色 2 7 3" xfId="2639" xr:uid="{00000000-0005-0000-0000-00007F0A0000}"/>
    <cellStyle name="20% - 强调文字颜色 2 7 3 2" xfId="3574" xr:uid="{00000000-0005-0000-0000-0000260E0000}"/>
    <cellStyle name="20% - 强调文字颜色 2 7 3 2 2" xfId="2682" xr:uid="{00000000-0005-0000-0000-0000AA0A0000}"/>
    <cellStyle name="20% - 强调文字颜色 2 7 3 2 2 2" xfId="1111" xr:uid="{00000000-0005-0000-0000-000087040000}"/>
    <cellStyle name="20% - 强调文字颜色 2 7 3 2 2 3" xfId="3575" xr:uid="{00000000-0005-0000-0000-0000270E0000}"/>
    <cellStyle name="20% - 强调文字颜色 2 7 3 2 3" xfId="2324" xr:uid="{00000000-0005-0000-0000-000044090000}"/>
    <cellStyle name="20% - 强调文字颜色 2 7 3 2 4" xfId="2333" xr:uid="{00000000-0005-0000-0000-00004D090000}"/>
    <cellStyle name="20% - 强调文字颜色 2 7 4" xfId="2643" xr:uid="{00000000-0005-0000-0000-0000830A0000}"/>
    <cellStyle name="20% - 强调文字颜色 2 7 4 2" xfId="2648" xr:uid="{00000000-0005-0000-0000-0000880A0000}"/>
    <cellStyle name="20% - 强调文字颜色 2 7 4 2 2" xfId="3579" xr:uid="{00000000-0005-0000-0000-00002B0E0000}"/>
    <cellStyle name="20% - 强调文字颜色 2 7 4 2 3" xfId="3587" xr:uid="{00000000-0005-0000-0000-0000330E0000}"/>
    <cellStyle name="20% - 强调文字颜色 2 7 4 3" xfId="2656" xr:uid="{00000000-0005-0000-0000-0000900A0000}"/>
    <cellStyle name="20% - 强调文字颜色 2 7 4 4" xfId="3589" xr:uid="{00000000-0005-0000-0000-0000350E0000}"/>
    <cellStyle name="20% - 强调文字颜色 2 7 5" xfId="2664" xr:uid="{00000000-0005-0000-0000-0000980A0000}"/>
    <cellStyle name="20% - 强调文字颜色 2 7 6" xfId="2668" xr:uid="{00000000-0005-0000-0000-00009C0A0000}"/>
    <cellStyle name="20% - 强调文字颜色 2 7 6 2" xfId="3593" xr:uid="{00000000-0005-0000-0000-0000390E0000}"/>
    <cellStyle name="20% - 强调文字颜色 2 7 6 3" xfId="132" xr:uid="{00000000-0005-0000-0000-000095000000}"/>
    <cellStyle name="20% - 强调文字颜色 2 7 7" xfId="3594" xr:uid="{00000000-0005-0000-0000-00003A0E0000}"/>
    <cellStyle name="20% - 强调文字颜色 2 7 8" xfId="3595" xr:uid="{00000000-0005-0000-0000-00003B0E0000}"/>
    <cellStyle name="20% - 强调文字颜色 2 8" xfId="1718" xr:uid="{00000000-0005-0000-0000-0000E6060000}"/>
    <cellStyle name="20% - 强调文字颜色 2 8 2" xfId="1736" xr:uid="{00000000-0005-0000-0000-0000F8060000}"/>
    <cellStyle name="20% - 强调文字颜色 2 8 2 2" xfId="194" xr:uid="{00000000-0005-0000-0000-0000DD000000}"/>
    <cellStyle name="20% - 强调文字颜色 2 8 2 2 2" xfId="431" xr:uid="{00000000-0005-0000-0000-0000DF010000}"/>
    <cellStyle name="20% - 强调文字颜色 2 8 2 2 3" xfId="1741" xr:uid="{00000000-0005-0000-0000-0000FD060000}"/>
    <cellStyle name="20% - 强调文字颜色 2 8 2 3" xfId="3597" xr:uid="{00000000-0005-0000-0000-00003D0E0000}"/>
    <cellStyle name="20% - 强调文字颜色 2 8 2 4" xfId="3598" xr:uid="{00000000-0005-0000-0000-00003E0E0000}"/>
    <cellStyle name="20% - 强调文字颜色 2 8 3" xfId="1749" xr:uid="{00000000-0005-0000-0000-000005070000}"/>
    <cellStyle name="20% - 强调文字颜色 2 8 4" xfId="388" xr:uid="{00000000-0005-0000-0000-0000B4010000}"/>
    <cellStyle name="20% - 强调文字颜色 2 8 4 2" xfId="403" xr:uid="{00000000-0005-0000-0000-0000C3010000}"/>
    <cellStyle name="20% - 强调文字颜色 2 8 4 3" xfId="1768" xr:uid="{00000000-0005-0000-0000-000018070000}"/>
    <cellStyle name="20% - 强调文字颜色 2 8 5" xfId="77" xr:uid="{00000000-0005-0000-0000-000057000000}"/>
    <cellStyle name="20% - 强调文字颜色 2 8 6" xfId="427" xr:uid="{00000000-0005-0000-0000-0000DB010000}"/>
    <cellStyle name="20% - 强调文字颜色 2 9" xfId="2631" xr:uid="{00000000-0005-0000-0000-0000770A0000}"/>
    <cellStyle name="20% - 强调文字颜色 2 9 2" xfId="1797" xr:uid="{00000000-0005-0000-0000-000035070000}"/>
    <cellStyle name="20% - 强调文字颜色 2 9 2 2" xfId="722" xr:uid="{00000000-0005-0000-0000-000002030000}"/>
    <cellStyle name="20% - 强调文字颜色 2 9 2 2 2" xfId="731" xr:uid="{00000000-0005-0000-0000-00000B030000}"/>
    <cellStyle name="20% - 强调文字颜色 2 9 2 2 3" xfId="1034" xr:uid="{00000000-0005-0000-0000-00003A040000}"/>
    <cellStyle name="20% - 强调文字颜色 2 9 2 3" xfId="773" xr:uid="{00000000-0005-0000-0000-000035030000}"/>
    <cellStyle name="20% - 强调文字颜色 2 9 2 4" xfId="814" xr:uid="{00000000-0005-0000-0000-00005E030000}"/>
    <cellStyle name="20% - 强调文字颜色 3 10" xfId="765" xr:uid="{00000000-0005-0000-0000-00002D030000}"/>
    <cellStyle name="20% - 强调文字颜色 3 10 2" xfId="777" xr:uid="{00000000-0005-0000-0000-000039030000}"/>
    <cellStyle name="20% - 强调文字颜色 3 10 2 2" xfId="222" xr:uid="{00000000-0005-0000-0000-0000FD000000}"/>
    <cellStyle name="20% - 强调文字颜色 3 10 2 2 2" xfId="785" xr:uid="{00000000-0005-0000-0000-000041030000}"/>
    <cellStyle name="20% - 强调文字颜色 3 10 2 2 3" xfId="792" xr:uid="{00000000-0005-0000-0000-000048030000}"/>
    <cellStyle name="20% - 强调文字颜色 3 10 2 3" xfId="804" xr:uid="{00000000-0005-0000-0000-000054030000}"/>
    <cellStyle name="20% - 强调文字颜色 3 10 2 4" xfId="810" xr:uid="{00000000-0005-0000-0000-00005A030000}"/>
    <cellStyle name="20% - 强调文字颜色 3 11" xfId="824" xr:uid="{00000000-0005-0000-0000-000068030000}"/>
    <cellStyle name="20% - 强调文字颜色 3 12" xfId="837" xr:uid="{00000000-0005-0000-0000-000075030000}"/>
    <cellStyle name="20% - 强调文字颜色 3 12 2" xfId="3599" xr:uid="{00000000-0005-0000-0000-00003F0E0000}"/>
    <cellStyle name="20% - 强调文字颜色 3 12 2 2" xfId="3602" xr:uid="{00000000-0005-0000-0000-0000420E0000}"/>
    <cellStyle name="20% - 强调文字颜色 3 12 2 3" xfId="3605" xr:uid="{00000000-0005-0000-0000-0000450E0000}"/>
    <cellStyle name="20% - 强调文字颜色 3 12 3" xfId="3607" xr:uid="{00000000-0005-0000-0000-0000470E0000}"/>
    <cellStyle name="20% - 强调文字颜色 3 12 4" xfId="1298" xr:uid="{00000000-0005-0000-0000-000042050000}"/>
    <cellStyle name="20% - 强调文字颜色 3 2" xfId="3608" xr:uid="{00000000-0005-0000-0000-0000480E0000}"/>
    <cellStyle name="20% - 强调文字颜色 3 2 10" xfId="3609" xr:uid="{00000000-0005-0000-0000-0000490E0000}"/>
    <cellStyle name="20% - 强调文字颜色 3 2 2" xfId="3612" xr:uid="{00000000-0005-0000-0000-00004C0E0000}"/>
    <cellStyle name="20% - 强调文字颜色 3 2 2 2" xfId="1503" xr:uid="{00000000-0005-0000-0000-00000F060000}"/>
    <cellStyle name="20% - 强调文字颜色 3 2 2 2 2" xfId="3614" xr:uid="{00000000-0005-0000-0000-00004E0E0000}"/>
    <cellStyle name="20% - 强调文字颜色 3 2 2 2 2 2" xfId="3617" xr:uid="{00000000-0005-0000-0000-0000510E0000}"/>
    <cellStyle name="20% - 强调文字颜色 3 2 2 2 2 2 2" xfId="3621" xr:uid="{00000000-0005-0000-0000-0000550E0000}"/>
    <cellStyle name="20% - 强调文字颜色 3 2 2 2 2 2 3" xfId="3167" xr:uid="{00000000-0005-0000-0000-00008F0C0000}"/>
    <cellStyle name="20% - 强调文字颜色 3 2 2 2 2 3" xfId="3626" xr:uid="{00000000-0005-0000-0000-00005A0E0000}"/>
    <cellStyle name="20% - 强调文字颜色 3 2 2 2 2 4" xfId="3632" xr:uid="{00000000-0005-0000-0000-0000600E0000}"/>
    <cellStyle name="20% - 强调文字颜色 3 2 2 2 3" xfId="3636" xr:uid="{00000000-0005-0000-0000-0000640E0000}"/>
    <cellStyle name="20% - 强调文字颜色 3 2 2 2 4" xfId="3638" xr:uid="{00000000-0005-0000-0000-0000660E0000}"/>
    <cellStyle name="20% - 强调文字颜色 3 2 2 2 4 2" xfId="3640" xr:uid="{00000000-0005-0000-0000-0000680E0000}"/>
    <cellStyle name="20% - 强调文字颜色 3 2 2 2 4 3" xfId="3644" xr:uid="{00000000-0005-0000-0000-00006C0E0000}"/>
    <cellStyle name="20% - 强调文字颜色 3 2 2 2 5" xfId="3645" xr:uid="{00000000-0005-0000-0000-00006D0E0000}"/>
    <cellStyle name="20% - 强调文字颜色 3 2 2 2 6" xfId="605" xr:uid="{00000000-0005-0000-0000-00008D020000}"/>
    <cellStyle name="20% - 强调文字颜色 3 2 2 3" xfId="3649" xr:uid="{00000000-0005-0000-0000-0000710E0000}"/>
    <cellStyle name="20% - 强调文字颜色 3 2 2 3 2" xfId="3657" xr:uid="{00000000-0005-0000-0000-0000790E0000}"/>
    <cellStyle name="20% - 强调文字颜色 3 2 2 3 2 2" xfId="866" xr:uid="{00000000-0005-0000-0000-000092030000}"/>
    <cellStyle name="20% - 强调文字颜色 3 2 2 3 2 2 2" xfId="3661" xr:uid="{00000000-0005-0000-0000-00007D0E0000}"/>
    <cellStyle name="20% - 强调文字颜色 3 2 2 3 2 2 3" xfId="3664" xr:uid="{00000000-0005-0000-0000-0000800E0000}"/>
    <cellStyle name="20% - 强调文字颜色 3 2 2 3 2 3" xfId="1161" xr:uid="{00000000-0005-0000-0000-0000B9040000}"/>
    <cellStyle name="20% - 强调文字颜色 3 2 2 3 2 4" xfId="1205" xr:uid="{00000000-0005-0000-0000-0000E5040000}"/>
    <cellStyle name="20% - 强调文字颜色 3 2 2 4" xfId="3670" xr:uid="{00000000-0005-0000-0000-0000860E0000}"/>
    <cellStyle name="20% - 强调文字颜色 3 2 2 4 2" xfId="3674" xr:uid="{00000000-0005-0000-0000-00008A0E0000}"/>
    <cellStyle name="20% - 强调文字颜色 3 2 2 4 2 2" xfId="1598" xr:uid="{00000000-0005-0000-0000-00006E060000}"/>
    <cellStyle name="20% - 强调文字颜色 3 2 2 4 2 2 2" xfId="3680" xr:uid="{00000000-0005-0000-0000-0000900E0000}"/>
    <cellStyle name="20% - 强调文字颜色 3 2 2 4 2 2 3" xfId="3681" xr:uid="{00000000-0005-0000-0000-0000910E0000}"/>
    <cellStyle name="20% - 强调文字颜色 3 2 2 4 2 3" xfId="1440" xr:uid="{00000000-0005-0000-0000-0000D0050000}"/>
    <cellStyle name="20% - 强调文字颜色 3 2 2 4 2 4" xfId="2177" xr:uid="{00000000-0005-0000-0000-0000B1080000}"/>
    <cellStyle name="20% - 强调文字颜色 3 2 2 5" xfId="3683" xr:uid="{00000000-0005-0000-0000-0000930E0000}"/>
    <cellStyle name="20% - 强调文字颜色 3 2 2 5 2" xfId="3686" xr:uid="{00000000-0005-0000-0000-0000960E0000}"/>
    <cellStyle name="20% - 强调文字颜色 3 2 2 5 2 2" xfId="367" xr:uid="{00000000-0005-0000-0000-00009D010000}"/>
    <cellStyle name="20% - 强调文字颜色 3 2 2 5 2 3" xfId="2065" xr:uid="{00000000-0005-0000-0000-000041080000}"/>
    <cellStyle name="20% - 强调文字颜色 3 2 2 5 3" xfId="3691" xr:uid="{00000000-0005-0000-0000-00009B0E0000}"/>
    <cellStyle name="20% - 强调文字颜色 3 2 2 5 4" xfId="462" xr:uid="{00000000-0005-0000-0000-0000FE010000}"/>
    <cellStyle name="20% - 强调文字颜色 3 2 2 6" xfId="3696" xr:uid="{00000000-0005-0000-0000-0000A00E0000}"/>
    <cellStyle name="20% - 强调文字颜色 3 2 2 7" xfId="3698" xr:uid="{00000000-0005-0000-0000-0000A20E0000}"/>
    <cellStyle name="20% - 强调文字颜色 3 2 2 7 2" xfId="2387" xr:uid="{00000000-0005-0000-0000-000083090000}"/>
    <cellStyle name="20% - 强调文字颜色 3 2 2 7 3" xfId="3699" xr:uid="{00000000-0005-0000-0000-0000A30E0000}"/>
    <cellStyle name="20% - 强调文字颜色 3 2 2 8" xfId="3702" xr:uid="{00000000-0005-0000-0000-0000A60E0000}"/>
    <cellStyle name="20% - 强调文字颜色 3 2 2 9" xfId="3705" xr:uid="{00000000-0005-0000-0000-0000A90E0000}"/>
    <cellStyle name="20% - 强调文字颜色 3 2 3" xfId="3709" xr:uid="{00000000-0005-0000-0000-0000AD0E0000}"/>
    <cellStyle name="20% - 强调文字颜色 3 2 3 2" xfId="3713" xr:uid="{00000000-0005-0000-0000-0000B10E0000}"/>
    <cellStyle name="20% - 强调文字颜色 3 2 4" xfId="3582" xr:uid="{00000000-0005-0000-0000-00002E0E0000}"/>
    <cellStyle name="20% - 强调文字颜色 3 2 4 2" xfId="3716" xr:uid="{00000000-0005-0000-0000-0000B40E0000}"/>
    <cellStyle name="20% - 强调文字颜色 3 2 4 2 2" xfId="3720" xr:uid="{00000000-0005-0000-0000-0000B80E0000}"/>
    <cellStyle name="20% - 强调文字颜色 3 2 4 2 2 2" xfId="3725" xr:uid="{00000000-0005-0000-0000-0000BD0E0000}"/>
    <cellStyle name="20% - 强调文字颜色 3 2 4 2 2 3" xfId="3731" xr:uid="{00000000-0005-0000-0000-0000C30E0000}"/>
    <cellStyle name="20% - 强调文字颜色 3 2 4 2 3" xfId="3733" xr:uid="{00000000-0005-0000-0000-0000C50E0000}"/>
    <cellStyle name="20% - 强调文字颜色 3 2 4 2 4" xfId="3739" xr:uid="{00000000-0005-0000-0000-0000CB0E0000}"/>
    <cellStyle name="20% - 强调文字颜色 3 2 5" xfId="3583" xr:uid="{00000000-0005-0000-0000-00002F0E0000}"/>
    <cellStyle name="20% - 强调文字颜色 3 2 5 2" xfId="3742" xr:uid="{00000000-0005-0000-0000-0000CE0E0000}"/>
    <cellStyle name="20% - 强调文字颜色 3 2 5 2 2" xfId="3746" xr:uid="{00000000-0005-0000-0000-0000D20E0000}"/>
    <cellStyle name="20% - 强调文字颜色 3 2 5 2 2 2" xfId="3477" xr:uid="{00000000-0005-0000-0000-0000C50D0000}"/>
    <cellStyle name="20% - 强调文字颜色 3 2 5 2 2 3" xfId="1693" xr:uid="{00000000-0005-0000-0000-0000CD060000}"/>
    <cellStyle name="20% - 强调文字颜色 3 2 5 2 3" xfId="3750" xr:uid="{00000000-0005-0000-0000-0000D60E0000}"/>
    <cellStyle name="20% - 强调文字颜色 3 2 5 2 4" xfId="3758" xr:uid="{00000000-0005-0000-0000-0000DE0E0000}"/>
    <cellStyle name="20% - 强调文字颜色 3 2 6" xfId="3760" xr:uid="{00000000-0005-0000-0000-0000E00E0000}"/>
    <cellStyle name="20% - 强调文字颜色 3 2 6 2" xfId="1320" xr:uid="{00000000-0005-0000-0000-000058050000}"/>
    <cellStyle name="20% - 强调文字颜色 3 2 6 2 2" xfId="1241" xr:uid="{00000000-0005-0000-0000-000009050000}"/>
    <cellStyle name="20% - 强调文字颜色 3 2 6 2 3" xfId="3763" xr:uid="{00000000-0005-0000-0000-0000E30E0000}"/>
    <cellStyle name="20% - 强调文字颜色 3 2 6 3" xfId="1328" xr:uid="{00000000-0005-0000-0000-000060050000}"/>
    <cellStyle name="20% - 强调文字颜色 3 2 6 4" xfId="1377" xr:uid="{00000000-0005-0000-0000-000091050000}"/>
    <cellStyle name="20% - 强调文字颜色 3 2 7" xfId="3767" xr:uid="{00000000-0005-0000-0000-0000E70E0000}"/>
    <cellStyle name="20% - 强调文字颜色 3 2 8" xfId="3679" xr:uid="{00000000-0005-0000-0000-00008F0E0000}"/>
    <cellStyle name="20% - 强调文字颜色 3 2 8 2" xfId="1600" xr:uid="{00000000-0005-0000-0000-000070060000}"/>
    <cellStyle name="20% - 强调文字颜色 3 2 8 3" xfId="1442" xr:uid="{00000000-0005-0000-0000-0000D2050000}"/>
    <cellStyle name="20% - 强调文字颜色 3 2 9" xfId="3770" xr:uid="{00000000-0005-0000-0000-0000EA0E0000}"/>
    <cellStyle name="20% - 强调文字颜色 3 3" xfId="3771" xr:uid="{00000000-0005-0000-0000-0000EB0E0000}"/>
    <cellStyle name="20% - 强调文字颜色 3 3 10" xfId="3772" xr:uid="{00000000-0005-0000-0000-0000EC0E0000}"/>
    <cellStyle name="20% - 强调文字颜色 3 3 11" xfId="3773" xr:uid="{00000000-0005-0000-0000-0000ED0E0000}"/>
    <cellStyle name="20% - 强调文字颜色 3 3 2" xfId="373" xr:uid="{00000000-0005-0000-0000-0000A3010000}"/>
    <cellStyle name="20% - 强调文字颜色 3 3 2 10" xfId="3775" xr:uid="{00000000-0005-0000-0000-0000EF0E0000}"/>
    <cellStyle name="20% - 强调文字颜色 3 3 2 2" xfId="3778" xr:uid="{00000000-0005-0000-0000-0000F20E0000}"/>
    <cellStyle name="20% - 强调文字颜色 3 3 2 2 2" xfId="3781" xr:uid="{00000000-0005-0000-0000-0000F50E0000}"/>
    <cellStyle name="20% - 强调文字颜色 3 3 2 2 2 2" xfId="3785" xr:uid="{00000000-0005-0000-0000-0000F90E0000}"/>
    <cellStyle name="20% - 强调文字颜色 3 3 2 2 2 2 2" xfId="2862" xr:uid="{00000000-0005-0000-0000-00005E0B0000}"/>
    <cellStyle name="20% - 强调文字颜色 3 3 2 2 2 2 2 2" xfId="1176" xr:uid="{00000000-0005-0000-0000-0000C8040000}"/>
    <cellStyle name="20% - 强调文字颜色 3 3 2 2 2 2 2 3" xfId="1381" xr:uid="{00000000-0005-0000-0000-000095050000}"/>
    <cellStyle name="20% - 强调文字颜色 3 3 2 2 2 2 3" xfId="2865" xr:uid="{00000000-0005-0000-0000-0000610B0000}"/>
    <cellStyle name="20% - 强调文字颜色 3 3 2 2 2 2 4" xfId="3786" xr:uid="{00000000-0005-0000-0000-0000FA0E0000}"/>
    <cellStyle name="20% - 强调文字颜色 3 3 2 2 2 3" xfId="3793" xr:uid="{00000000-0005-0000-0000-0000010F0000}"/>
    <cellStyle name="20% - 强调文字颜色 3 3 2 2 3" xfId="3795" xr:uid="{00000000-0005-0000-0000-0000030F0000}"/>
    <cellStyle name="20% - 强调文字颜色 3 3 2 2 3 2" xfId="3796" xr:uid="{00000000-0005-0000-0000-0000040F0000}"/>
    <cellStyle name="20% - 强调文字颜色 3 3 2 2 3 2 2" xfId="3799" xr:uid="{00000000-0005-0000-0000-0000070F0000}"/>
    <cellStyle name="20% - 强调文字颜色 3 3 2 2 3 2 2 2" xfId="2911" xr:uid="{00000000-0005-0000-0000-00008F0B0000}"/>
    <cellStyle name="20% - 强调文字颜色 3 3 2 2 3 2 2 3" xfId="1943" xr:uid="{00000000-0005-0000-0000-0000C7070000}"/>
    <cellStyle name="20% - 强调文字颜色 3 3 2 2 3 2 3" xfId="3800" xr:uid="{00000000-0005-0000-0000-0000080F0000}"/>
    <cellStyle name="20% - 强调文字颜色 3 3 2 2 3 2 4" xfId="3116" xr:uid="{00000000-0005-0000-0000-00005C0C0000}"/>
    <cellStyle name="20% - 强调文字颜色 3 3 2 2 4" xfId="3801" xr:uid="{00000000-0005-0000-0000-0000090F0000}"/>
    <cellStyle name="20% - 强调文字颜色 3 3 2 2 4 2" xfId="3803" xr:uid="{00000000-0005-0000-0000-00000B0F0000}"/>
    <cellStyle name="20% - 强调文字颜色 3 3 2 2 4 2 2" xfId="2998" xr:uid="{00000000-0005-0000-0000-0000E60B0000}"/>
    <cellStyle name="20% - 强调文字颜色 3 3 2 2 4 2 2 2" xfId="3806" xr:uid="{00000000-0005-0000-0000-00000E0F0000}"/>
    <cellStyle name="20% - 强调文字颜色 3 3 2 2 4 2 2 3" xfId="2199" xr:uid="{00000000-0005-0000-0000-0000C7080000}"/>
    <cellStyle name="20% - 强调文字颜色 3 3 2 2 4 2 3" xfId="594" xr:uid="{00000000-0005-0000-0000-000082020000}"/>
    <cellStyle name="20% - 强调文字颜色 3 3 2 2 4 2 4" xfId="3808" xr:uid="{00000000-0005-0000-0000-0000100F0000}"/>
    <cellStyle name="20% - 强调文字颜色 3 3 2 2 5" xfId="3811" xr:uid="{00000000-0005-0000-0000-0000130F0000}"/>
    <cellStyle name="20% - 强调文字颜色 3 3 2 2 5 2" xfId="1998" xr:uid="{00000000-0005-0000-0000-0000FE070000}"/>
    <cellStyle name="20% - 强调文字颜色 3 3 2 2 5 2 2" xfId="3815" xr:uid="{00000000-0005-0000-0000-0000170F0000}"/>
    <cellStyle name="20% - 强调文字颜色 3 3 2 2 5 2 3" xfId="903" xr:uid="{00000000-0005-0000-0000-0000B7030000}"/>
    <cellStyle name="20% - 强调文字颜色 3 3 2 2 5 3" xfId="3817" xr:uid="{00000000-0005-0000-0000-0000190F0000}"/>
    <cellStyle name="20% - 强调文字颜色 3 3 2 2 5 4" xfId="743" xr:uid="{00000000-0005-0000-0000-000017030000}"/>
    <cellStyle name="20% - 强调文字颜色 3 3 2 2 6" xfId="398" xr:uid="{00000000-0005-0000-0000-0000BE010000}"/>
    <cellStyle name="20% - 强调文字颜色 3 3 2 2 7" xfId="1764" xr:uid="{00000000-0005-0000-0000-000014070000}"/>
    <cellStyle name="20% - 强调文字颜色 3 3 2 2 7 2" xfId="3820" xr:uid="{00000000-0005-0000-0000-00001C0F0000}"/>
    <cellStyle name="20% - 强调文字颜色 3 3 2 2 7 3" xfId="212" xr:uid="{00000000-0005-0000-0000-0000F2000000}"/>
    <cellStyle name="20% - 强调文字颜色 3 3 2 2 8" xfId="1770" xr:uid="{00000000-0005-0000-0000-00001A070000}"/>
    <cellStyle name="20% - 强调文字颜色 3 3 2 2 9" xfId="3823" xr:uid="{00000000-0005-0000-0000-00001F0F0000}"/>
    <cellStyle name="20% - 强调文字颜色 3 3 2 3" xfId="3826" xr:uid="{00000000-0005-0000-0000-0000220F0000}"/>
    <cellStyle name="20% - 强调文字颜色 3 3 2 3 2" xfId="3830" xr:uid="{00000000-0005-0000-0000-0000260F0000}"/>
    <cellStyle name="20% - 强调文字颜色 3 3 2 3 2 2" xfId="2830" xr:uid="{00000000-0005-0000-0000-00003E0B0000}"/>
    <cellStyle name="20% - 强调文字颜色 3 3 2 3 2 2 2" xfId="3173" xr:uid="{00000000-0005-0000-0000-0000950C0000}"/>
    <cellStyle name="20% - 强调文字颜色 3 3 2 3 2 2 2 2" xfId="3831" xr:uid="{00000000-0005-0000-0000-0000270F0000}"/>
    <cellStyle name="20% - 强调文字颜色 3 3 2 3 2 2 2 3" xfId="2887" xr:uid="{00000000-0005-0000-0000-0000770B0000}"/>
    <cellStyle name="20% - 强调文字颜色 3 3 2 3 2 2 3" xfId="3175" xr:uid="{00000000-0005-0000-0000-0000970C0000}"/>
    <cellStyle name="20% - 强调文字颜色 3 3 2 3 2 2 4" xfId="3832" xr:uid="{00000000-0005-0000-0000-0000280F0000}"/>
    <cellStyle name="20% - 强调文字颜色 3 3 2 3 3" xfId="3838" xr:uid="{00000000-0005-0000-0000-00002E0F0000}"/>
    <cellStyle name="20% - 强调文字颜色 3 3 2 3 3 2" xfId="3839" xr:uid="{00000000-0005-0000-0000-00002F0F0000}"/>
    <cellStyle name="20% - 强调文字颜色 3 3 2 3 3 2 2" xfId="3840" xr:uid="{00000000-0005-0000-0000-0000300F0000}"/>
    <cellStyle name="20% - 强调文字颜色 3 3 2 3 3 2 2 2" xfId="3842" xr:uid="{00000000-0005-0000-0000-0000320F0000}"/>
    <cellStyle name="20% - 强调文字颜色 3 3 2 3 3 2 2 3" xfId="3198" xr:uid="{00000000-0005-0000-0000-0000AE0C0000}"/>
    <cellStyle name="20% - 强调文字颜色 3 3 2 3 3 2 3" xfId="3843" xr:uid="{00000000-0005-0000-0000-0000330F0000}"/>
    <cellStyle name="20% - 强调文字颜色 3 3 2 3 3 2 4" xfId="2414" xr:uid="{00000000-0005-0000-0000-00009E090000}"/>
    <cellStyle name="20% - 强调文字颜色 3 3 2 3 4" xfId="3847" xr:uid="{00000000-0005-0000-0000-0000370F0000}"/>
    <cellStyle name="20% - 强调文字颜色 3 3 2 3 4 2" xfId="3848" xr:uid="{00000000-0005-0000-0000-0000380F0000}"/>
    <cellStyle name="20% - 强调文字颜色 3 3 2 3 4 2 2" xfId="3285" xr:uid="{00000000-0005-0000-0000-0000050D0000}"/>
    <cellStyle name="20% - 强调文字颜色 3 3 2 3 4 2 3" xfId="1226" xr:uid="{00000000-0005-0000-0000-0000FA040000}"/>
    <cellStyle name="20% - 强调文字颜色 3 3 2 3 4 3" xfId="3849" xr:uid="{00000000-0005-0000-0000-0000390F0000}"/>
    <cellStyle name="20% - 强调文字颜色 3 3 2 3 4 4" xfId="3851" xr:uid="{00000000-0005-0000-0000-00003B0F0000}"/>
    <cellStyle name="20% - 强调文字颜色 3 3 2 3 5" xfId="3854" xr:uid="{00000000-0005-0000-0000-00003E0F0000}"/>
    <cellStyle name="20% - 强调文字颜色 3 3 2 3 6" xfId="3855" xr:uid="{00000000-0005-0000-0000-00003F0F0000}"/>
    <cellStyle name="20% - 强调文字颜色 3 3 2 3 6 2" xfId="3856" xr:uid="{00000000-0005-0000-0000-0000400F0000}"/>
    <cellStyle name="20% - 强调文字颜色 3 3 2 3 6 3" xfId="3858" xr:uid="{00000000-0005-0000-0000-0000420F0000}"/>
    <cellStyle name="20% - 强调文字颜色 3 3 2 3 7" xfId="3863" xr:uid="{00000000-0005-0000-0000-0000470F0000}"/>
    <cellStyle name="20% - 强调文字颜色 3 3 2 3 8" xfId="3868" xr:uid="{00000000-0005-0000-0000-00004C0F0000}"/>
    <cellStyle name="20% - 强调文字颜色 3 3 2 4" xfId="3872" xr:uid="{00000000-0005-0000-0000-0000500F0000}"/>
    <cellStyle name="20% - 强调文字颜色 3 3 2 4 2" xfId="3874" xr:uid="{00000000-0005-0000-0000-0000520F0000}"/>
    <cellStyle name="20% - 强调文字颜色 3 3 2 4 2 2" xfId="3876" xr:uid="{00000000-0005-0000-0000-0000540F0000}"/>
    <cellStyle name="20% - 强调文字颜色 3 3 2 4 2 2 2" xfId="3878" xr:uid="{00000000-0005-0000-0000-0000560F0000}"/>
    <cellStyle name="20% - 强调文字颜色 3 3 2 4 2 2 3" xfId="3881" xr:uid="{00000000-0005-0000-0000-0000590F0000}"/>
    <cellStyle name="20% - 强调文字颜色 3 3 2 4 2 3" xfId="1169" xr:uid="{00000000-0005-0000-0000-0000C1040000}"/>
    <cellStyle name="20% - 强调文字颜色 3 3 2 4 2 4" xfId="1181" xr:uid="{00000000-0005-0000-0000-0000CD040000}"/>
    <cellStyle name="20% - 强调文字颜色 3 3 2 5" xfId="3883" xr:uid="{00000000-0005-0000-0000-00005B0F0000}"/>
    <cellStyle name="20% - 强调文字颜色 3 3 2 5 2" xfId="3889" xr:uid="{00000000-0005-0000-0000-0000610F0000}"/>
    <cellStyle name="20% - 强调文字颜色 3 3 2 5 2 2" xfId="3891" xr:uid="{00000000-0005-0000-0000-0000630F0000}"/>
    <cellStyle name="20% - 强调文字颜色 3 3 2 5 2 2 2" xfId="3893" xr:uid="{00000000-0005-0000-0000-0000650F0000}"/>
    <cellStyle name="20% - 强调文字颜色 3 3 2 5 2 2 3" xfId="3895" xr:uid="{00000000-0005-0000-0000-0000670F0000}"/>
    <cellStyle name="20% - 强调文字颜色 3 3 2 5 2 3" xfId="3897" xr:uid="{00000000-0005-0000-0000-0000690F0000}"/>
    <cellStyle name="20% - 强调文字颜色 3 3 2 5 2 4" xfId="3900" xr:uid="{00000000-0005-0000-0000-00006C0F0000}"/>
    <cellStyle name="20% - 强调文字颜色 3 3 2 6" xfId="3905" xr:uid="{00000000-0005-0000-0000-0000710F0000}"/>
    <cellStyle name="20% - 强调文字颜色 3 3 2 6 2" xfId="2478" xr:uid="{00000000-0005-0000-0000-0000DE090000}"/>
    <cellStyle name="20% - 强调文字颜色 3 3 2 6 2 2" xfId="3908" xr:uid="{00000000-0005-0000-0000-0000740F0000}"/>
    <cellStyle name="20% - 强调文字颜色 3 3 2 6 2 3" xfId="3909" xr:uid="{00000000-0005-0000-0000-0000750F0000}"/>
    <cellStyle name="20% - 强调文字颜色 3 3 2 6 3" xfId="3910" xr:uid="{00000000-0005-0000-0000-0000760F0000}"/>
    <cellStyle name="20% - 强调文字颜色 3 3 2 6 4" xfId="3912" xr:uid="{00000000-0005-0000-0000-0000780F0000}"/>
    <cellStyle name="20% - 强调文字颜色 3 3 2 7" xfId="3915" xr:uid="{00000000-0005-0000-0000-00007B0F0000}"/>
    <cellStyle name="20% - 强调文字颜色 3 3 2 8" xfId="3916" xr:uid="{00000000-0005-0000-0000-00007C0F0000}"/>
    <cellStyle name="20% - 强调文字颜色 3 3 2 8 2" xfId="3917" xr:uid="{00000000-0005-0000-0000-00007D0F0000}"/>
    <cellStyle name="20% - 强调文字颜色 3 3 2 8 3" xfId="3921" xr:uid="{00000000-0005-0000-0000-0000810F0000}"/>
    <cellStyle name="20% - 强调文字颜色 3 3 2 9" xfId="3929" xr:uid="{00000000-0005-0000-0000-0000890F0000}"/>
    <cellStyle name="20% - 强调文字颜色 3 3 3" xfId="3547" xr:uid="{00000000-0005-0000-0000-00000B0E0000}"/>
    <cellStyle name="20% - 强调文字颜色 3 3 3 2" xfId="3932" xr:uid="{00000000-0005-0000-0000-00008C0F0000}"/>
    <cellStyle name="20% - 强调文字颜色 3 3 3 2 2" xfId="3936" xr:uid="{00000000-0005-0000-0000-0000900F0000}"/>
    <cellStyle name="20% - 强调文字颜色 3 3 3 2 2 2" xfId="3942" xr:uid="{00000000-0005-0000-0000-0000960F0000}"/>
    <cellStyle name="20% - 强调文字颜色 3 3 3 2 2 2 2" xfId="3911" xr:uid="{00000000-0005-0000-0000-0000770F0000}"/>
    <cellStyle name="20% - 强调文字颜色 3 3 3 2 2 2 3" xfId="3913" xr:uid="{00000000-0005-0000-0000-0000790F0000}"/>
    <cellStyle name="20% - 强调文字颜色 3 3 3 2 2 3" xfId="1350" xr:uid="{00000000-0005-0000-0000-000076050000}"/>
    <cellStyle name="20% - 强调文字颜色 3 3 3 2 2 4" xfId="1360" xr:uid="{00000000-0005-0000-0000-000080050000}"/>
    <cellStyle name="20% - 强调文字颜色 3 3 3 2 3" xfId="3947" xr:uid="{00000000-0005-0000-0000-00009B0F0000}"/>
    <cellStyle name="20% - 强调文字颜色 3 3 3 3" xfId="3805" xr:uid="{00000000-0005-0000-0000-00000D0F0000}"/>
    <cellStyle name="20% - 强调文字颜色 3 3 3 3 2" xfId="3950" xr:uid="{00000000-0005-0000-0000-00009E0F0000}"/>
    <cellStyle name="20% - 强调文字颜色 3 3 3 3 2 2" xfId="458" xr:uid="{00000000-0005-0000-0000-0000FA010000}"/>
    <cellStyle name="20% - 强调文字颜色 3 3 3 3 2 2 2" xfId="3951" xr:uid="{00000000-0005-0000-0000-00009F0F0000}"/>
    <cellStyle name="20% - 强调文字颜色 3 3 3 3 2 2 3" xfId="3953" xr:uid="{00000000-0005-0000-0000-0000A10F0000}"/>
    <cellStyle name="20% - 强调文字颜色 3 3 3 3 2 3" xfId="3126" xr:uid="{00000000-0005-0000-0000-0000660C0000}"/>
    <cellStyle name="20% - 强调文字颜色 3 3 3 3 2 4" xfId="3134" xr:uid="{00000000-0005-0000-0000-00006E0C0000}"/>
    <cellStyle name="20% - 强调文字颜色 3 3 3 4" xfId="2198" xr:uid="{00000000-0005-0000-0000-0000C6080000}"/>
    <cellStyle name="20% - 强调文字颜色 3 3 3 4 2" xfId="2203" xr:uid="{00000000-0005-0000-0000-0000CB080000}"/>
    <cellStyle name="20% - 强调文字颜色 3 3 3 4 2 2" xfId="2108" xr:uid="{00000000-0005-0000-0000-00006C080000}"/>
    <cellStyle name="20% - 强调文字颜色 3 3 3 4 2 2 2" xfId="3955" xr:uid="{00000000-0005-0000-0000-0000A30F0000}"/>
    <cellStyle name="20% - 强调文字颜色 3 3 3 4 2 2 3" xfId="3958" xr:uid="{00000000-0005-0000-0000-0000A60F0000}"/>
    <cellStyle name="20% - 强调文字颜色 3 3 3 4 2 3" xfId="2206" xr:uid="{00000000-0005-0000-0000-0000CE080000}"/>
    <cellStyle name="20% - 强调文字颜色 3 3 3 4 2 4" xfId="3964" xr:uid="{00000000-0005-0000-0000-0000AC0F0000}"/>
    <cellStyle name="20% - 强调文字颜色 3 3 3 5" xfId="3968" xr:uid="{00000000-0005-0000-0000-0000B00F0000}"/>
    <cellStyle name="20% - 强调文字颜色 3 3 3 5 2" xfId="3970" xr:uid="{00000000-0005-0000-0000-0000B20F0000}"/>
    <cellStyle name="20% - 强调文字颜色 3 3 3 5 2 2" xfId="658" xr:uid="{00000000-0005-0000-0000-0000C2020000}"/>
    <cellStyle name="20% - 强调文字颜色 3 3 3 5 2 3" xfId="673" xr:uid="{00000000-0005-0000-0000-0000D1020000}"/>
    <cellStyle name="20% - 强调文字颜色 3 3 3 5 3" xfId="3972" xr:uid="{00000000-0005-0000-0000-0000B40F0000}"/>
    <cellStyle name="20% - 强调文字颜色 3 3 3 5 4" xfId="3977" xr:uid="{00000000-0005-0000-0000-0000B90F0000}"/>
    <cellStyle name="20% - 强调文字颜色 3 3 3 6" xfId="3979" xr:uid="{00000000-0005-0000-0000-0000BB0F0000}"/>
    <cellStyle name="20% - 强调文字颜色 3 3 3 7" xfId="3980" xr:uid="{00000000-0005-0000-0000-0000BC0F0000}"/>
    <cellStyle name="20% - 强调文字颜色 3 3 3 7 2" xfId="1008" xr:uid="{00000000-0005-0000-0000-000020040000}"/>
    <cellStyle name="20% - 强调文字颜色 3 3 3 7 3" xfId="3983" xr:uid="{00000000-0005-0000-0000-0000BF0F0000}"/>
    <cellStyle name="20% - 强调文字颜色 3 3 3 8" xfId="3985" xr:uid="{00000000-0005-0000-0000-0000C10F0000}"/>
    <cellStyle name="20% - 强调文字颜色 3 3 3 9" xfId="3987" xr:uid="{00000000-0005-0000-0000-0000C30F0000}"/>
    <cellStyle name="20% - 强调文字颜色 3 3 4" xfId="3990" xr:uid="{00000000-0005-0000-0000-0000C60F0000}"/>
    <cellStyle name="20% - 强调文字颜色 3 3 4 2" xfId="4001" xr:uid="{00000000-0005-0000-0000-0000D10F0000}"/>
    <cellStyle name="20% - 强调文字颜色 3 3 4 2 2" xfId="4006" xr:uid="{00000000-0005-0000-0000-0000D60F0000}"/>
    <cellStyle name="20% - 强调文字颜色 3 3 4 2 2 2" xfId="2907" xr:uid="{00000000-0005-0000-0000-00008B0B0000}"/>
    <cellStyle name="20% - 强调文字颜色 3 3 4 2 2 2 2" xfId="834" xr:uid="{00000000-0005-0000-0000-000072030000}"/>
    <cellStyle name="20% - 强调文字颜色 3 3 4 2 2 2 3" xfId="841" xr:uid="{00000000-0005-0000-0000-000079030000}"/>
    <cellStyle name="20% - 强调文字颜色 3 3 4 2 2 3" xfId="1927" xr:uid="{00000000-0005-0000-0000-0000B7070000}"/>
    <cellStyle name="20% - 强调文字颜色 3 3 4 2 2 4" xfId="1936" xr:uid="{00000000-0005-0000-0000-0000C0070000}"/>
    <cellStyle name="20% - 强调文字颜色 3 3 4 3" xfId="598" xr:uid="{00000000-0005-0000-0000-000086020000}"/>
    <cellStyle name="20% - 强调文字颜色 3 3 4 3 2" xfId="613" xr:uid="{00000000-0005-0000-0000-000095020000}"/>
    <cellStyle name="20% - 强调文字颜色 3 3 4 3 2 2" xfId="2927" xr:uid="{00000000-0005-0000-0000-00009F0B0000}"/>
    <cellStyle name="20% - 强调文字颜色 3 3 4 3 2 2 2" xfId="4013" xr:uid="{00000000-0005-0000-0000-0000DD0F0000}"/>
    <cellStyle name="20% - 强调文字颜色 3 3 4 3 2 2 3" xfId="4015" xr:uid="{00000000-0005-0000-0000-0000DF0F0000}"/>
    <cellStyle name="20% - 强调文字颜色 3 3 4 3 2 3" xfId="4018" xr:uid="{00000000-0005-0000-0000-0000E20F0000}"/>
    <cellStyle name="20% - 强调文字颜色 3 3 4 3 2 4" xfId="4021" xr:uid="{00000000-0005-0000-0000-0000E50F0000}"/>
    <cellStyle name="20% - 强调文字颜色 3 3 4 4" xfId="627" xr:uid="{00000000-0005-0000-0000-0000A3020000}"/>
    <cellStyle name="20% - 强调文字颜色 3 3 4 4 2" xfId="2231" xr:uid="{00000000-0005-0000-0000-0000E7080000}"/>
    <cellStyle name="20% - 强调文字颜色 3 3 4 4 2 2" xfId="2242" xr:uid="{00000000-0005-0000-0000-0000F2080000}"/>
    <cellStyle name="20% - 强调文字颜色 3 3 4 4 2 3" xfId="2247" xr:uid="{00000000-0005-0000-0000-0000F7080000}"/>
    <cellStyle name="20% - 强调文字颜色 3 3 4 4 3" xfId="2256" xr:uid="{00000000-0005-0000-0000-000000090000}"/>
    <cellStyle name="20% - 强调文字颜色 3 3 4 4 4" xfId="2270" xr:uid="{00000000-0005-0000-0000-00000E090000}"/>
    <cellStyle name="20% - 强调文字颜色 3 3 4 5" xfId="646" xr:uid="{00000000-0005-0000-0000-0000B6020000}"/>
    <cellStyle name="20% - 强调文字颜色 3 3 4 6" xfId="914" xr:uid="{00000000-0005-0000-0000-0000C2030000}"/>
    <cellStyle name="20% - 强调文字颜色 3 3 4 6 2" xfId="4029" xr:uid="{00000000-0005-0000-0000-0000ED0F0000}"/>
    <cellStyle name="20% - 强调文字颜色 3 3 4 6 3" xfId="4037" xr:uid="{00000000-0005-0000-0000-0000F50F0000}"/>
    <cellStyle name="20% - 强调文字颜色 3 3 4 7" xfId="929" xr:uid="{00000000-0005-0000-0000-0000D1030000}"/>
    <cellStyle name="20% - 强调文字颜色 3 3 4 8" xfId="2141" xr:uid="{00000000-0005-0000-0000-00008D080000}"/>
    <cellStyle name="20% - 强调文字颜色 3 3 5" xfId="4038" xr:uid="{00000000-0005-0000-0000-0000F60F0000}"/>
    <cellStyle name="20% - 强调文字颜色 3 3 5 2" xfId="4045" xr:uid="{00000000-0005-0000-0000-0000FD0F0000}"/>
    <cellStyle name="20% - 强调文字颜色 3 3 5 2 2" xfId="4050" xr:uid="{00000000-0005-0000-0000-000002100000}"/>
    <cellStyle name="20% - 强调文字颜色 3 3 5 2 2 2" xfId="2962" xr:uid="{00000000-0005-0000-0000-0000C20B0000}"/>
    <cellStyle name="20% - 强调文字颜色 3 3 5 2 2 3" xfId="4057" xr:uid="{00000000-0005-0000-0000-000009100000}"/>
    <cellStyle name="20% - 强调文字颜色 3 3 5 2 3" xfId="4059" xr:uid="{00000000-0005-0000-0000-00000B100000}"/>
    <cellStyle name="20% - 强调文字颜色 3 3 5 2 4" xfId="4067" xr:uid="{00000000-0005-0000-0000-000013100000}"/>
    <cellStyle name="20% - 强调文字颜色 3 3 6" xfId="4074" xr:uid="{00000000-0005-0000-0000-00001A100000}"/>
    <cellStyle name="20% - 强调文字颜色 3 3 6 2" xfId="1911" xr:uid="{00000000-0005-0000-0000-0000A7070000}"/>
    <cellStyle name="20% - 强调文字颜色 3 3 6 2 2" xfId="4078" xr:uid="{00000000-0005-0000-0000-00001E100000}"/>
    <cellStyle name="20% - 强调文字颜色 3 3 6 2 2 2" xfId="4082" xr:uid="{00000000-0005-0000-0000-000022100000}"/>
    <cellStyle name="20% - 强调文字颜色 3 3 6 2 2 3" xfId="4095" xr:uid="{00000000-0005-0000-0000-00002F100000}"/>
    <cellStyle name="20% - 强调文字颜色 3 3 6 2 3" xfId="4096" xr:uid="{00000000-0005-0000-0000-000030100000}"/>
    <cellStyle name="20% - 强调文字颜色 3 3 6 2 4" xfId="122" xr:uid="{00000000-0005-0000-0000-00008A000000}"/>
    <cellStyle name="20% - 强调文字颜色 3 3 7" xfId="4104" xr:uid="{00000000-0005-0000-0000-000038100000}"/>
    <cellStyle name="20% - 强调文字颜色 3 3 7 2" xfId="2011" xr:uid="{00000000-0005-0000-0000-00000B080000}"/>
    <cellStyle name="20% - 强调文字颜色 3 3 7 2 2" xfId="1495" xr:uid="{00000000-0005-0000-0000-000007060000}"/>
    <cellStyle name="20% - 强调文字颜色 3 3 7 2 3" xfId="444" xr:uid="{00000000-0005-0000-0000-0000EC010000}"/>
    <cellStyle name="20% - 强调文字颜色 3 3 7 3" xfId="2016" xr:uid="{00000000-0005-0000-0000-000010080000}"/>
    <cellStyle name="20% - 强调文字颜色 3 3 7 4" xfId="2020" xr:uid="{00000000-0005-0000-0000-000014080000}"/>
    <cellStyle name="20% - 强调文字颜色 3 3 8" xfId="3688" xr:uid="{00000000-0005-0000-0000-0000980E0000}"/>
    <cellStyle name="20% - 强调文字颜色 3 3 9" xfId="3693" xr:uid="{00000000-0005-0000-0000-00009D0E0000}"/>
    <cellStyle name="20% - 强调文字颜色 3 3 9 2" xfId="2982" xr:uid="{00000000-0005-0000-0000-0000D60B0000}"/>
    <cellStyle name="20% - 强调文字颜色 3 3 9 3" xfId="2990" xr:uid="{00000000-0005-0000-0000-0000DE0B0000}"/>
    <cellStyle name="20% - 强调文字颜色 3 4" xfId="4108" xr:uid="{00000000-0005-0000-0000-00003C100000}"/>
    <cellStyle name="20% - 强调文字颜色 3 4 10" xfId="4109" xr:uid="{00000000-0005-0000-0000-00003D100000}"/>
    <cellStyle name="20% - 强调文字颜色 3 4 11" xfId="2914" xr:uid="{00000000-0005-0000-0000-0000920B0000}"/>
    <cellStyle name="20% - 强调文字颜色 3 4 2" xfId="4112" xr:uid="{00000000-0005-0000-0000-000040100000}"/>
    <cellStyle name="20% - 强调文字颜色 3 4 2 10" xfId="2363" xr:uid="{00000000-0005-0000-0000-00006B090000}"/>
    <cellStyle name="20% - 强调文字颜色 3 4 2 2" xfId="4114" xr:uid="{00000000-0005-0000-0000-000042100000}"/>
    <cellStyle name="20% - 强调文字颜色 3 4 2 2 2" xfId="4117" xr:uid="{00000000-0005-0000-0000-000045100000}"/>
    <cellStyle name="20% - 强调文字颜色 3 4 2 2 2 2" xfId="4120" xr:uid="{00000000-0005-0000-0000-000048100000}"/>
    <cellStyle name="20% - 强调文字颜色 3 4 2 2 2 2 2" xfId="1900" xr:uid="{00000000-0005-0000-0000-00009C070000}"/>
    <cellStyle name="20% - 强调文字颜色 3 4 2 2 2 2 2 2" xfId="2973" xr:uid="{00000000-0005-0000-0000-0000CD0B0000}"/>
    <cellStyle name="20% - 强调文字颜色 3 4 2 2 2 2 2 3" xfId="3438" xr:uid="{00000000-0005-0000-0000-00009E0D0000}"/>
    <cellStyle name="20% - 强调文字颜色 3 4 2 2 2 2 3" xfId="4121" xr:uid="{00000000-0005-0000-0000-000049100000}"/>
    <cellStyle name="20% - 强调文字颜色 3 4 2 2 2 2 4" xfId="4123" xr:uid="{00000000-0005-0000-0000-00004B100000}"/>
    <cellStyle name="20% - 强调文字颜色 3 4 2 2 2 3" xfId="4126" xr:uid="{00000000-0005-0000-0000-00004E100000}"/>
    <cellStyle name="20% - 强调文字颜色 3 4 2 2 3" xfId="4129" xr:uid="{00000000-0005-0000-0000-000051100000}"/>
    <cellStyle name="20% - 强调文字颜色 3 4 2 2 3 2" xfId="4130" xr:uid="{00000000-0005-0000-0000-000052100000}"/>
    <cellStyle name="20% - 强调文字颜色 3 4 2 2 3 2 2" xfId="4132" xr:uid="{00000000-0005-0000-0000-000054100000}"/>
    <cellStyle name="20% - 强调文字颜色 3 4 2 2 3 2 2 2" xfId="4137" xr:uid="{00000000-0005-0000-0000-000059100000}"/>
    <cellStyle name="20% - 强调文字颜色 3 4 2 2 3 2 2 3" xfId="750" xr:uid="{00000000-0005-0000-0000-00001E030000}"/>
    <cellStyle name="20% - 强调文字颜色 3 4 2 2 3 2 3" xfId="4138" xr:uid="{00000000-0005-0000-0000-00005A100000}"/>
    <cellStyle name="20% - 强调文字颜色 3 4 2 2 3 2 4" xfId="4139" xr:uid="{00000000-0005-0000-0000-00005B100000}"/>
    <cellStyle name="20% - 强调文字颜色 3 4 2 2 4" xfId="4140" xr:uid="{00000000-0005-0000-0000-00005C100000}"/>
    <cellStyle name="20% - 强调文字颜色 3 4 2 2 4 2" xfId="4144" xr:uid="{00000000-0005-0000-0000-000060100000}"/>
    <cellStyle name="20% - 强调文字颜色 3 4 2 2 4 2 2" xfId="4147" xr:uid="{00000000-0005-0000-0000-000063100000}"/>
    <cellStyle name="20% - 强调文字颜色 3 4 2 2 4 2 2 2" xfId="4149" xr:uid="{00000000-0005-0000-0000-000065100000}"/>
    <cellStyle name="20% - 强调文字颜色 3 4 2 2 4 2 2 3" xfId="786" xr:uid="{00000000-0005-0000-0000-000042030000}"/>
    <cellStyle name="20% - 强调文字颜色 3 4 2 2 4 2 3" xfId="4150" xr:uid="{00000000-0005-0000-0000-000066100000}"/>
    <cellStyle name="20% - 强调文字颜色 3 4 2 2 4 2 4" xfId="147" xr:uid="{00000000-0005-0000-0000-0000A7000000}"/>
    <cellStyle name="20% - 强调文字颜色 3 4 2 2 5" xfId="4152" xr:uid="{00000000-0005-0000-0000-000068100000}"/>
    <cellStyle name="20% - 强调文字颜色 3 4 2 2 5 2" xfId="3469" xr:uid="{00000000-0005-0000-0000-0000BD0D0000}"/>
    <cellStyle name="20% - 强调文字颜色 3 4 2 2 5 2 2" xfId="4156" xr:uid="{00000000-0005-0000-0000-00006C100000}"/>
    <cellStyle name="20% - 强调文字颜色 3 4 2 2 5 2 3" xfId="2755" xr:uid="{00000000-0005-0000-0000-0000F30A0000}"/>
    <cellStyle name="20% - 强调文字颜色 3 4 2 2 5 3" xfId="4157" xr:uid="{00000000-0005-0000-0000-00006D100000}"/>
    <cellStyle name="20% - 强调文字颜色 3 4 2 2 5 4" xfId="4158" xr:uid="{00000000-0005-0000-0000-00006E100000}"/>
    <cellStyle name="20% - 强调文字颜色 3 4 2 2 6" xfId="2936" xr:uid="{00000000-0005-0000-0000-0000A80B0000}"/>
    <cellStyle name="20% - 强调文字颜色 3 4 2 2 7" xfId="2942" xr:uid="{00000000-0005-0000-0000-0000AE0B0000}"/>
    <cellStyle name="20% - 强调文字颜色 3 4 2 2 7 2" xfId="3216" xr:uid="{00000000-0005-0000-0000-0000C00C0000}"/>
    <cellStyle name="20% - 强调文字颜色 3 4 2 2 7 3" xfId="518" xr:uid="{00000000-0005-0000-0000-000036020000}"/>
    <cellStyle name="20% - 强调文字颜色 3 4 2 2 8" xfId="21" xr:uid="{00000000-0005-0000-0000-000016000000}"/>
    <cellStyle name="20% - 强调文字颜色 3 4 2 2 9" xfId="315" xr:uid="{00000000-0005-0000-0000-000063010000}"/>
    <cellStyle name="20% - 强调文字颜色 3 4 2 3" xfId="4160" xr:uid="{00000000-0005-0000-0000-000070100000}"/>
    <cellStyle name="20% - 强调文字颜色 3 4 2 3 2" xfId="4163" xr:uid="{00000000-0005-0000-0000-000073100000}"/>
    <cellStyle name="20% - 强调文字颜色 3 4 2 3 2 2" xfId="3853" xr:uid="{00000000-0005-0000-0000-00003D0F0000}"/>
    <cellStyle name="20% - 强调文字颜色 3 4 2 3 2 2 2" xfId="3787" xr:uid="{00000000-0005-0000-0000-0000FB0E0000}"/>
    <cellStyle name="20% - 强调文字颜色 3 4 2 3 2 2 2 2" xfId="4166" xr:uid="{00000000-0005-0000-0000-000076100000}"/>
    <cellStyle name="20% - 强调文字颜色 3 4 2 3 2 2 2 3" xfId="1389" xr:uid="{00000000-0005-0000-0000-00009D050000}"/>
    <cellStyle name="20% - 强调文字颜色 3 4 2 3 2 2 3" xfId="4167" xr:uid="{00000000-0005-0000-0000-000077100000}"/>
    <cellStyle name="20% - 强调文字颜色 3 4 2 3 2 2 4" xfId="218" xr:uid="{00000000-0005-0000-0000-0000F9000000}"/>
    <cellStyle name="20% - 强调文字颜色 3 4 2 3 3" xfId="2008" xr:uid="{00000000-0005-0000-0000-000008080000}"/>
    <cellStyle name="20% - 强调文字颜色 3 4 2 3 3 2" xfId="1489" xr:uid="{00000000-0005-0000-0000-000001060000}"/>
    <cellStyle name="20% - 强调文字颜色 3 4 2 3 3 2 2" xfId="3117" xr:uid="{00000000-0005-0000-0000-00005D0C0000}"/>
    <cellStyle name="20% - 强调文字颜色 3 4 2 3 3 2 2 2" xfId="4170" xr:uid="{00000000-0005-0000-0000-00007A100000}"/>
    <cellStyle name="20% - 强调文字颜色 3 4 2 3 3 2 2 3" xfId="1532" xr:uid="{00000000-0005-0000-0000-00002C060000}"/>
    <cellStyle name="20% - 强调文字颜色 3 4 2 3 3 2 3" xfId="3119" xr:uid="{00000000-0005-0000-0000-00005F0C0000}"/>
    <cellStyle name="20% - 强调文字颜色 3 4 2 3 3 2 4" xfId="4171" xr:uid="{00000000-0005-0000-0000-00007B100000}"/>
    <cellStyle name="20% - 强调文字颜色 3 4 2 3 4" xfId="4174" xr:uid="{00000000-0005-0000-0000-00007E100000}"/>
    <cellStyle name="20% - 强调文字颜色 3 4 2 3 4 2" xfId="4175" xr:uid="{00000000-0005-0000-0000-00007F100000}"/>
    <cellStyle name="20% - 强调文字颜色 3 4 2 3 4 2 2" xfId="3809" xr:uid="{00000000-0005-0000-0000-0000110F0000}"/>
    <cellStyle name="20% - 强调文字颜色 3 4 2 3 4 2 3" xfId="4178" xr:uid="{00000000-0005-0000-0000-000082100000}"/>
    <cellStyle name="20% - 强调文字颜色 3 4 2 3 4 3" xfId="26" xr:uid="{00000000-0005-0000-0000-00001D000000}"/>
    <cellStyle name="20% - 强调文字颜色 3 4 2 3 4 4" xfId="4180" xr:uid="{00000000-0005-0000-0000-000084100000}"/>
    <cellStyle name="20% - 强调文字颜色 3 4 2 3 5" xfId="4184" xr:uid="{00000000-0005-0000-0000-000088100000}"/>
    <cellStyle name="20% - 强调文字颜色 3 4 2 3 6" xfId="4187" xr:uid="{00000000-0005-0000-0000-00008B100000}"/>
    <cellStyle name="20% - 强调文字颜色 3 4 2 3 6 2" xfId="3356" xr:uid="{00000000-0005-0000-0000-00004C0D0000}"/>
    <cellStyle name="20% - 强调文字颜色 3 4 2 3 6 3" xfId="3370" xr:uid="{00000000-0005-0000-0000-00005A0D0000}"/>
    <cellStyle name="20% - 强调文字颜色 3 4 2 3 7" xfId="4192" xr:uid="{00000000-0005-0000-0000-000090100000}"/>
    <cellStyle name="20% - 强调文字颜色 3 4 2 3 8" xfId="2590" xr:uid="{00000000-0005-0000-0000-00004E0A0000}"/>
    <cellStyle name="20% - 强调文字颜色 3 4 2 4" xfId="4195" xr:uid="{00000000-0005-0000-0000-000093100000}"/>
    <cellStyle name="20% - 强调文字颜色 3 4 2 4 2" xfId="344" xr:uid="{00000000-0005-0000-0000-000083010000}"/>
    <cellStyle name="20% - 强调文字颜色 3 4 2 4 2 2" xfId="4200" xr:uid="{00000000-0005-0000-0000-000098100000}"/>
    <cellStyle name="20% - 强调文字颜色 3 4 2 4 2 2 2" xfId="3833" xr:uid="{00000000-0005-0000-0000-0000290F0000}"/>
    <cellStyle name="20% - 强调文字颜色 3 4 2 4 2 2 3" xfId="4201" xr:uid="{00000000-0005-0000-0000-000099100000}"/>
    <cellStyle name="20% - 强调文字颜色 3 4 2 4 2 3" xfId="1830" xr:uid="{00000000-0005-0000-0000-000056070000}"/>
    <cellStyle name="20% - 强调文字颜色 3 4 2 4 2 4" xfId="1842" xr:uid="{00000000-0005-0000-0000-000062070000}"/>
    <cellStyle name="20% - 强调文字颜色 3 4 2 5" xfId="4202" xr:uid="{00000000-0005-0000-0000-00009A100000}"/>
    <cellStyle name="20% - 强调文字颜色 3 4 2 5 2" xfId="4205" xr:uid="{00000000-0005-0000-0000-00009D100000}"/>
    <cellStyle name="20% - 强调文字颜色 3 4 2 5 2 2" xfId="1265" xr:uid="{00000000-0005-0000-0000-000021050000}"/>
    <cellStyle name="20% - 强调文字颜色 3 4 2 5 2 2 2" xfId="4208" xr:uid="{00000000-0005-0000-0000-0000A0100000}"/>
    <cellStyle name="20% - 强调文字颜色 3 4 2 5 2 2 3" xfId="4210" xr:uid="{00000000-0005-0000-0000-0000A2100000}"/>
    <cellStyle name="20% - 强调文字颜色 3 4 2 5 2 3" xfId="4211" xr:uid="{00000000-0005-0000-0000-0000A3100000}"/>
    <cellStyle name="20% - 强调文字颜色 3 4 2 5 2 4" xfId="4215" xr:uid="{00000000-0005-0000-0000-0000A7100000}"/>
    <cellStyle name="20% - 强调文字颜色 3 4 2 6" xfId="4216" xr:uid="{00000000-0005-0000-0000-0000A8100000}"/>
    <cellStyle name="20% - 强调文字颜色 3 4 2 6 2" xfId="4218" xr:uid="{00000000-0005-0000-0000-0000AA100000}"/>
    <cellStyle name="20% - 强调文字颜色 3 4 2 6 2 2" xfId="4222" xr:uid="{00000000-0005-0000-0000-0000AE100000}"/>
    <cellStyle name="20% - 强调文字颜色 3 4 2 6 2 3" xfId="4223" xr:uid="{00000000-0005-0000-0000-0000AF100000}"/>
    <cellStyle name="20% - 强调文字颜色 3 4 2 6 3" xfId="3952" xr:uid="{00000000-0005-0000-0000-0000A00F0000}"/>
    <cellStyle name="20% - 强调文字颜色 3 4 2 6 4" xfId="3954" xr:uid="{00000000-0005-0000-0000-0000A20F0000}"/>
    <cellStyle name="20% - 强调文字颜色 3 4 2 7" xfId="4225" xr:uid="{00000000-0005-0000-0000-0000B1100000}"/>
    <cellStyle name="20% - 强调文字颜色 3 4 2 8" xfId="2917" xr:uid="{00000000-0005-0000-0000-0000950B0000}"/>
    <cellStyle name="20% - 强调文字颜色 3 4 2 8 2" xfId="3082" xr:uid="{00000000-0005-0000-0000-00003A0C0000}"/>
    <cellStyle name="20% - 强调文字颜色 3 4 2 8 3" xfId="4227" xr:uid="{00000000-0005-0000-0000-0000B3100000}"/>
    <cellStyle name="20% - 强调文字颜色 3 4 2 9" xfId="2919" xr:uid="{00000000-0005-0000-0000-0000970B0000}"/>
    <cellStyle name="20% - 强调文字颜色 3 4 3" xfId="4233" xr:uid="{00000000-0005-0000-0000-0000B9100000}"/>
    <cellStyle name="20% - 强调文字颜色 3 4 3 2" xfId="3108" xr:uid="{00000000-0005-0000-0000-0000540C0000}"/>
    <cellStyle name="20% - 强调文字颜色 3 4 3 2 2" xfId="4234" xr:uid="{00000000-0005-0000-0000-0000BA100000}"/>
    <cellStyle name="20% - 强调文字颜色 3 4 3 2 2 2" xfId="4237" xr:uid="{00000000-0005-0000-0000-0000BD100000}"/>
    <cellStyle name="20% - 强调文字颜色 3 4 3 2 2 2 2" xfId="3329" xr:uid="{00000000-0005-0000-0000-0000310D0000}"/>
    <cellStyle name="20% - 强调文字颜色 3 4 3 2 2 2 3" xfId="4238" xr:uid="{00000000-0005-0000-0000-0000BE100000}"/>
    <cellStyle name="20% - 强调文字颜色 3 4 3 2 2 3" xfId="2875" xr:uid="{00000000-0005-0000-0000-00006B0B0000}"/>
    <cellStyle name="20% - 强调文字颜色 3 4 3 2 2 4" xfId="2881" xr:uid="{00000000-0005-0000-0000-0000710B0000}"/>
    <cellStyle name="20% - 强调文字颜色 3 4 3 2 3" xfId="4239" xr:uid="{00000000-0005-0000-0000-0000BF100000}"/>
    <cellStyle name="20% - 强调文字颜色 3 4 3 3" xfId="4243" xr:uid="{00000000-0005-0000-0000-0000C3100000}"/>
    <cellStyle name="20% - 强调文字颜色 3 4 3 3 2" xfId="4245" xr:uid="{00000000-0005-0000-0000-0000C5100000}"/>
    <cellStyle name="20% - 强调文字颜色 3 4 3 3 2 2" xfId="4182" xr:uid="{00000000-0005-0000-0000-000086100000}"/>
    <cellStyle name="20% - 强调文字颜色 3 4 3 3 2 2 2" xfId="4248" xr:uid="{00000000-0005-0000-0000-0000C8100000}"/>
    <cellStyle name="20% - 强调文字颜色 3 4 3 3 2 2 3" xfId="4251" xr:uid="{00000000-0005-0000-0000-0000CB100000}"/>
    <cellStyle name="20% - 强调文字颜色 3 4 3 3 2 3" xfId="4186" xr:uid="{00000000-0005-0000-0000-00008A100000}"/>
    <cellStyle name="20% - 强调文字颜色 3 4 3 3 2 4" xfId="4191" xr:uid="{00000000-0005-0000-0000-00008F100000}"/>
    <cellStyle name="20% - 强调文字颜色 3 4 3 4" xfId="2303" xr:uid="{00000000-0005-0000-0000-00002F090000}"/>
    <cellStyle name="20% - 强调文字颜色 3 4 3 4 2" xfId="2309" xr:uid="{00000000-0005-0000-0000-000035090000}"/>
    <cellStyle name="20% - 强调文字颜色 3 4 3 4 2 2" xfId="3152" xr:uid="{00000000-0005-0000-0000-0000800C0000}"/>
    <cellStyle name="20% - 强调文字颜色 3 4 3 4 2 2 2" xfId="4252" xr:uid="{00000000-0005-0000-0000-0000CC100000}"/>
    <cellStyle name="20% - 强调文字颜色 3 4 3 4 2 2 3" xfId="39" xr:uid="{00000000-0005-0000-0000-00002C000000}"/>
    <cellStyle name="20% - 强调文字颜色 3 4 3 4 2 3" xfId="4255" xr:uid="{00000000-0005-0000-0000-0000CF100000}"/>
    <cellStyle name="20% - 强调文字颜色 3 4 3 4 2 4" xfId="4260" xr:uid="{00000000-0005-0000-0000-0000D4100000}"/>
    <cellStyle name="20% - 强调文字颜色 3 4 3 5" xfId="1967" xr:uid="{00000000-0005-0000-0000-0000DF070000}"/>
    <cellStyle name="20% - 强调文字颜色 3 4 3 5 2" xfId="4262" xr:uid="{00000000-0005-0000-0000-0000D6100000}"/>
    <cellStyle name="20% - 强调文字颜色 3 4 3 5 2 2" xfId="3162" xr:uid="{00000000-0005-0000-0000-00008A0C0000}"/>
    <cellStyle name="20% - 强调文字颜色 3 4 3 5 2 3" xfId="4264" xr:uid="{00000000-0005-0000-0000-0000D8100000}"/>
    <cellStyle name="20% - 强调文字颜色 3 4 3 5 3" xfId="4267" xr:uid="{00000000-0005-0000-0000-0000DB100000}"/>
    <cellStyle name="20% - 强调文字颜色 3 4 3 5 4" xfId="4270" xr:uid="{00000000-0005-0000-0000-0000DE100000}"/>
    <cellStyle name="20% - 强调文字颜色 3 4 3 6" xfId="1981" xr:uid="{00000000-0005-0000-0000-0000ED070000}"/>
    <cellStyle name="20% - 强调文字颜色 3 4 3 7" xfId="4272" xr:uid="{00000000-0005-0000-0000-0000E0100000}"/>
    <cellStyle name="20% - 强调文字颜色 3 4 3 7 2" xfId="492" xr:uid="{00000000-0005-0000-0000-00001C020000}"/>
    <cellStyle name="20% - 强调文字颜色 3 4 3 7 3" xfId="4276" xr:uid="{00000000-0005-0000-0000-0000E4100000}"/>
    <cellStyle name="20% - 强调文字颜色 3 4 3 8" xfId="4279" xr:uid="{00000000-0005-0000-0000-0000E7100000}"/>
    <cellStyle name="20% - 强调文字颜色 3 4 3 9" xfId="276" xr:uid="{00000000-0005-0000-0000-000038010000}"/>
    <cellStyle name="20% - 强调文字颜色 3 4 4" xfId="4282" xr:uid="{00000000-0005-0000-0000-0000EA100000}"/>
    <cellStyle name="20% - 强调文字颜色 3 4 4 2" xfId="4287" xr:uid="{00000000-0005-0000-0000-0000EF100000}"/>
    <cellStyle name="20% - 强调文字颜色 3 4 4 2 2" xfId="3635" xr:uid="{00000000-0005-0000-0000-0000630E0000}"/>
    <cellStyle name="20% - 强调文字颜色 3 4 4 2 2 2" xfId="3212" xr:uid="{00000000-0005-0000-0000-0000BC0C0000}"/>
    <cellStyle name="20% - 强调文字颜色 3 4 4 2 2 2 2" xfId="4288" xr:uid="{00000000-0005-0000-0000-0000F0100000}"/>
    <cellStyle name="20% - 强调文字颜色 3 4 4 2 2 2 3" xfId="4292" xr:uid="{00000000-0005-0000-0000-0000F4100000}"/>
    <cellStyle name="20% - 强调文字颜色 3 4 4 2 2 3" xfId="3181" xr:uid="{00000000-0005-0000-0000-00009D0C0000}"/>
    <cellStyle name="20% - 强调文字颜色 3 4 4 2 2 4" xfId="3187" xr:uid="{00000000-0005-0000-0000-0000A30C0000}"/>
    <cellStyle name="20% - 强调文字颜色 3 4 4 3" xfId="390" xr:uid="{00000000-0005-0000-0000-0000B6010000}"/>
    <cellStyle name="20% - 强调文字颜色 3 4 4 3 2" xfId="4294" xr:uid="{00000000-0005-0000-0000-0000F6100000}"/>
    <cellStyle name="20% - 强调文字颜色 3 4 4 3 2 2" xfId="3231" xr:uid="{00000000-0005-0000-0000-0000CF0C0000}"/>
    <cellStyle name="20% - 强调文字颜色 3 4 4 3 2 2 2" xfId="207" xr:uid="{00000000-0005-0000-0000-0000ED000000}"/>
    <cellStyle name="20% - 强调文字颜色 3 4 4 3 2 2 3" xfId="4299" xr:uid="{00000000-0005-0000-0000-0000FB100000}"/>
    <cellStyle name="20% - 强调文字颜色 3 4 4 3 2 3" xfId="4300" xr:uid="{00000000-0005-0000-0000-0000FC100000}"/>
    <cellStyle name="20% - 强调文字颜色 3 4 4 3 2 4" xfId="4305" xr:uid="{00000000-0005-0000-0000-000001110000}"/>
    <cellStyle name="20% - 强调文字颜色 3 4 4 4" xfId="81" xr:uid="{00000000-0005-0000-0000-00005C000000}"/>
    <cellStyle name="20% - 强调文字颜色 3 4 4 4 2" xfId="4308" xr:uid="{00000000-0005-0000-0000-000004110000}"/>
    <cellStyle name="20% - 强调文字颜色 3 4 4 4 2 2" xfId="3241" xr:uid="{00000000-0005-0000-0000-0000D90C0000}"/>
    <cellStyle name="20% - 强调文字颜色 3 4 4 4 2 3" xfId="3600" xr:uid="{00000000-0005-0000-0000-0000400E0000}"/>
    <cellStyle name="20% - 强调文字颜色 3 4 4 4 3" xfId="2823" xr:uid="{00000000-0005-0000-0000-0000370B0000}"/>
    <cellStyle name="20% - 强调文字颜色 3 4 4 4 4" xfId="2745" xr:uid="{00000000-0005-0000-0000-0000E90A0000}"/>
    <cellStyle name="20% - 强调文字颜色 3 4 4 5" xfId="437" xr:uid="{00000000-0005-0000-0000-0000E5010000}"/>
    <cellStyle name="20% - 强调文字颜色 3 4 4 6" xfId="1746" xr:uid="{00000000-0005-0000-0000-000002070000}"/>
    <cellStyle name="20% - 强调文字颜色 3 4 4 6 2" xfId="4310" xr:uid="{00000000-0005-0000-0000-000006110000}"/>
    <cellStyle name="20% - 强调文字颜色 3 4 4 6 3" xfId="4312" xr:uid="{00000000-0005-0000-0000-000008110000}"/>
    <cellStyle name="20% - 强调文字颜色 3 4 4 7" xfId="557" xr:uid="{00000000-0005-0000-0000-00005D020000}"/>
    <cellStyle name="20% - 强调文字颜色 3 4 4 8" xfId="4010" xr:uid="{00000000-0005-0000-0000-0000DA0F0000}"/>
    <cellStyle name="20% - 强调文字颜色 3 4 5" xfId="4313" xr:uid="{00000000-0005-0000-0000-000009110000}"/>
    <cellStyle name="20% - 强调文字颜色 3 4 5 2" xfId="4315" xr:uid="{00000000-0005-0000-0000-00000B110000}"/>
    <cellStyle name="20% - 强调文字颜色 3 4 5 2 2" xfId="1207" xr:uid="{00000000-0005-0000-0000-0000E7040000}"/>
    <cellStyle name="20% - 强调文字颜色 3 4 5 2 2 2" xfId="2762" xr:uid="{00000000-0005-0000-0000-0000FA0A0000}"/>
    <cellStyle name="20% - 强调文字颜色 3 4 5 2 2 3" xfId="4317" xr:uid="{00000000-0005-0000-0000-00000D110000}"/>
    <cellStyle name="20% - 强调文字颜色 3 4 5 2 3" xfId="1220" xr:uid="{00000000-0005-0000-0000-0000F4040000}"/>
    <cellStyle name="20% - 强调文字颜色 3 4 5 2 4" xfId="4318" xr:uid="{00000000-0005-0000-0000-00000E110000}"/>
    <cellStyle name="20% - 强调文字颜色 3 4 6" xfId="2354" xr:uid="{00000000-0005-0000-0000-000062090000}"/>
    <cellStyle name="20% - 强调文字颜色 3 4 6 2" xfId="2173" xr:uid="{00000000-0005-0000-0000-0000AD080000}"/>
    <cellStyle name="20% - 强调文字颜色 3 4 6 2 2" xfId="2178" xr:uid="{00000000-0005-0000-0000-0000B2080000}"/>
    <cellStyle name="20% - 强调文字颜色 3 4 6 2 2 2" xfId="2782" xr:uid="{00000000-0005-0000-0000-00000E0B0000}"/>
    <cellStyle name="20% - 强调文字颜色 3 4 6 2 2 3" xfId="4320" xr:uid="{00000000-0005-0000-0000-000010110000}"/>
    <cellStyle name="20% - 强调文字颜色 3 4 6 2 3" xfId="2183" xr:uid="{00000000-0005-0000-0000-0000B7080000}"/>
    <cellStyle name="20% - 强调文字颜色 3 4 6 2 4" xfId="4321" xr:uid="{00000000-0005-0000-0000-000011110000}"/>
    <cellStyle name="20% - 强调文字颜色 3 4 7" xfId="4323" xr:uid="{00000000-0005-0000-0000-000013110000}"/>
    <cellStyle name="20% - 强调文字颜色 3 4 7 2" xfId="2292" xr:uid="{00000000-0005-0000-0000-000024090000}"/>
    <cellStyle name="20% - 强调文字颜色 3 4 7 2 2" xfId="4325" xr:uid="{00000000-0005-0000-0000-000015110000}"/>
    <cellStyle name="20% - 强调文字颜色 3 4 7 2 3" xfId="4289" xr:uid="{00000000-0005-0000-0000-0000F1100000}"/>
    <cellStyle name="20% - 强调文字颜色 3 4 7 3" xfId="2297" xr:uid="{00000000-0005-0000-0000-000029090000}"/>
    <cellStyle name="20% - 强调文字颜色 3 4 7 4" xfId="4326" xr:uid="{00000000-0005-0000-0000-000016110000}"/>
    <cellStyle name="20% - 强调文字颜色 3 4 8" xfId="4329" xr:uid="{00000000-0005-0000-0000-000019110000}"/>
    <cellStyle name="20% - 强调文字颜色 3 4 9" xfId="4330" xr:uid="{00000000-0005-0000-0000-00001A110000}"/>
    <cellStyle name="20% - 强调文字颜色 3 4 9 2" xfId="117" xr:uid="{00000000-0005-0000-0000-000085000000}"/>
    <cellStyle name="20% - 强调文字颜色 3 4 9 3" xfId="4332" xr:uid="{00000000-0005-0000-0000-00001C110000}"/>
    <cellStyle name="20% - 强调文字颜色 3 5" xfId="2490" xr:uid="{00000000-0005-0000-0000-0000EA090000}"/>
    <cellStyle name="20% - 强调文字颜色 3 5 10" xfId="4183" xr:uid="{00000000-0005-0000-0000-000087100000}"/>
    <cellStyle name="20% - 强调文字颜色 3 5 2" xfId="3561" xr:uid="{00000000-0005-0000-0000-0000190E0000}"/>
    <cellStyle name="20% - 强调文字颜色 3 5 2 2" xfId="3132" xr:uid="{00000000-0005-0000-0000-00006C0C0000}"/>
    <cellStyle name="20% - 强调文字颜色 3 5 2 2 2" xfId="4336" xr:uid="{00000000-0005-0000-0000-000020110000}"/>
    <cellStyle name="20% - 强调文字颜色 3 5 2 2 2 2" xfId="4339" xr:uid="{00000000-0005-0000-0000-000023110000}"/>
    <cellStyle name="20% - 强调文字颜色 3 5 2 2 2 2 2" xfId="4341" xr:uid="{00000000-0005-0000-0000-000025110000}"/>
    <cellStyle name="20% - 强调文字颜色 3 5 2 2 2 2 3" xfId="4343" xr:uid="{00000000-0005-0000-0000-000027110000}"/>
    <cellStyle name="20% - 强调文字颜色 3 5 2 2 2 3" xfId="4350" xr:uid="{00000000-0005-0000-0000-00002E110000}"/>
    <cellStyle name="20% - 强调文字颜色 3 5 2 2 2 4" xfId="4354" xr:uid="{00000000-0005-0000-0000-000032110000}"/>
    <cellStyle name="20% - 强调文字颜色 3 5 2 2 3" xfId="4360" xr:uid="{00000000-0005-0000-0000-000038110000}"/>
    <cellStyle name="20% - 强调文字颜色 3 5 2 3" xfId="4362" xr:uid="{00000000-0005-0000-0000-00003A110000}"/>
    <cellStyle name="20% - 强调文字颜色 3 5 2 3 2" xfId="4364" xr:uid="{00000000-0005-0000-0000-00003C110000}"/>
    <cellStyle name="20% - 强调文字颜色 3 5 2 3 2 2" xfId="1655" xr:uid="{00000000-0005-0000-0000-0000A7060000}"/>
    <cellStyle name="20% - 强调文字颜色 3 5 2 3 2 2 2" xfId="4124" xr:uid="{00000000-0005-0000-0000-00004C100000}"/>
    <cellStyle name="20% - 强调文字颜色 3 5 2 3 2 2 3" xfId="4366" xr:uid="{00000000-0005-0000-0000-00003E110000}"/>
    <cellStyle name="20% - 强调文字颜色 3 5 2 3 2 3" xfId="4370" xr:uid="{00000000-0005-0000-0000-000042110000}"/>
    <cellStyle name="20% - 强调文字颜色 3 5 2 3 2 4" xfId="4377" xr:uid="{00000000-0005-0000-0000-000049110000}"/>
    <cellStyle name="20% - 强调文字颜色 3 5 2 4" xfId="4379" xr:uid="{00000000-0005-0000-0000-00004B110000}"/>
    <cellStyle name="20% - 强调文字颜色 3 5 2 4 2" xfId="771" xr:uid="{00000000-0005-0000-0000-000033030000}"/>
    <cellStyle name="20% - 强调文字颜色 3 5 2 4 2 2" xfId="4381" xr:uid="{00000000-0005-0000-0000-00004D110000}"/>
    <cellStyle name="20% - 强调文字颜色 3 5 2 4 2 2 2" xfId="219" xr:uid="{00000000-0005-0000-0000-0000FA000000}"/>
    <cellStyle name="20% - 强调文字颜色 3 5 2 4 2 2 3" xfId="4385" xr:uid="{00000000-0005-0000-0000-000051110000}"/>
    <cellStyle name="20% - 强调文字颜色 3 5 2 4 2 3" xfId="4387" xr:uid="{00000000-0005-0000-0000-000053110000}"/>
    <cellStyle name="20% - 强调文字颜色 3 5 2 4 2 4" xfId="4393" xr:uid="{00000000-0005-0000-0000-000059110000}"/>
    <cellStyle name="20% - 强调文字颜色 3 5 2 5" xfId="4395" xr:uid="{00000000-0005-0000-0000-00005B110000}"/>
    <cellStyle name="20% - 强调文字颜色 3 5 2 5 2" xfId="1214" xr:uid="{00000000-0005-0000-0000-0000EE040000}"/>
    <cellStyle name="20% - 强调文字颜色 3 5 2 5 2 2" xfId="4397" xr:uid="{00000000-0005-0000-0000-00005D110000}"/>
    <cellStyle name="20% - 强调文字颜色 3 5 2 5 2 3" xfId="4399" xr:uid="{00000000-0005-0000-0000-00005F110000}"/>
    <cellStyle name="20% - 强调文字颜色 3 5 2 5 3" xfId="1641" xr:uid="{00000000-0005-0000-0000-000099060000}"/>
    <cellStyle name="20% - 强调文字颜色 3 5 2 5 4" xfId="4145" xr:uid="{00000000-0005-0000-0000-000061100000}"/>
    <cellStyle name="20% - 强调文字颜色 3 5 2 6" xfId="4401" xr:uid="{00000000-0005-0000-0000-000061110000}"/>
    <cellStyle name="20% - 强调文字颜色 3 5 2 7" xfId="2444" xr:uid="{00000000-0005-0000-0000-0000BC090000}"/>
    <cellStyle name="20% - 强调文字颜色 3 5 2 7 2" xfId="1834" xr:uid="{00000000-0005-0000-0000-00005A070000}"/>
    <cellStyle name="20% - 强调文字颜色 3 5 2 7 3" xfId="4403" xr:uid="{00000000-0005-0000-0000-000063110000}"/>
    <cellStyle name="20% - 强调文字颜色 3 5 2 8" xfId="2448" xr:uid="{00000000-0005-0000-0000-0000C0090000}"/>
    <cellStyle name="20% - 强调文字颜色 3 5 2 9" xfId="4407" xr:uid="{00000000-0005-0000-0000-000067110000}"/>
    <cellStyle name="20% - 强调文字颜色 3 5 3" xfId="4410" xr:uid="{00000000-0005-0000-0000-00006A110000}"/>
    <cellStyle name="20% - 强调文字颜色 3 5 3 2" xfId="4417" xr:uid="{00000000-0005-0000-0000-000071110000}"/>
    <cellStyle name="20% - 强调文字颜色 3 5 3 2 2" xfId="4418" xr:uid="{00000000-0005-0000-0000-000072110000}"/>
    <cellStyle name="20% - 强调文字颜色 3 5 3 2 2 2" xfId="3352" xr:uid="{00000000-0005-0000-0000-0000480D0000}"/>
    <cellStyle name="20% - 强调文字颜色 3 5 3 2 2 2 2" xfId="4419" xr:uid="{00000000-0005-0000-0000-000073110000}"/>
    <cellStyle name="20% - 强调文字颜色 3 5 3 2 2 2 3" xfId="4420" xr:uid="{00000000-0005-0000-0000-000074110000}"/>
    <cellStyle name="20% - 强调文字颜色 3 5 3 2 2 3" xfId="3919" xr:uid="{00000000-0005-0000-0000-00007F0F0000}"/>
    <cellStyle name="20% - 强调文字颜色 3 5 3 2 2 4" xfId="3927" xr:uid="{00000000-0005-0000-0000-0000870F0000}"/>
    <cellStyle name="20% - 强调文字颜色 3 5 3 3" xfId="4424" xr:uid="{00000000-0005-0000-0000-000078110000}"/>
    <cellStyle name="20% - 强调文字颜色 3 5 3 3 2" xfId="1859" xr:uid="{00000000-0005-0000-0000-000073070000}"/>
    <cellStyle name="20% - 强调文字颜色 3 5 3 3 2 2" xfId="3366" xr:uid="{00000000-0005-0000-0000-0000560D0000}"/>
    <cellStyle name="20% - 强调文字颜色 3 5 3 3 2 2 2" xfId="4425" xr:uid="{00000000-0005-0000-0000-000079110000}"/>
    <cellStyle name="20% - 强调文字颜色 3 5 3 3 2 2 3" xfId="4426" xr:uid="{00000000-0005-0000-0000-00007A110000}"/>
    <cellStyle name="20% - 强调文字颜色 3 5 3 3 2 3" xfId="4427" xr:uid="{00000000-0005-0000-0000-00007B110000}"/>
    <cellStyle name="20% - 强调文字颜色 3 5 3 3 2 4" xfId="4430" xr:uid="{00000000-0005-0000-0000-00007E110000}"/>
    <cellStyle name="20% - 强调文字颜色 3 5 3 4" xfId="2318" xr:uid="{00000000-0005-0000-0000-00003E090000}"/>
    <cellStyle name="20% - 强调文字颜色 3 5 3 4 2" xfId="2326" xr:uid="{00000000-0005-0000-0000-000046090000}"/>
    <cellStyle name="20% - 强调文字颜色 3 5 3 4 2 2" xfId="3379" xr:uid="{00000000-0005-0000-0000-0000630D0000}"/>
    <cellStyle name="20% - 强调文字颜色 3 5 3 4 2 3" xfId="4432" xr:uid="{00000000-0005-0000-0000-000080110000}"/>
    <cellStyle name="20% - 强调文字颜色 3 5 3 4 3" xfId="2334" xr:uid="{00000000-0005-0000-0000-00004E090000}"/>
    <cellStyle name="20% - 强调文字颜色 3 5 3 4 4" xfId="4433" xr:uid="{00000000-0005-0000-0000-000081110000}"/>
    <cellStyle name="20% - 强调文字颜色 3 5 3 5" xfId="1539" xr:uid="{00000000-0005-0000-0000-000033060000}"/>
    <cellStyle name="20% - 强调文字颜色 3 5 3 6" xfId="1546" xr:uid="{00000000-0005-0000-0000-00003A060000}"/>
    <cellStyle name="20% - 强调文字颜色 3 5 3 6 2" xfId="4434" xr:uid="{00000000-0005-0000-0000-000082110000}"/>
    <cellStyle name="20% - 强调文字颜色 3 5 3 6 3" xfId="4435" xr:uid="{00000000-0005-0000-0000-000083110000}"/>
    <cellStyle name="20% - 强调文字颜色 3 5 3 7" xfId="4438" xr:uid="{00000000-0005-0000-0000-000086110000}"/>
    <cellStyle name="20% - 强调文字颜色 3 5 3 8" xfId="4443" xr:uid="{00000000-0005-0000-0000-00008B110000}"/>
    <cellStyle name="20% - 强调文字颜色 3 5 4" xfId="4444" xr:uid="{00000000-0005-0000-0000-00008C110000}"/>
    <cellStyle name="20% - 强调文字颜色 3 5 4 2" xfId="4450" xr:uid="{00000000-0005-0000-0000-000092110000}"/>
    <cellStyle name="20% - 强调文字颜色 3 5 4 2 2" xfId="4454" xr:uid="{00000000-0005-0000-0000-000096110000}"/>
    <cellStyle name="20% - 强调文字颜色 3 5 4 2 2 2" xfId="3079" xr:uid="{00000000-0005-0000-0000-0000370C0000}"/>
    <cellStyle name="20% - 强调文字颜色 3 5 4 2 2 3" xfId="3083" xr:uid="{00000000-0005-0000-0000-00003B0C0000}"/>
    <cellStyle name="20% - 强调文字颜色 3 5 4 2 3" xfId="4460" xr:uid="{00000000-0005-0000-0000-00009C110000}"/>
    <cellStyle name="20% - 强调文字颜色 3 5 4 2 4" xfId="4471" xr:uid="{00000000-0005-0000-0000-0000A7110000}"/>
    <cellStyle name="20% - 强调文字颜色 3 5 5" xfId="4473" xr:uid="{00000000-0005-0000-0000-0000A9110000}"/>
    <cellStyle name="20% - 强调文字颜色 3 5 5 2" xfId="294" xr:uid="{00000000-0005-0000-0000-00004C010000}"/>
    <cellStyle name="20% - 强调文字颜色 3 5 5 2 2" xfId="1847" xr:uid="{00000000-0005-0000-0000-000067070000}"/>
    <cellStyle name="20% - 强调文字颜色 3 5 5 2 2 2" xfId="2428" xr:uid="{00000000-0005-0000-0000-0000AC090000}"/>
    <cellStyle name="20% - 强调文字颜色 3 5 5 2 2 3" xfId="2456" xr:uid="{00000000-0005-0000-0000-0000C8090000}"/>
    <cellStyle name="20% - 强调文字颜色 3 5 5 2 3" xfId="1850" xr:uid="{00000000-0005-0000-0000-00006A070000}"/>
    <cellStyle name="20% - 强调文字颜色 3 5 5 2 4" xfId="4475" xr:uid="{00000000-0005-0000-0000-0000AB110000}"/>
    <cellStyle name="20% - 强调文字颜色 3 5 6" xfId="2361" xr:uid="{00000000-0005-0000-0000-000069090000}"/>
    <cellStyle name="20% - 强调文字颜色 3 5 6 2" xfId="2367" xr:uid="{00000000-0005-0000-0000-00006F090000}"/>
    <cellStyle name="20% - 强调文字颜色 3 5 6 2 2" xfId="4477" xr:uid="{00000000-0005-0000-0000-0000AD110000}"/>
    <cellStyle name="20% - 强调文字颜色 3 5 6 2 3" xfId="4479" xr:uid="{00000000-0005-0000-0000-0000AF110000}"/>
    <cellStyle name="20% - 强调文字颜色 3 5 6 3" xfId="2371" xr:uid="{00000000-0005-0000-0000-000073090000}"/>
    <cellStyle name="20% - 强调文字颜色 3 5 6 4" xfId="4481" xr:uid="{00000000-0005-0000-0000-0000B1110000}"/>
    <cellStyle name="20% - 强调文字颜色 3 5 7" xfId="2379" xr:uid="{00000000-0005-0000-0000-00007B090000}"/>
    <cellStyle name="20% - 强调文字颜色 3 5 8" xfId="2388" xr:uid="{00000000-0005-0000-0000-000084090000}"/>
    <cellStyle name="20% - 强调文字颜色 3 5 8 2" xfId="3532" xr:uid="{00000000-0005-0000-0000-0000FC0D0000}"/>
    <cellStyle name="20% - 强调文字颜色 3 5 8 3" xfId="4484" xr:uid="{00000000-0005-0000-0000-0000B4110000}"/>
    <cellStyle name="20% - 强调文字颜色 3 5 9" xfId="3700" xr:uid="{00000000-0005-0000-0000-0000A40E0000}"/>
    <cellStyle name="20% - 强调文字颜色 3 6" xfId="2498" xr:uid="{00000000-0005-0000-0000-0000F2090000}"/>
    <cellStyle name="20% - 强调文字颜色 3 6 2" xfId="4489" xr:uid="{00000000-0005-0000-0000-0000B9110000}"/>
    <cellStyle name="20% - 强调文字颜色 3 6 2 2" xfId="56" xr:uid="{00000000-0005-0000-0000-00003F000000}"/>
    <cellStyle name="20% - 强调文字颜色 3 6 2 2 2" xfId="4492" xr:uid="{00000000-0005-0000-0000-0000BC110000}"/>
    <cellStyle name="20% - 强调文字颜色 3 6 2 2 2 2" xfId="4494" xr:uid="{00000000-0005-0000-0000-0000BE110000}"/>
    <cellStyle name="20% - 强调文字颜色 3 6 2 2 2 2 2" xfId="4411" xr:uid="{00000000-0005-0000-0000-00006B110000}"/>
    <cellStyle name="20% - 强调文字颜色 3 6 2 2 2 2 3" xfId="4445" xr:uid="{00000000-0005-0000-0000-00008D110000}"/>
    <cellStyle name="20% - 强调文字颜色 3 6 2 2 2 3" xfId="4496" xr:uid="{00000000-0005-0000-0000-0000C0110000}"/>
    <cellStyle name="20% - 强调文字颜色 3 6 2 2 2 4" xfId="4500" xr:uid="{00000000-0005-0000-0000-0000C4110000}"/>
    <cellStyle name="20% - 强调文字颜色 3 6 2 3" xfId="4505" xr:uid="{00000000-0005-0000-0000-0000C9110000}"/>
    <cellStyle name="20% - 强调文字颜色 3 6 2 3 2" xfId="1975" xr:uid="{00000000-0005-0000-0000-0000E7070000}"/>
    <cellStyle name="20% - 强调文字颜色 3 6 2 3 2 2" xfId="1930" xr:uid="{00000000-0005-0000-0000-0000BA070000}"/>
    <cellStyle name="20% - 强调文字颜色 3 6 2 3 2 3" xfId="4507" xr:uid="{00000000-0005-0000-0000-0000CB110000}"/>
    <cellStyle name="20% - 强调文字颜色 3 6 2 3 3" xfId="477" xr:uid="{00000000-0005-0000-0000-00000D020000}"/>
    <cellStyle name="20% - 强调文字颜色 3 6 2 3 4" xfId="513" xr:uid="{00000000-0005-0000-0000-000031020000}"/>
    <cellStyle name="20% - 强调文字颜色 3 6 2 4" xfId="4512" xr:uid="{00000000-0005-0000-0000-0000D0110000}"/>
    <cellStyle name="20% - 强调文字颜色 3 6 2 5" xfId="3802" xr:uid="{00000000-0005-0000-0000-00000A0F0000}"/>
    <cellStyle name="20% - 强调文字颜色 3 6 2 5 2" xfId="2996" xr:uid="{00000000-0005-0000-0000-0000E40B0000}"/>
    <cellStyle name="20% - 强调文字颜色 3 6 2 5 3" xfId="591" xr:uid="{00000000-0005-0000-0000-00007F020000}"/>
    <cellStyle name="20% - 强调文字颜色 3 6 2 6" xfId="4513" xr:uid="{00000000-0005-0000-0000-0000D1110000}"/>
    <cellStyle name="20% - 强调文字颜色 3 6 2 7" xfId="4514" xr:uid="{00000000-0005-0000-0000-0000D2110000}"/>
    <cellStyle name="20% - 强调文字颜色 3 6 3" xfId="4516" xr:uid="{00000000-0005-0000-0000-0000D4110000}"/>
    <cellStyle name="20% - 强调文字颜色 3 6 3 2" xfId="4521" xr:uid="{00000000-0005-0000-0000-0000D9110000}"/>
    <cellStyle name="20% - 强调文字颜色 3 6 3 2 2" xfId="4522" xr:uid="{00000000-0005-0000-0000-0000DA110000}"/>
    <cellStyle name="20% - 强调文字颜色 3 6 3 2 2 2" xfId="2070" xr:uid="{00000000-0005-0000-0000-000046080000}"/>
    <cellStyle name="20% - 强调文字颜色 3 6 3 2 2 3" xfId="2076" xr:uid="{00000000-0005-0000-0000-00004C080000}"/>
    <cellStyle name="20% - 强调文字颜色 3 6 3 2 3" xfId="4523" xr:uid="{00000000-0005-0000-0000-0000DB110000}"/>
    <cellStyle name="20% - 强调文字颜色 3 6 3 2 4" xfId="3907" xr:uid="{00000000-0005-0000-0000-0000730F0000}"/>
    <cellStyle name="20% - 强调文字颜色 3 6 4" xfId="4528" xr:uid="{00000000-0005-0000-0000-0000E0110000}"/>
    <cellStyle name="20% - 强调文字颜色 3 6 4 2" xfId="4533" xr:uid="{00000000-0005-0000-0000-0000E5110000}"/>
    <cellStyle name="20% - 强调文字颜色 3 6 4 2 2" xfId="4539" xr:uid="{00000000-0005-0000-0000-0000EB110000}"/>
    <cellStyle name="20% - 强调文字颜色 3 6 4 2 2 2" xfId="4541" xr:uid="{00000000-0005-0000-0000-0000ED110000}"/>
    <cellStyle name="20% - 强调文字颜色 3 6 4 2 2 3" xfId="4545" xr:uid="{00000000-0005-0000-0000-0000F1110000}"/>
    <cellStyle name="20% - 强调文字颜色 3 6 4 2 3" xfId="4546" xr:uid="{00000000-0005-0000-0000-0000F2110000}"/>
    <cellStyle name="20% - 强调文字颜色 3 6 4 2 4" xfId="4549" xr:uid="{00000000-0005-0000-0000-0000F5110000}"/>
    <cellStyle name="20% - 强调文字颜色 3 6 5" xfId="4552" xr:uid="{00000000-0005-0000-0000-0000F8110000}"/>
    <cellStyle name="20% - 强调文字颜色 3 6 5 2" xfId="4554" xr:uid="{00000000-0005-0000-0000-0000FA110000}"/>
    <cellStyle name="20% - 强调文字颜色 3 6 5 2 2" xfId="4555" xr:uid="{00000000-0005-0000-0000-0000FB110000}"/>
    <cellStyle name="20% - 强调文字颜色 3 6 5 2 3" xfId="4557" xr:uid="{00000000-0005-0000-0000-0000FD110000}"/>
    <cellStyle name="20% - 强调文字颜色 3 6 5 3" xfId="4559" xr:uid="{00000000-0005-0000-0000-0000FF110000}"/>
    <cellStyle name="20% - 强调文字颜色 3 6 5 4" xfId="4560" xr:uid="{00000000-0005-0000-0000-000000120000}"/>
    <cellStyle name="20% - 强调文字颜色 3 6 6" xfId="4563" xr:uid="{00000000-0005-0000-0000-000003120000}"/>
    <cellStyle name="20% - 强调文字颜色 3 6 7" xfId="4340" xr:uid="{00000000-0005-0000-0000-000024110000}"/>
    <cellStyle name="20% - 强调文字颜色 3 6 7 2" xfId="4342" xr:uid="{00000000-0005-0000-0000-000026110000}"/>
    <cellStyle name="20% - 强调文字颜色 3 6 7 3" xfId="4344" xr:uid="{00000000-0005-0000-0000-000028110000}"/>
    <cellStyle name="20% - 强调文字颜色 3 6 8" xfId="4351" xr:uid="{00000000-0005-0000-0000-00002F110000}"/>
    <cellStyle name="20% - 强调文字颜色 3 6 9" xfId="4355" xr:uid="{00000000-0005-0000-0000-000033110000}"/>
    <cellStyle name="20% - 强调文字颜色 3 7" xfId="4024" xr:uid="{00000000-0005-0000-0000-0000E80F0000}"/>
    <cellStyle name="20% - 强调文字颜色 3 7 2" xfId="2846" xr:uid="{00000000-0005-0000-0000-00004E0B0000}"/>
    <cellStyle name="20% - 强调文字颜色 3 7 2 2" xfId="576" xr:uid="{00000000-0005-0000-0000-000070020000}"/>
    <cellStyle name="20% - 强调文字颜色 3 7 2 2 2" xfId="544" xr:uid="{00000000-0005-0000-0000-000050020000}"/>
    <cellStyle name="20% - 强调文字颜色 3 7 2 2 2 2" xfId="555" xr:uid="{00000000-0005-0000-0000-00005B020000}"/>
    <cellStyle name="20% - 强调文字颜色 3 7 2 2 2 3" xfId="2849" xr:uid="{00000000-0005-0000-0000-0000510B0000}"/>
    <cellStyle name="20% - 强调文字颜色 3 7 2 2 3" xfId="585" xr:uid="{00000000-0005-0000-0000-000079020000}"/>
    <cellStyle name="20% - 强调文字颜色 3 7 2 2 4" xfId="653" xr:uid="{00000000-0005-0000-0000-0000BD020000}"/>
    <cellStyle name="20% - 强调文字颜色 3 7 3" xfId="2854" xr:uid="{00000000-0005-0000-0000-0000560B0000}"/>
    <cellStyle name="20% - 强调文字颜色 3 7 3 2" xfId="2856" xr:uid="{00000000-0005-0000-0000-0000580B0000}"/>
    <cellStyle name="20% - 强调文字颜色 3 7 3 2 2" xfId="1040" xr:uid="{00000000-0005-0000-0000-000040040000}"/>
    <cellStyle name="20% - 强调文字颜色 3 7 3 2 2 2" xfId="1046" xr:uid="{00000000-0005-0000-0000-000046040000}"/>
    <cellStyle name="20% - 强调文字颜色 3 7 3 2 2 3" xfId="1089" xr:uid="{00000000-0005-0000-0000-000071040000}"/>
    <cellStyle name="20% - 强调文字颜色 3 7 3 2 3" xfId="1222" xr:uid="{00000000-0005-0000-0000-0000F6040000}"/>
    <cellStyle name="20% - 强调文字颜色 3 7 3 2 4" xfId="1254" xr:uid="{00000000-0005-0000-0000-000016050000}"/>
    <cellStyle name="20% - 强调文字颜色 3 7 4" xfId="2866" xr:uid="{00000000-0005-0000-0000-0000620B0000}"/>
    <cellStyle name="20% - 强调文字颜色 3 7 4 2" xfId="4566" xr:uid="{00000000-0005-0000-0000-000006120000}"/>
    <cellStyle name="20% - 强调文字颜色 3 7 4 2 2" xfId="1775" xr:uid="{00000000-0005-0000-0000-00001F070000}"/>
    <cellStyle name="20% - 强调文字颜色 3 7 4 2 3" xfId="1854" xr:uid="{00000000-0005-0000-0000-00006E070000}"/>
    <cellStyle name="20% - 强调文字颜色 3 7 4 3" xfId="4568" xr:uid="{00000000-0005-0000-0000-000008120000}"/>
    <cellStyle name="20% - 强调文字颜色 3 7 4 4" xfId="4572" xr:uid="{00000000-0005-0000-0000-00000C120000}"/>
    <cellStyle name="20% - 强调文字颜色 3 7 5" xfId="64" xr:uid="{00000000-0005-0000-0000-000049000000}"/>
    <cellStyle name="20% - 强调文字颜色 3 7 6" xfId="2394" xr:uid="{00000000-0005-0000-0000-00008A090000}"/>
    <cellStyle name="20% - 强调文字颜色 3 7 6 2" xfId="4575" xr:uid="{00000000-0005-0000-0000-00000F120000}"/>
    <cellStyle name="20% - 强调文字颜色 3 7 6 3" xfId="4577" xr:uid="{00000000-0005-0000-0000-000011120000}"/>
    <cellStyle name="20% - 强调文字颜色 3 7 7" xfId="2400" xr:uid="{00000000-0005-0000-0000-000090090000}"/>
    <cellStyle name="20% - 强调文字颜色 3 7 8" xfId="4579" xr:uid="{00000000-0005-0000-0000-000013120000}"/>
    <cellStyle name="20% - 强调文字颜色 3 8" xfId="4033" xr:uid="{00000000-0005-0000-0000-0000F10F0000}"/>
    <cellStyle name="20% - 强调文字颜色 3 8 2" xfId="1703" xr:uid="{00000000-0005-0000-0000-0000D7060000}"/>
    <cellStyle name="20% - 强调文字颜色 3 8 2 2" xfId="636" xr:uid="{00000000-0005-0000-0000-0000AC020000}"/>
    <cellStyle name="20% - 强调文字颜色 3 8 2 2 2" xfId="1278" xr:uid="{00000000-0005-0000-0000-00002E050000}"/>
    <cellStyle name="20% - 强调文字颜色 3 8 2 2 3" xfId="1711" xr:uid="{00000000-0005-0000-0000-0000DF060000}"/>
    <cellStyle name="20% - 强调文字颜色 3 8 2 3" xfId="904" xr:uid="{00000000-0005-0000-0000-0000B8030000}"/>
    <cellStyle name="20% - 强调文字颜色 3 8 2 4" xfId="923" xr:uid="{00000000-0005-0000-0000-0000CB030000}"/>
    <cellStyle name="20% - 强调文字颜色 3 8 3" xfId="1723" xr:uid="{00000000-0005-0000-0000-0000EB060000}"/>
    <cellStyle name="20% - 强调文字颜色 3 8 4" xfId="2930" xr:uid="{00000000-0005-0000-0000-0000A20B0000}"/>
    <cellStyle name="20% - 强调文字颜色 3 8 4 2" xfId="2932" xr:uid="{00000000-0005-0000-0000-0000A40B0000}"/>
    <cellStyle name="20% - 强调文字颜色 3 8 4 3" xfId="2938" xr:uid="{00000000-0005-0000-0000-0000AA0B0000}"/>
    <cellStyle name="20% - 强调文字颜色 3 8 5" xfId="2943" xr:uid="{00000000-0005-0000-0000-0000AF0B0000}"/>
    <cellStyle name="20% - 强调文字颜色 3 8 6" xfId="2945" xr:uid="{00000000-0005-0000-0000-0000B10B0000}"/>
    <cellStyle name="20% - 强调文字颜色 3 9" xfId="1728" xr:uid="{00000000-0005-0000-0000-0000F0060000}"/>
    <cellStyle name="20% - 强调文字颜色 3 9 2" xfId="184" xr:uid="{00000000-0005-0000-0000-0000D3000000}"/>
    <cellStyle name="20% - 强调文字颜色 3 9 2 2" xfId="428" xr:uid="{00000000-0005-0000-0000-0000DC010000}"/>
    <cellStyle name="20% - 强调文字颜色 3 9 2 2 2" xfId="3646" xr:uid="{00000000-0005-0000-0000-00006E0E0000}"/>
    <cellStyle name="20% - 强调文字颜色 3 9 2 2 3" xfId="3667" xr:uid="{00000000-0005-0000-0000-0000830E0000}"/>
    <cellStyle name="20% - 强调文字颜色 3 9 2 3" xfId="1738" xr:uid="{00000000-0005-0000-0000-0000FA060000}"/>
    <cellStyle name="20% - 强调文字颜色 3 9 2 4" xfId="552" xr:uid="{00000000-0005-0000-0000-000058020000}"/>
    <cellStyle name="20% - 强调文字颜色 4 10" xfId="2506" xr:uid="{00000000-0005-0000-0000-0000FA090000}"/>
    <cellStyle name="20% - 强调文字颜色 4 10 2" xfId="4581" xr:uid="{00000000-0005-0000-0000-000015120000}"/>
    <cellStyle name="20% - 强调文字颜色 4 10 2 2" xfId="4584" xr:uid="{00000000-0005-0000-0000-000018120000}"/>
    <cellStyle name="20% - 强调文字颜色 4 10 2 2 2" xfId="4346" xr:uid="{00000000-0005-0000-0000-00002A110000}"/>
    <cellStyle name="20% - 强调文字颜色 4 10 2 2 3" xfId="4587" xr:uid="{00000000-0005-0000-0000-00001B120000}"/>
    <cellStyle name="20% - 强调文字颜色 4 10 2 3" xfId="4592" xr:uid="{00000000-0005-0000-0000-000020120000}"/>
    <cellStyle name="20% - 强调文字颜色 4 10 2 4" xfId="4593" xr:uid="{00000000-0005-0000-0000-000021120000}"/>
    <cellStyle name="20% - 强调文字颜色 4 11" xfId="2511" xr:uid="{00000000-0005-0000-0000-0000FF090000}"/>
    <cellStyle name="20% - 强调文字颜色 4 12" xfId="2518" xr:uid="{00000000-0005-0000-0000-0000060A0000}"/>
    <cellStyle name="20% - 强调文字颜色 4 12 2" xfId="4596" xr:uid="{00000000-0005-0000-0000-000024120000}"/>
    <cellStyle name="20% - 强调文字颜色 4 12 2 2" xfId="3880" xr:uid="{00000000-0005-0000-0000-0000580F0000}"/>
    <cellStyle name="20% - 强调文字颜色 4 12 2 3" xfId="4207" xr:uid="{00000000-0005-0000-0000-00009F100000}"/>
    <cellStyle name="20% - 强调文字颜色 4 12 3" xfId="4598" xr:uid="{00000000-0005-0000-0000-000026120000}"/>
    <cellStyle name="20% - 强调文字颜色 4 12 4" xfId="4601" xr:uid="{00000000-0005-0000-0000-000029120000}"/>
    <cellStyle name="20% - 强调文字颜色 4 2" xfId="4602" xr:uid="{00000000-0005-0000-0000-00002A120000}"/>
    <cellStyle name="20% - 强调文字颜色 4 2 10" xfId="3797" xr:uid="{00000000-0005-0000-0000-0000050F0000}"/>
    <cellStyle name="20% - 强调文字颜色 4 2 2" xfId="2657" xr:uid="{00000000-0005-0000-0000-0000910A0000}"/>
    <cellStyle name="20% - 强调文字颜色 4 2 2 2" xfId="3993" xr:uid="{00000000-0005-0000-0000-0000C90F0000}"/>
    <cellStyle name="20% - 强调文字颜色 4 2 2 2 2" xfId="3996" xr:uid="{00000000-0005-0000-0000-0000CC0F0000}"/>
    <cellStyle name="20% - 强调文字颜色 4 2 2 2 2 2" xfId="4009" xr:uid="{00000000-0005-0000-0000-0000D90F0000}"/>
    <cellStyle name="20% - 强调文字颜色 4 2 2 2 2 2 2" xfId="2909" xr:uid="{00000000-0005-0000-0000-00008D0B0000}"/>
    <cellStyle name="20% - 强调文字颜色 4 2 2 2 2 2 3" xfId="1922" xr:uid="{00000000-0005-0000-0000-0000B2070000}"/>
    <cellStyle name="20% - 强调文字颜色 4 2 2 2 2 3" xfId="889" xr:uid="{00000000-0005-0000-0000-0000A9030000}"/>
    <cellStyle name="20% - 强调文字颜色 4 2 2 2 2 4" xfId="4608" xr:uid="{00000000-0005-0000-0000-000030120000}"/>
    <cellStyle name="20% - 强调文字颜色 4 2 2 2 3" xfId="595" xr:uid="{00000000-0005-0000-0000-000083020000}"/>
    <cellStyle name="20% - 强调文字颜色 4 2 2 2 4" xfId="629" xr:uid="{00000000-0005-0000-0000-0000A5020000}"/>
    <cellStyle name="20% - 强调文字颜色 4 2 2 2 4 2" xfId="2234" xr:uid="{00000000-0005-0000-0000-0000EA080000}"/>
    <cellStyle name="20% - 强调文字颜色 4 2 2 2 4 3" xfId="2259" xr:uid="{00000000-0005-0000-0000-000003090000}"/>
    <cellStyle name="20% - 强调文字颜色 4 2 2 2 5" xfId="641" xr:uid="{00000000-0005-0000-0000-0000B1020000}"/>
    <cellStyle name="20% - 强调文字颜色 4 2 2 2 6" xfId="909" xr:uid="{00000000-0005-0000-0000-0000BD030000}"/>
    <cellStyle name="20% - 强调文字颜色 4 2 2 3" xfId="4043" xr:uid="{00000000-0005-0000-0000-0000FB0F0000}"/>
    <cellStyle name="20% - 强调文字颜色 4 2 2 3 2" xfId="4049" xr:uid="{00000000-0005-0000-0000-000001100000}"/>
    <cellStyle name="20% - 强调文字颜色 4 2 2 3 2 2" xfId="4056" xr:uid="{00000000-0005-0000-0000-000008100000}"/>
    <cellStyle name="20% - 强调文字颜色 4 2 2 3 2 2 2" xfId="2963" xr:uid="{00000000-0005-0000-0000-0000C30B0000}"/>
    <cellStyle name="20% - 强调文字颜色 4 2 2 3 2 2 3" xfId="4058" xr:uid="{00000000-0005-0000-0000-00000A100000}"/>
    <cellStyle name="20% - 强调文字颜色 4 2 2 3 2 3" xfId="4066" xr:uid="{00000000-0005-0000-0000-000012100000}"/>
    <cellStyle name="20% - 强调文字颜色 4 2 2 3 2 4" xfId="4070" xr:uid="{00000000-0005-0000-0000-000016100000}"/>
    <cellStyle name="20% - 强调文字颜色 4 2 2 4" xfId="4077" xr:uid="{00000000-0005-0000-0000-00001D100000}"/>
    <cellStyle name="20% - 强调文字颜色 4 2 2 4 2" xfId="1909" xr:uid="{00000000-0005-0000-0000-0000A5070000}"/>
    <cellStyle name="20% - 强调文字颜色 4 2 2 4 2 2" xfId="4081" xr:uid="{00000000-0005-0000-0000-000021100000}"/>
    <cellStyle name="20% - 强调文字颜色 4 2 2 4 2 2 2" xfId="4088" xr:uid="{00000000-0005-0000-0000-000028100000}"/>
    <cellStyle name="20% - 强调文字颜色 4 2 2 4 2 2 3" xfId="4093" xr:uid="{00000000-0005-0000-0000-00002D100000}"/>
    <cellStyle name="20% - 强调文字颜色 4 2 2 4 2 3" xfId="4101" xr:uid="{00000000-0005-0000-0000-000035100000}"/>
    <cellStyle name="20% - 强调文字颜色 4 2 2 4 2 4" xfId="126" xr:uid="{00000000-0005-0000-0000-00008E000000}"/>
    <cellStyle name="20% - 强调文字颜色 4 2 2 5" xfId="4107" xr:uid="{00000000-0005-0000-0000-00003B100000}"/>
    <cellStyle name="20% - 强调文字颜色 4 2 2 5 2" xfId="2013" xr:uid="{00000000-0005-0000-0000-00000D080000}"/>
    <cellStyle name="20% - 强调文字颜色 4 2 2 5 2 2" xfId="1497" xr:uid="{00000000-0005-0000-0000-000009060000}"/>
    <cellStyle name="20% - 强调文字颜色 4 2 2 5 2 3" xfId="448" xr:uid="{00000000-0005-0000-0000-0000F0010000}"/>
    <cellStyle name="20% - 强调文字颜色 4 2 2 5 3" xfId="2018" xr:uid="{00000000-0005-0000-0000-000012080000}"/>
    <cellStyle name="20% - 强调文字颜色 4 2 2 5 4" xfId="2021" xr:uid="{00000000-0005-0000-0000-000015080000}"/>
    <cellStyle name="20% - 强调文字颜色 4 2 2 6" xfId="3687" xr:uid="{00000000-0005-0000-0000-0000970E0000}"/>
    <cellStyle name="20% - 强调文字颜色 4 2 2 7" xfId="3692" xr:uid="{00000000-0005-0000-0000-00009C0E0000}"/>
    <cellStyle name="20% - 强调文字颜色 4 2 2 7 2" xfId="2984" xr:uid="{00000000-0005-0000-0000-0000D80B0000}"/>
    <cellStyle name="20% - 强调文字颜色 4 2 2 7 3" xfId="2992" xr:uid="{00000000-0005-0000-0000-0000E00B0000}"/>
    <cellStyle name="20% - 强调文字颜色 4 2 2 8" xfId="463" xr:uid="{00000000-0005-0000-0000-0000FF010000}"/>
    <cellStyle name="20% - 强调文字颜色 4 2 2 9" xfId="4611" xr:uid="{00000000-0005-0000-0000-000033120000}"/>
    <cellStyle name="20% - 强调文字颜色 4 2 3" xfId="3590" xr:uid="{00000000-0005-0000-0000-0000360E0000}"/>
    <cellStyle name="20% - 强调文字颜色 4 2 3 2" xfId="4285" xr:uid="{00000000-0005-0000-0000-0000ED100000}"/>
    <cellStyle name="20% - 强调文字颜色 4 2 4" xfId="4613" xr:uid="{00000000-0005-0000-0000-000035120000}"/>
    <cellStyle name="20% - 强调文字颜色 4 2 4 2" xfId="4448" xr:uid="{00000000-0005-0000-0000-000090110000}"/>
    <cellStyle name="20% - 强调文字颜色 4 2 4 2 2" xfId="4452" xr:uid="{00000000-0005-0000-0000-000094110000}"/>
    <cellStyle name="20% - 强调文字颜色 4 2 4 2 2 2" xfId="4459" xr:uid="{00000000-0005-0000-0000-00009B110000}"/>
    <cellStyle name="20% - 强调文字颜色 4 2 4 2 2 3" xfId="4462" xr:uid="{00000000-0005-0000-0000-00009E110000}"/>
    <cellStyle name="20% - 强调文字颜色 4 2 4 2 3" xfId="4614" xr:uid="{00000000-0005-0000-0000-000036120000}"/>
    <cellStyle name="20% - 强调文字颜色 4 2 4 2 4" xfId="4616" xr:uid="{00000000-0005-0000-0000-000038120000}"/>
    <cellStyle name="20% - 强调文字颜色 4 2 5" xfId="4617" xr:uid="{00000000-0005-0000-0000-000039120000}"/>
    <cellStyle name="20% - 强调文字颜色 4 2 5 2" xfId="4524" xr:uid="{00000000-0005-0000-0000-0000DC110000}"/>
    <cellStyle name="20% - 强调文字颜色 4 2 5 2 2" xfId="4531" xr:uid="{00000000-0005-0000-0000-0000E3110000}"/>
    <cellStyle name="20% - 强调文字颜色 4 2 5 2 2 2" xfId="4537" xr:uid="{00000000-0005-0000-0000-0000E9110000}"/>
    <cellStyle name="20% - 强调文字颜色 4 2 5 2 2 3" xfId="4547" xr:uid="{00000000-0005-0000-0000-0000F3110000}"/>
    <cellStyle name="20% - 强调文字颜色 4 2 5 2 3" xfId="4621" xr:uid="{00000000-0005-0000-0000-00003D120000}"/>
    <cellStyle name="20% - 强调文字颜色 4 2 5 2 4" xfId="4626" xr:uid="{00000000-0005-0000-0000-000042120000}"/>
    <cellStyle name="20% - 强调文字颜色 4 2 6" xfId="4630" xr:uid="{00000000-0005-0000-0000-000046120000}"/>
    <cellStyle name="20% - 强调文字颜色 4 2 6 2" xfId="2867" xr:uid="{00000000-0005-0000-0000-0000630B0000}"/>
    <cellStyle name="20% - 强调文字颜色 4 2 6 2 2" xfId="4567" xr:uid="{00000000-0005-0000-0000-000007120000}"/>
    <cellStyle name="20% - 强调文字颜色 4 2 6 2 3" xfId="4570" xr:uid="{00000000-0005-0000-0000-00000A120000}"/>
    <cellStyle name="20% - 强调文字颜色 4 2 6 3" xfId="65" xr:uid="{00000000-0005-0000-0000-00004A000000}"/>
    <cellStyle name="20% - 强调文字颜色 4 2 6 4" xfId="2396" xr:uid="{00000000-0005-0000-0000-00008C090000}"/>
    <cellStyle name="20% - 强调文字颜色 4 2 7" xfId="4633" xr:uid="{00000000-0005-0000-0000-000049120000}"/>
    <cellStyle name="20% - 强调文字颜色 4 2 8" xfId="2123" xr:uid="{00000000-0005-0000-0000-00007B080000}"/>
    <cellStyle name="20% - 强调文字颜色 4 2 8 2" xfId="299" xr:uid="{00000000-0005-0000-0000-000052010000}"/>
    <cellStyle name="20% - 强调文字颜色 4 2 8 3" xfId="331" xr:uid="{00000000-0005-0000-0000-000075010000}"/>
    <cellStyle name="20% - 强调文字颜色 4 2 9" xfId="2126" xr:uid="{00000000-0005-0000-0000-00007E080000}"/>
    <cellStyle name="20% - 强调文字颜色 4 3" xfId="2555" xr:uid="{00000000-0005-0000-0000-00002B0A0000}"/>
    <cellStyle name="20% - 强调文字颜色 4 3 10" xfId="4634" xr:uid="{00000000-0005-0000-0000-00004A120000}"/>
    <cellStyle name="20% - 强调文字颜色 4 3 11" xfId="4637" xr:uid="{00000000-0005-0000-0000-00004D120000}"/>
    <cellStyle name="20% - 强调文字颜色 4 3 2" xfId="1905" xr:uid="{00000000-0005-0000-0000-0000A1070000}"/>
    <cellStyle name="20% - 强调文字颜色 4 3 2 10" xfId="4643" xr:uid="{00000000-0005-0000-0000-000053120000}"/>
    <cellStyle name="20% - 强调文字颜色 4 3 2 2" xfId="4648" xr:uid="{00000000-0005-0000-0000-000058120000}"/>
    <cellStyle name="20% - 强调文字颜色 4 3 2 2 2" xfId="4649" xr:uid="{00000000-0005-0000-0000-000059120000}"/>
    <cellStyle name="20% - 强调文字颜色 4 3 2 2 2 2" xfId="4662" xr:uid="{00000000-0005-0000-0000-000066120000}"/>
    <cellStyle name="20% - 强调文字颜色 4 3 2 2 2 2 2" xfId="1366" xr:uid="{00000000-0005-0000-0000-000086050000}"/>
    <cellStyle name="20% - 强调文字颜色 4 3 2 2 2 2 2 2" xfId="3924" xr:uid="{00000000-0005-0000-0000-0000840F0000}"/>
    <cellStyle name="20% - 强调文字颜色 4 3 2 2 2 2 2 3" xfId="3395" xr:uid="{00000000-0005-0000-0000-0000730D0000}"/>
    <cellStyle name="20% - 强调文字颜色 4 3 2 2 2 2 3" xfId="4663" xr:uid="{00000000-0005-0000-0000-000067120000}"/>
    <cellStyle name="20% - 强调文字颜色 4 3 2 2 2 2 4" xfId="4669" xr:uid="{00000000-0005-0000-0000-00006D120000}"/>
    <cellStyle name="20% - 强调文字颜色 4 3 2 2 2 3" xfId="1006" xr:uid="{00000000-0005-0000-0000-00001E040000}"/>
    <cellStyle name="20% - 强调文字颜色 4 3 2 2 3" xfId="111" xr:uid="{00000000-0005-0000-0000-00007E000000}"/>
    <cellStyle name="20% - 强调文字颜色 4 3 2 2 3 2" xfId="921" xr:uid="{00000000-0005-0000-0000-0000C9030000}"/>
    <cellStyle name="20% - 强调文字颜色 4 3 2 2 3 2 2" xfId="3137" xr:uid="{00000000-0005-0000-0000-0000710C0000}"/>
    <cellStyle name="20% - 强调文字颜色 4 3 2 2 3 2 2 2" xfId="4229" xr:uid="{00000000-0005-0000-0000-0000B5100000}"/>
    <cellStyle name="20% - 强调文字颜色 4 3 2 2 3 2 2 3" xfId="4414" xr:uid="{00000000-0005-0000-0000-00006E110000}"/>
    <cellStyle name="20% - 强调文字颜色 4 3 2 2 3 2 3" xfId="3139" xr:uid="{00000000-0005-0000-0000-0000730C0000}"/>
    <cellStyle name="20% - 强调文字颜色 4 3 2 2 3 2 4" xfId="4672" xr:uid="{00000000-0005-0000-0000-000070120000}"/>
    <cellStyle name="20% - 强调文字颜色 4 3 2 2 4" xfId="936" xr:uid="{00000000-0005-0000-0000-0000D8030000}"/>
    <cellStyle name="20% - 强调文字颜色 4 3 2 2 4 2" xfId="3501" xr:uid="{00000000-0005-0000-0000-0000DD0D0000}"/>
    <cellStyle name="20% - 强调文字颜色 4 3 2 2 4 2 2" xfId="3965" xr:uid="{00000000-0005-0000-0000-0000AD0F0000}"/>
    <cellStyle name="20% - 强调文字颜色 4 3 2 2 4 2 2 2" xfId="4681" xr:uid="{00000000-0005-0000-0000-000079120000}"/>
    <cellStyle name="20% - 强调文字颜色 4 3 2 2 4 2 2 3" xfId="4687" xr:uid="{00000000-0005-0000-0000-00007F120000}"/>
    <cellStyle name="20% - 强调文字颜色 4 3 2 2 4 2 3" xfId="4694" xr:uid="{00000000-0005-0000-0000-000086120000}"/>
    <cellStyle name="20% - 强调文字颜色 4 3 2 2 4 2 4" xfId="4697" xr:uid="{00000000-0005-0000-0000-000089120000}"/>
    <cellStyle name="20% - 强调文字颜色 4 3 2 2 5" xfId="941" xr:uid="{00000000-0005-0000-0000-0000DD030000}"/>
    <cellStyle name="20% - 强调文字颜色 4 3 2 2 5 2" xfId="1786" xr:uid="{00000000-0005-0000-0000-00002A070000}"/>
    <cellStyle name="20% - 强调文字颜色 4 3 2 2 5 2 2" xfId="679" xr:uid="{00000000-0005-0000-0000-0000D7020000}"/>
    <cellStyle name="20% - 强调文字颜色 4 3 2 2 5 2 3" xfId="531" xr:uid="{00000000-0005-0000-0000-000043020000}"/>
    <cellStyle name="20% - 强调文字颜色 4 3 2 2 5 3" xfId="18" xr:uid="{00000000-0005-0000-0000-000013000000}"/>
    <cellStyle name="20% - 强调文字颜色 4 3 2 2 5 4" xfId="3653" xr:uid="{00000000-0005-0000-0000-0000750E0000}"/>
    <cellStyle name="20% - 强调文字颜色 4 3 2 2 6" xfId="963" xr:uid="{00000000-0005-0000-0000-0000F3030000}"/>
    <cellStyle name="20% - 强调文字颜色 4 3 2 2 7" xfId="975" xr:uid="{00000000-0005-0000-0000-0000FF030000}"/>
    <cellStyle name="20% - 强调文字颜色 4 3 2 2 7 2" xfId="4072" xr:uid="{00000000-0005-0000-0000-000018100000}"/>
    <cellStyle name="20% - 强调文字颜色 4 3 2 2 7 3" xfId="4103" xr:uid="{00000000-0005-0000-0000-000037100000}"/>
    <cellStyle name="20% - 强调文字颜色 4 3 2 2 8" xfId="35" xr:uid="{00000000-0005-0000-0000-000027000000}"/>
    <cellStyle name="20% - 强调文字颜色 4 3 2 2 9" xfId="2359" xr:uid="{00000000-0005-0000-0000-000067090000}"/>
    <cellStyle name="20% - 强调文字颜色 4 3 2 3" xfId="4701" xr:uid="{00000000-0005-0000-0000-00008D120000}"/>
    <cellStyle name="20% - 强调文字颜色 4 3 2 3 2" xfId="4703" xr:uid="{00000000-0005-0000-0000-00008F120000}"/>
    <cellStyle name="20% - 强调文字颜色 4 3 2 3 2 2" xfId="4710" xr:uid="{00000000-0005-0000-0000-000096120000}"/>
    <cellStyle name="20% - 强调文字颜色 4 3 2 3 2 2 2" xfId="1933" xr:uid="{00000000-0005-0000-0000-0000BD070000}"/>
    <cellStyle name="20% - 强调文字颜色 4 3 2 3 2 2 2 2" xfId="2083" xr:uid="{00000000-0005-0000-0000-000053080000}"/>
    <cellStyle name="20% - 强调文字颜色 4 3 2 3 2 2 2 3" xfId="2095" xr:uid="{00000000-0005-0000-0000-00005F080000}"/>
    <cellStyle name="20% - 强调文字颜色 4 3 2 3 2 2 3" xfId="4716" xr:uid="{00000000-0005-0000-0000-00009C120000}"/>
    <cellStyle name="20% - 强调文字颜色 4 3 2 3 2 2 4" xfId="4723" xr:uid="{00000000-0005-0000-0000-0000A3120000}"/>
    <cellStyle name="20% - 强调文字颜色 4 3 2 3 3" xfId="4725" xr:uid="{00000000-0005-0000-0000-0000A5120000}"/>
    <cellStyle name="20% - 强调文字颜色 4 3 2 3 3 2" xfId="4729" xr:uid="{00000000-0005-0000-0000-0000A9120000}"/>
    <cellStyle name="20% - 强调文字颜色 4 3 2 3 3 2 2" xfId="4019" xr:uid="{00000000-0005-0000-0000-0000E30F0000}"/>
    <cellStyle name="20% - 强调文字颜色 4 3 2 3 3 2 2 2" xfId="4734" xr:uid="{00000000-0005-0000-0000-0000AE120000}"/>
    <cellStyle name="20% - 强调文字颜色 4 3 2 3 3 2 2 3" xfId="4735" xr:uid="{00000000-0005-0000-0000-0000AF120000}"/>
    <cellStyle name="20% - 强调文字颜色 4 3 2 3 3 2 3" xfId="4736" xr:uid="{00000000-0005-0000-0000-0000B0120000}"/>
    <cellStyle name="20% - 强调文字颜色 4 3 2 3 3 2 4" xfId="4739" xr:uid="{00000000-0005-0000-0000-0000B3120000}"/>
    <cellStyle name="20% - 强调文字颜色 4 3 2 3 4" xfId="1648" xr:uid="{00000000-0005-0000-0000-0000A0060000}"/>
    <cellStyle name="20% - 强调文字颜色 4 3 2 3 4 2" xfId="4740" xr:uid="{00000000-0005-0000-0000-0000B4120000}"/>
    <cellStyle name="20% - 强调文字颜色 4 3 2 3 4 2 2" xfId="4741" xr:uid="{00000000-0005-0000-0000-0000B5120000}"/>
    <cellStyle name="20% - 强调文字颜色 4 3 2 3 4 2 3" xfId="4743" xr:uid="{00000000-0005-0000-0000-0000B7120000}"/>
    <cellStyle name="20% - 强调文字颜色 4 3 2 3 4 3" xfId="4744" xr:uid="{00000000-0005-0000-0000-0000B8120000}"/>
    <cellStyle name="20% - 强调文字颜色 4 3 2 3 4 4" xfId="4745" xr:uid="{00000000-0005-0000-0000-0000B9120000}"/>
    <cellStyle name="20% - 强调文字颜色 4 3 2 3 5" xfId="1656" xr:uid="{00000000-0005-0000-0000-0000A8060000}"/>
    <cellStyle name="20% - 强调文字颜色 4 3 2 3 6" xfId="4367" xr:uid="{00000000-0005-0000-0000-00003F110000}"/>
    <cellStyle name="20% - 强调文字颜色 4 3 2 3 6 2" xfId="4746" xr:uid="{00000000-0005-0000-0000-0000BA120000}"/>
    <cellStyle name="20% - 强调文字颜色 4 3 2 3 6 3" xfId="4748" xr:uid="{00000000-0005-0000-0000-0000BC120000}"/>
    <cellStyle name="20% - 强调文字颜色 4 3 2 3 7" xfId="4373" xr:uid="{00000000-0005-0000-0000-000045110000}"/>
    <cellStyle name="20% - 强调文字颜色 4 3 2 3 8" xfId="2420" xr:uid="{00000000-0005-0000-0000-0000A4090000}"/>
    <cellStyle name="20% - 强调文字颜色 4 3 2 4" xfId="4752" xr:uid="{00000000-0005-0000-0000-0000C0120000}"/>
    <cellStyle name="20% - 强调文字颜色 4 3 2 4 2" xfId="4753" xr:uid="{00000000-0005-0000-0000-0000C1120000}"/>
    <cellStyle name="20% - 强调文字颜色 4 3 2 4 2 2" xfId="4760" xr:uid="{00000000-0005-0000-0000-0000C8120000}"/>
    <cellStyle name="20% - 强调文字颜色 4 3 2 4 2 2 2" xfId="4762" xr:uid="{00000000-0005-0000-0000-0000CA120000}"/>
    <cellStyle name="20% - 强调文字颜色 4 3 2 4 2 2 3" xfId="4766" xr:uid="{00000000-0005-0000-0000-0000CE120000}"/>
    <cellStyle name="20% - 强调文字颜色 4 3 2 4 2 3" xfId="4772" xr:uid="{00000000-0005-0000-0000-0000D4120000}"/>
    <cellStyle name="20% - 强调文字颜色 4 3 2 4 2 4" xfId="4777" xr:uid="{00000000-0005-0000-0000-0000D9120000}"/>
    <cellStyle name="20% - 强调文字颜色 4 3 2 5" xfId="4784" xr:uid="{00000000-0005-0000-0000-0000E0120000}"/>
    <cellStyle name="20% - 强调文字颜色 4 3 2 5 2" xfId="4788" xr:uid="{00000000-0005-0000-0000-0000E4120000}"/>
    <cellStyle name="20% - 强调文字颜色 4 3 2 5 2 2" xfId="4791" xr:uid="{00000000-0005-0000-0000-0000E7120000}"/>
    <cellStyle name="20% - 强调文字颜色 4 3 2 5 2 2 2" xfId="4795" xr:uid="{00000000-0005-0000-0000-0000EB120000}"/>
    <cellStyle name="20% - 强调文字颜色 4 3 2 5 2 2 3" xfId="4800" xr:uid="{00000000-0005-0000-0000-0000F0120000}"/>
    <cellStyle name="20% - 强调文字颜色 4 3 2 5 2 3" xfId="4801" xr:uid="{00000000-0005-0000-0000-0000F1120000}"/>
    <cellStyle name="20% - 强调文字颜色 4 3 2 5 2 4" xfId="4807" xr:uid="{00000000-0005-0000-0000-0000F7120000}"/>
    <cellStyle name="20% - 强调文字颜色 4 3 2 6" xfId="4811" xr:uid="{00000000-0005-0000-0000-0000FB120000}"/>
    <cellStyle name="20% - 强调文字颜色 4 3 2 6 2" xfId="4814" xr:uid="{00000000-0005-0000-0000-0000FE120000}"/>
    <cellStyle name="20% - 强调文字颜色 4 3 2 6 2 2" xfId="4815" xr:uid="{00000000-0005-0000-0000-0000FF120000}"/>
    <cellStyle name="20% - 强调文字颜色 4 3 2 6 2 3" xfId="4816" xr:uid="{00000000-0005-0000-0000-000000130000}"/>
    <cellStyle name="20% - 强调文字颜色 4 3 2 6 3" xfId="833" xr:uid="{00000000-0005-0000-0000-000071030000}"/>
    <cellStyle name="20% - 强调文字颜色 4 3 2 6 4" xfId="840" xr:uid="{00000000-0005-0000-0000-000078030000}"/>
    <cellStyle name="20% - 强调文字颜色 4 3 2 7" xfId="4819" xr:uid="{00000000-0005-0000-0000-000003130000}"/>
    <cellStyle name="20% - 强调文字颜色 4 3 2 8" xfId="4820" xr:uid="{00000000-0005-0000-0000-000004130000}"/>
    <cellStyle name="20% - 强调文字颜色 4 3 2 8 2" xfId="2073" xr:uid="{00000000-0005-0000-0000-000049080000}"/>
    <cellStyle name="20% - 强调文字颜色 4 3 2 8 3" xfId="2086" xr:uid="{00000000-0005-0000-0000-000056080000}"/>
    <cellStyle name="20% - 强调文字颜色 4 3 2 9" xfId="4821" xr:uid="{00000000-0005-0000-0000-000005130000}"/>
    <cellStyle name="20% - 强调文字颜色 4 3 3" xfId="2557" xr:uid="{00000000-0005-0000-0000-00002D0A0000}"/>
    <cellStyle name="20% - 强调文字颜色 4 3 3 2" xfId="4827" xr:uid="{00000000-0005-0000-0000-00000B130000}"/>
    <cellStyle name="20% - 强调文字颜色 4 3 3 2 2" xfId="4828" xr:uid="{00000000-0005-0000-0000-00000C130000}"/>
    <cellStyle name="20% - 强调文字颜色 4 3 3 2 2 2" xfId="4840" xr:uid="{00000000-0005-0000-0000-000018130000}"/>
    <cellStyle name="20% - 强调文字颜色 4 3 3 2 2 2 2" xfId="2878" xr:uid="{00000000-0005-0000-0000-00006E0B0000}"/>
    <cellStyle name="20% - 强调文字颜色 4 3 3 2 2 2 3" xfId="4844" xr:uid="{00000000-0005-0000-0000-00001C130000}"/>
    <cellStyle name="20% - 强调文字颜色 4 3 3 2 2 3" xfId="1125" xr:uid="{00000000-0005-0000-0000-000095040000}"/>
    <cellStyle name="20% - 强调文字颜色 4 3 3 2 2 4" xfId="1128" xr:uid="{00000000-0005-0000-0000-000098040000}"/>
    <cellStyle name="20% - 强调文字颜色 4 3 3 2 3" xfId="954" xr:uid="{00000000-0005-0000-0000-0000EA030000}"/>
    <cellStyle name="20% - 强调文字颜色 4 3 3 3" xfId="4850" xr:uid="{00000000-0005-0000-0000-000022130000}"/>
    <cellStyle name="20% - 强调文字颜色 4 3 3 3 2" xfId="4851" xr:uid="{00000000-0005-0000-0000-000023130000}"/>
    <cellStyle name="20% - 强调文字颜色 4 3 3 3 2 2" xfId="2574" xr:uid="{00000000-0005-0000-0000-00003E0A0000}"/>
    <cellStyle name="20% - 强调文字颜色 4 3 3 3 2 2 2" xfId="3184" xr:uid="{00000000-0005-0000-0000-0000A00C0000}"/>
    <cellStyle name="20% - 强调文字颜色 4 3 3 3 2 2 3" xfId="4860" xr:uid="{00000000-0005-0000-0000-00002C130000}"/>
    <cellStyle name="20% - 强调文字颜色 4 3 3 3 2 3" xfId="2581" xr:uid="{00000000-0005-0000-0000-0000450A0000}"/>
    <cellStyle name="20% - 强调文字颜色 4 3 3 3 2 4" xfId="4863" xr:uid="{00000000-0005-0000-0000-00002F130000}"/>
    <cellStyle name="20% - 强调文字颜色 4 3 3 4" xfId="4869" xr:uid="{00000000-0005-0000-0000-000035130000}"/>
    <cellStyle name="20% - 强调文字颜色 4 3 3 4 2" xfId="4870" xr:uid="{00000000-0005-0000-0000-000036130000}"/>
    <cellStyle name="20% - 强调文字颜色 4 3 3 4 2 2" xfId="1180" xr:uid="{00000000-0005-0000-0000-0000CC040000}"/>
    <cellStyle name="20% - 强调文字颜色 4 3 3 4 2 2 2" xfId="4878" xr:uid="{00000000-0005-0000-0000-00003E130000}"/>
    <cellStyle name="20% - 强调文字颜色 4 3 3 4 2 2 3" xfId="4888" xr:uid="{00000000-0005-0000-0000-000048130000}"/>
    <cellStyle name="20% - 强调文字颜色 4 3 3 4 2 3" xfId="4889" xr:uid="{00000000-0005-0000-0000-000049130000}"/>
    <cellStyle name="20% - 强调文字颜色 4 3 3 4 2 4" xfId="4897" xr:uid="{00000000-0005-0000-0000-000051130000}"/>
    <cellStyle name="20% - 强调文字颜色 4 3 3 5" xfId="4904" xr:uid="{00000000-0005-0000-0000-000058130000}"/>
    <cellStyle name="20% - 强调文字颜色 4 3 3 5 2" xfId="4906" xr:uid="{00000000-0005-0000-0000-00005A130000}"/>
    <cellStyle name="20% - 强调文字颜色 4 3 3 5 2 2" xfId="3899" xr:uid="{00000000-0005-0000-0000-00006B0F0000}"/>
    <cellStyle name="20% - 强调文字颜色 4 3 3 5 2 3" xfId="4909" xr:uid="{00000000-0005-0000-0000-00005D130000}"/>
    <cellStyle name="20% - 强调文字颜色 4 3 3 5 3" xfId="4915" xr:uid="{00000000-0005-0000-0000-000063130000}"/>
    <cellStyle name="20% - 强调文字颜色 4 3 3 5 4" xfId="4920" xr:uid="{00000000-0005-0000-0000-000068130000}"/>
    <cellStyle name="20% - 强调文字颜色 4 3 3 6" xfId="4926" xr:uid="{00000000-0005-0000-0000-00006E130000}"/>
    <cellStyle name="20% - 强调文字颜色 4 3 3 7" xfId="4929" xr:uid="{00000000-0005-0000-0000-000071130000}"/>
    <cellStyle name="20% - 强调文字颜色 4 3 3 7 2" xfId="30" xr:uid="{00000000-0005-0000-0000-000021000000}"/>
    <cellStyle name="20% - 强调文字颜色 4 3 3 7 3" xfId="4932" xr:uid="{00000000-0005-0000-0000-000074130000}"/>
    <cellStyle name="20% - 强调文字颜色 4 3 3 8" xfId="4933" xr:uid="{00000000-0005-0000-0000-000075130000}"/>
    <cellStyle name="20% - 强调文字颜色 4 3 3 9" xfId="4934" xr:uid="{00000000-0005-0000-0000-000076130000}"/>
    <cellStyle name="20% - 强调文字颜色 4 3 4" xfId="4646" xr:uid="{00000000-0005-0000-0000-000056120000}"/>
    <cellStyle name="20% - 强调文字颜色 4 3 4 2" xfId="4655" xr:uid="{00000000-0005-0000-0000-00005F120000}"/>
    <cellStyle name="20% - 强调文字颜色 4 3 4 2 2" xfId="4656" xr:uid="{00000000-0005-0000-0000-000060120000}"/>
    <cellStyle name="20% - 强调文字颜色 4 3 4 2 2 2" xfId="1359" xr:uid="{00000000-0005-0000-0000-00007F050000}"/>
    <cellStyle name="20% - 强调文字颜色 4 3 4 2 2 2 2" xfId="3920" xr:uid="{00000000-0005-0000-0000-0000800F0000}"/>
    <cellStyle name="20% - 强调文字颜色 4 3 4 2 2 2 3" xfId="3392" xr:uid="{00000000-0005-0000-0000-0000700D0000}"/>
    <cellStyle name="20% - 强调文字颜色 4 3 4 2 2 3" xfId="4665" xr:uid="{00000000-0005-0000-0000-000069120000}"/>
    <cellStyle name="20% - 强调文字颜色 4 3 4 2 2 4" xfId="4667" xr:uid="{00000000-0005-0000-0000-00006B120000}"/>
    <cellStyle name="20% - 强调文字颜色 4 3 4 3" xfId="115" xr:uid="{00000000-0005-0000-0000-000082000000}"/>
    <cellStyle name="20% - 强调文字颜色 4 3 4 3 2" xfId="915" xr:uid="{00000000-0005-0000-0000-0000C3030000}"/>
    <cellStyle name="20% - 强调文字颜色 4 3 4 3 2 2" xfId="3133" xr:uid="{00000000-0005-0000-0000-00006D0C0000}"/>
    <cellStyle name="20% - 强调文字颜色 4 3 4 3 2 2 2" xfId="4226" xr:uid="{00000000-0005-0000-0000-0000B2100000}"/>
    <cellStyle name="20% - 强调文字颜色 4 3 4 3 2 2 3" xfId="4412" xr:uid="{00000000-0005-0000-0000-00006C110000}"/>
    <cellStyle name="20% - 强调文字颜色 4 3 4 3 2 3" xfId="3143" xr:uid="{00000000-0005-0000-0000-0000770C0000}"/>
    <cellStyle name="20% - 强调文字颜色 4 3 4 3 2 4" xfId="4674" xr:uid="{00000000-0005-0000-0000-000072120000}"/>
    <cellStyle name="20% - 强调文字颜色 4 3 4 4" xfId="938" xr:uid="{00000000-0005-0000-0000-0000DA030000}"/>
    <cellStyle name="20% - 强调文字颜色 4 3 4 4 2" xfId="3500" xr:uid="{00000000-0005-0000-0000-0000DC0D0000}"/>
    <cellStyle name="20% - 强调文字颜色 4 3 4 4 2 2" xfId="3963" xr:uid="{00000000-0005-0000-0000-0000AB0F0000}"/>
    <cellStyle name="20% - 强调文字颜色 4 3 4 4 2 3" xfId="4690" xr:uid="{00000000-0005-0000-0000-000082120000}"/>
    <cellStyle name="20% - 强调文字颜色 4 3 4 4 3" xfId="4938" xr:uid="{00000000-0005-0000-0000-00007A130000}"/>
    <cellStyle name="20% - 强调文字颜色 4 3 4 4 4" xfId="4943" xr:uid="{00000000-0005-0000-0000-00007F130000}"/>
    <cellStyle name="20% - 强调文字颜色 4 3 4 5" xfId="943" xr:uid="{00000000-0005-0000-0000-0000DF030000}"/>
    <cellStyle name="20% - 强调文字颜色 4 3 4 6" xfId="965" xr:uid="{00000000-0005-0000-0000-0000F5030000}"/>
    <cellStyle name="20% - 强调文字颜色 4 3 4 6 2" xfId="4949" xr:uid="{00000000-0005-0000-0000-000085130000}"/>
    <cellStyle name="20% - 强调文字颜色 4 3 4 6 3" xfId="4952" xr:uid="{00000000-0005-0000-0000-000088130000}"/>
    <cellStyle name="20% - 强调文字颜色 4 3 4 7" xfId="977" xr:uid="{00000000-0005-0000-0000-000001040000}"/>
    <cellStyle name="20% - 强调文字颜色 4 3 4 8" xfId="33" xr:uid="{00000000-0005-0000-0000-000025000000}"/>
    <cellStyle name="20% - 强调文字颜色 4 3 5" xfId="4698" xr:uid="{00000000-0005-0000-0000-00008A120000}"/>
    <cellStyle name="20% - 强调文字颜色 4 3 5 2" xfId="4709" xr:uid="{00000000-0005-0000-0000-000095120000}"/>
    <cellStyle name="20% - 强调文字颜色 4 3 5 2 2" xfId="4715" xr:uid="{00000000-0005-0000-0000-00009B120000}"/>
    <cellStyle name="20% - 强调文字颜色 4 3 5 2 2 2" xfId="1935" xr:uid="{00000000-0005-0000-0000-0000BF070000}"/>
    <cellStyle name="20% - 强调文字颜色 4 3 5 2 2 3" xfId="4718" xr:uid="{00000000-0005-0000-0000-00009E120000}"/>
    <cellStyle name="20% - 强调文字颜色 4 3 5 2 3" xfId="486" xr:uid="{00000000-0005-0000-0000-000016020000}"/>
    <cellStyle name="20% - 强调文字颜色 4 3 5 2 4" xfId="511" xr:uid="{00000000-0005-0000-0000-00002F020000}"/>
    <cellStyle name="20% - 强调文字颜色 4 3 6" xfId="4749" xr:uid="{00000000-0005-0000-0000-0000BD120000}"/>
    <cellStyle name="20% - 强调文字颜色 4 3 6 2" xfId="4757" xr:uid="{00000000-0005-0000-0000-0000C5120000}"/>
    <cellStyle name="20% - 强调文字颜色 4 3 6 2 2" xfId="4761" xr:uid="{00000000-0005-0000-0000-0000C9120000}"/>
    <cellStyle name="20% - 强调文字颜色 4 3 6 2 2 2" xfId="4765" xr:uid="{00000000-0005-0000-0000-0000CD120000}"/>
    <cellStyle name="20% - 强调文字颜色 4 3 6 2 2 3" xfId="4771" xr:uid="{00000000-0005-0000-0000-0000D3120000}"/>
    <cellStyle name="20% - 强调文字颜色 4 3 6 2 3" xfId="4774" xr:uid="{00000000-0005-0000-0000-0000D6120000}"/>
    <cellStyle name="20% - 强调文字颜色 4 3 6 2 4" xfId="4779" xr:uid="{00000000-0005-0000-0000-0000DB120000}"/>
    <cellStyle name="20% - 强调文字颜色 4 3 7" xfId="4782" xr:uid="{00000000-0005-0000-0000-0000DE120000}"/>
    <cellStyle name="20% - 强调文字颜色 4 3 7 2" xfId="4790" xr:uid="{00000000-0005-0000-0000-0000E6120000}"/>
    <cellStyle name="20% - 强调文字颜色 4 3 7 2 2" xfId="4793" xr:uid="{00000000-0005-0000-0000-0000E9120000}"/>
    <cellStyle name="20% - 强调文字颜色 4 3 7 2 3" xfId="4804" xr:uid="{00000000-0005-0000-0000-0000F4120000}"/>
    <cellStyle name="20% - 强调文字颜色 4 3 7 3" xfId="4955" xr:uid="{00000000-0005-0000-0000-00008B130000}"/>
    <cellStyle name="20% - 强调文字颜色 4 3 7 4" xfId="4959" xr:uid="{00000000-0005-0000-0000-00008F130000}"/>
    <cellStyle name="20% - 强调文字颜色 4 3 8" xfId="4809" xr:uid="{00000000-0005-0000-0000-0000F9120000}"/>
    <cellStyle name="20% - 强调文字颜色 4 3 9" xfId="4817" xr:uid="{00000000-0005-0000-0000-000001130000}"/>
    <cellStyle name="20% - 强调文字颜色 4 3 9 2" xfId="4960" xr:uid="{00000000-0005-0000-0000-000090130000}"/>
    <cellStyle name="20% - 强调文字颜色 4 3 9 3" xfId="4961" xr:uid="{00000000-0005-0000-0000-000091130000}"/>
    <cellStyle name="20% - 强调文字颜色 4 4" xfId="1100" xr:uid="{00000000-0005-0000-0000-00007C040000}"/>
    <cellStyle name="20% - 强调文字颜色 4 4 10" xfId="927" xr:uid="{00000000-0005-0000-0000-0000CF030000}"/>
    <cellStyle name="20% - 强调文字颜色 4 4 11" xfId="2142" xr:uid="{00000000-0005-0000-0000-00008E080000}"/>
    <cellStyle name="20% - 强调文字颜色 4 4 2" xfId="131" xr:uid="{00000000-0005-0000-0000-000094000000}"/>
    <cellStyle name="20% - 强调文字颜色 4 4 2 10" xfId="4962" xr:uid="{00000000-0005-0000-0000-000092130000}"/>
    <cellStyle name="20% - 强调文字颜色 4 4 2 2" xfId="4967" xr:uid="{00000000-0005-0000-0000-000097130000}"/>
    <cellStyle name="20% - 强调文字颜色 4 4 2 2 2" xfId="502" xr:uid="{00000000-0005-0000-0000-000026020000}"/>
    <cellStyle name="20% - 强调文字颜色 4 4 2 2 2 2" xfId="4971" xr:uid="{00000000-0005-0000-0000-00009B130000}"/>
    <cellStyle name="20% - 强调文字颜色 4 4 2 2 2 2 2" xfId="1131" xr:uid="{00000000-0005-0000-0000-00009B040000}"/>
    <cellStyle name="20% - 强调文字颜色 4 4 2 2 2 2 2 2" xfId="4975" xr:uid="{00000000-0005-0000-0000-00009F130000}"/>
    <cellStyle name="20% - 强调文字颜色 4 4 2 2 2 2 2 3" xfId="4978" xr:uid="{00000000-0005-0000-0000-0000A2130000}"/>
    <cellStyle name="20% - 强调文字颜色 4 4 2 2 2 2 3" xfId="4981" xr:uid="{00000000-0005-0000-0000-0000A5130000}"/>
    <cellStyle name="20% - 强调文字颜色 4 4 2 2 2 2 4" xfId="4986" xr:uid="{00000000-0005-0000-0000-0000AA130000}"/>
    <cellStyle name="20% - 强调文字颜色 4 4 2 2 2 3" xfId="4988" xr:uid="{00000000-0005-0000-0000-0000AC130000}"/>
    <cellStyle name="20% - 强调文字颜色 4 4 2 2 3" xfId="1057" xr:uid="{00000000-0005-0000-0000-000051040000}"/>
    <cellStyle name="20% - 强调文字颜色 4 4 2 2 3 2" xfId="1067" xr:uid="{00000000-0005-0000-0000-00005B040000}"/>
    <cellStyle name="20% - 强调文字颜色 4 4 2 2 3 2 2" xfId="4866" xr:uid="{00000000-0005-0000-0000-000032130000}"/>
    <cellStyle name="20% - 强调文字颜色 4 4 2 2 3 2 2 2" xfId="4991" xr:uid="{00000000-0005-0000-0000-0000AF130000}"/>
    <cellStyle name="20% - 强调文字颜色 4 4 2 2 3 2 2 3" xfId="4998" xr:uid="{00000000-0005-0000-0000-0000B6130000}"/>
    <cellStyle name="20% - 强调文字颜色 4 4 2 2 3 2 3" xfId="5001" xr:uid="{00000000-0005-0000-0000-0000B9130000}"/>
    <cellStyle name="20% - 强调文字颜色 4 4 2 2 3 2 4" xfId="5004" xr:uid="{00000000-0005-0000-0000-0000BC130000}"/>
    <cellStyle name="20% - 强调文字颜色 4 4 2 2 4" xfId="1077" xr:uid="{00000000-0005-0000-0000-000065040000}"/>
    <cellStyle name="20% - 强调文字颜色 4 4 2 2 4 2" xfId="5007" xr:uid="{00000000-0005-0000-0000-0000BF130000}"/>
    <cellStyle name="20% - 强调文字颜色 4 4 2 2 4 2 2" xfId="4901" xr:uid="{00000000-0005-0000-0000-000055130000}"/>
    <cellStyle name="20% - 强调文字颜色 4 4 2 2 4 2 2 2" xfId="5011" xr:uid="{00000000-0005-0000-0000-0000C3130000}"/>
    <cellStyle name="20% - 强调文字颜色 4 4 2 2 4 2 2 3" xfId="608" xr:uid="{00000000-0005-0000-0000-000090020000}"/>
    <cellStyle name="20% - 强调文字颜色 4 4 2 2 4 2 3" xfId="5015" xr:uid="{00000000-0005-0000-0000-0000C7130000}"/>
    <cellStyle name="20% - 强调文字颜色 4 4 2 2 4 2 4" xfId="5018" xr:uid="{00000000-0005-0000-0000-0000CA130000}"/>
    <cellStyle name="20% - 强调文字颜色 4 4 2 2 5" xfId="1082" xr:uid="{00000000-0005-0000-0000-00006A040000}"/>
    <cellStyle name="20% - 强调文字颜色 4 4 2 2 5 2" xfId="5019" xr:uid="{00000000-0005-0000-0000-0000CB130000}"/>
    <cellStyle name="20% - 强调文字颜色 4 4 2 2 5 2 2" xfId="5022" xr:uid="{00000000-0005-0000-0000-0000CE130000}"/>
    <cellStyle name="20% - 强调文字颜色 4 4 2 2 5 2 3" xfId="2615" xr:uid="{00000000-0005-0000-0000-0000670A0000}"/>
    <cellStyle name="20% - 强调文字颜色 4 4 2 2 5 3" xfId="3334" xr:uid="{00000000-0005-0000-0000-0000360D0000}"/>
    <cellStyle name="20% - 强调文字颜色 4 4 2 2 5 4" xfId="5023" xr:uid="{00000000-0005-0000-0000-0000CF130000}"/>
    <cellStyle name="20% - 强调文字颜色 4 4 2 2 6" xfId="1011" xr:uid="{00000000-0005-0000-0000-000023040000}"/>
    <cellStyle name="20% - 强调文字颜色 4 4 2 2 7" xfId="3984" xr:uid="{00000000-0005-0000-0000-0000C00F0000}"/>
    <cellStyle name="20% - 强调文字颜色 4 4 2 2 7 2" xfId="1992" xr:uid="{00000000-0005-0000-0000-0000F8070000}"/>
    <cellStyle name="20% - 强调文字颜色 4 4 2 2 7 3" xfId="2001" xr:uid="{00000000-0005-0000-0000-000001080000}"/>
    <cellStyle name="20% - 强调文字颜色 4 4 2 2 8" xfId="3483" xr:uid="{00000000-0005-0000-0000-0000CB0D0000}"/>
    <cellStyle name="20% - 强调文字颜色 4 4 2 2 9" xfId="3487" xr:uid="{00000000-0005-0000-0000-0000CF0D0000}"/>
    <cellStyle name="20% - 强调文字颜色 4 4 2 3" xfId="5027" xr:uid="{00000000-0005-0000-0000-0000D3130000}"/>
    <cellStyle name="20% - 强调文字颜色 4 4 2 3 2" xfId="5031" xr:uid="{00000000-0005-0000-0000-0000D7130000}"/>
    <cellStyle name="20% - 强调文字颜色 4 4 2 3 2 2" xfId="5034" xr:uid="{00000000-0005-0000-0000-0000DA130000}"/>
    <cellStyle name="20% - 强调文字颜色 4 4 2 3 2 2 2" xfId="4668" xr:uid="{00000000-0005-0000-0000-00006C120000}"/>
    <cellStyle name="20% - 强调文字颜色 4 4 2 3 2 2 2 2" xfId="5035" xr:uid="{00000000-0005-0000-0000-0000DB130000}"/>
    <cellStyle name="20% - 强调文字颜色 4 4 2 3 2 2 2 3" xfId="3444" xr:uid="{00000000-0005-0000-0000-0000A40D0000}"/>
    <cellStyle name="20% - 强调文字颜色 4 4 2 3 2 2 3" xfId="5038" xr:uid="{00000000-0005-0000-0000-0000DE130000}"/>
    <cellStyle name="20% - 强调文字颜色 4 4 2 3 2 2 4" xfId="5042" xr:uid="{00000000-0005-0000-0000-0000E2130000}"/>
    <cellStyle name="20% - 强调文字颜色 4 4 2 3 3" xfId="3362" xr:uid="{00000000-0005-0000-0000-0000520D0000}"/>
    <cellStyle name="20% - 强调文字颜色 4 4 2 3 3 2" xfId="3065" xr:uid="{00000000-0005-0000-0000-0000290C0000}"/>
    <cellStyle name="20% - 强调文字颜色 4 4 2 3 3 2 2" xfId="4671" xr:uid="{00000000-0005-0000-0000-00006F120000}"/>
    <cellStyle name="20% - 强调文字颜色 4 4 2 3 3 2 2 2" xfId="5043" xr:uid="{00000000-0005-0000-0000-0000E3130000}"/>
    <cellStyle name="20% - 强调文字颜色 4 4 2 3 3 2 2 3" xfId="295" xr:uid="{00000000-0005-0000-0000-00004D010000}"/>
    <cellStyle name="20% - 强调文字颜色 4 4 2 3 3 2 3" xfId="5044" xr:uid="{00000000-0005-0000-0000-0000E4130000}"/>
    <cellStyle name="20% - 强调文字颜色 4 4 2 3 3 2 4" xfId="5045" xr:uid="{00000000-0005-0000-0000-0000E5130000}"/>
    <cellStyle name="20% - 强调文字颜色 4 4 2 3 4" xfId="3364" xr:uid="{00000000-0005-0000-0000-0000540D0000}"/>
    <cellStyle name="20% - 强调文字颜色 4 4 2 3 4 2" xfId="5046" xr:uid="{00000000-0005-0000-0000-0000E6130000}"/>
    <cellStyle name="20% - 强调文字颜色 4 4 2 3 4 2 2" xfId="4696" xr:uid="{00000000-0005-0000-0000-000088120000}"/>
    <cellStyle name="20% - 强调文字颜色 4 4 2 3 4 2 3" xfId="5047" xr:uid="{00000000-0005-0000-0000-0000E7130000}"/>
    <cellStyle name="20% - 强调文字颜色 4 4 2 3 4 3" xfId="5048" xr:uid="{00000000-0005-0000-0000-0000E8130000}"/>
    <cellStyle name="20% - 强调文字颜色 4 4 2 3 4 4" xfId="5049" xr:uid="{00000000-0005-0000-0000-0000E9130000}"/>
    <cellStyle name="20% - 强调文字颜色 4 4 2 3 5" xfId="3367" xr:uid="{00000000-0005-0000-0000-0000570D0000}"/>
    <cellStyle name="20% - 强调文字颜色 4 4 2 3 6" xfId="4428" xr:uid="{00000000-0005-0000-0000-00007C110000}"/>
    <cellStyle name="20% - 强调文字颜色 4 4 2 3 6 2" xfId="2159" xr:uid="{00000000-0005-0000-0000-00009F080000}"/>
    <cellStyle name="20% - 强调文字颜色 4 4 2 3 6 3" xfId="2168" xr:uid="{00000000-0005-0000-0000-0000A8080000}"/>
    <cellStyle name="20% - 强调文字颜色 4 4 2 3 7" xfId="4431" xr:uid="{00000000-0005-0000-0000-00007F110000}"/>
    <cellStyle name="20% - 强调文字颜色 4 4 2 3 8" xfId="3510" xr:uid="{00000000-0005-0000-0000-0000E60D0000}"/>
    <cellStyle name="20% - 强调文字颜色 4 4 2 4" xfId="5055" xr:uid="{00000000-0005-0000-0000-0000EF130000}"/>
    <cellStyle name="20% - 强调文字颜色 4 4 2 4 2" xfId="5061" xr:uid="{00000000-0005-0000-0000-0000F5130000}"/>
    <cellStyle name="20% - 强调文字颜色 4 4 2 4 2 2" xfId="5064" xr:uid="{00000000-0005-0000-0000-0000F8130000}"/>
    <cellStyle name="20% - 强调文字颜色 4 4 2 4 2 2 2" xfId="4722" xr:uid="{00000000-0005-0000-0000-0000A2120000}"/>
    <cellStyle name="20% - 强调文字颜色 4 4 2 4 2 2 3" xfId="5067" xr:uid="{00000000-0005-0000-0000-0000FB130000}"/>
    <cellStyle name="20% - 强调文字颜色 4 4 2 4 2 3" xfId="5070" xr:uid="{00000000-0005-0000-0000-0000FE130000}"/>
    <cellStyle name="20% - 强调文字颜色 4 4 2 4 2 4" xfId="5074" xr:uid="{00000000-0005-0000-0000-000002140000}"/>
    <cellStyle name="20% - 强调文字颜色 4 4 2 5" xfId="5080" xr:uid="{00000000-0005-0000-0000-000008140000}"/>
    <cellStyle name="20% - 强调文字颜色 4 4 2 5 2" xfId="5084" xr:uid="{00000000-0005-0000-0000-00000C140000}"/>
    <cellStyle name="20% - 强调文字颜色 4 4 2 5 2 2" xfId="5088" xr:uid="{00000000-0005-0000-0000-000010140000}"/>
    <cellStyle name="20% - 强调文字颜色 4 4 2 5 2 2 2" xfId="5093" xr:uid="{00000000-0005-0000-0000-000015140000}"/>
    <cellStyle name="20% - 强调文字颜色 4 4 2 5 2 2 3" xfId="5099" xr:uid="{00000000-0005-0000-0000-00001B140000}"/>
    <cellStyle name="20% - 强调文字颜色 4 4 2 5 2 3" xfId="5103" xr:uid="{00000000-0005-0000-0000-00001F140000}"/>
    <cellStyle name="20% - 强调文字颜色 4 4 2 5 2 4" xfId="59" xr:uid="{00000000-0005-0000-0000-000043000000}"/>
    <cellStyle name="20% - 强调文字颜色 4 4 2 6" xfId="5109" xr:uid="{00000000-0005-0000-0000-000025140000}"/>
    <cellStyle name="20% - 强调文字颜色 4 4 2 6 2" xfId="5113" xr:uid="{00000000-0005-0000-0000-000029140000}"/>
    <cellStyle name="20% - 强调文字颜色 4 4 2 6 2 2" xfId="5115" xr:uid="{00000000-0005-0000-0000-00002B140000}"/>
    <cellStyle name="20% - 强调文字颜色 4 4 2 6 2 3" xfId="5116" xr:uid="{00000000-0005-0000-0000-00002C140000}"/>
    <cellStyle name="20% - 强调文字颜色 4 4 2 6 3" xfId="4012" xr:uid="{00000000-0005-0000-0000-0000DC0F0000}"/>
    <cellStyle name="20% - 强调文字颜色 4 4 2 6 4" xfId="4014" xr:uid="{00000000-0005-0000-0000-0000DE0F0000}"/>
    <cellStyle name="20% - 强调文字颜色 4 4 2 7" xfId="5123" xr:uid="{00000000-0005-0000-0000-000033140000}"/>
    <cellStyle name="20% - 强调文字颜色 4 4 2 8" xfId="5125" xr:uid="{00000000-0005-0000-0000-000035140000}"/>
    <cellStyle name="20% - 强调文字颜色 4 4 2 8 2" xfId="4544" xr:uid="{00000000-0005-0000-0000-0000F0110000}"/>
    <cellStyle name="20% - 强调文字颜色 4 4 2 8 3" xfId="4732" xr:uid="{00000000-0005-0000-0000-0000AC120000}"/>
    <cellStyle name="20% - 强调文字颜色 4 4 2 9" xfId="5127" xr:uid="{00000000-0005-0000-0000-000037140000}"/>
    <cellStyle name="20% - 强调文字颜色 4 4 3" xfId="5130" xr:uid="{00000000-0005-0000-0000-00003A140000}"/>
    <cellStyle name="20% - 强调文字颜色 4 4 3 2" xfId="5137" xr:uid="{00000000-0005-0000-0000-000041140000}"/>
    <cellStyle name="20% - 强调文字颜色 4 4 3 2 2" xfId="5144" xr:uid="{00000000-0005-0000-0000-000048140000}"/>
    <cellStyle name="20% - 强调文字颜色 4 4 3 2 2 2" xfId="5147" xr:uid="{00000000-0005-0000-0000-00004B140000}"/>
    <cellStyle name="20% - 强调文字颜色 4 4 3 2 2 2 2" xfId="5153" xr:uid="{00000000-0005-0000-0000-000051140000}"/>
    <cellStyle name="20% - 强调文字颜色 4 4 3 2 2 2 3" xfId="5157" xr:uid="{00000000-0005-0000-0000-000055140000}"/>
    <cellStyle name="20% - 强调文字颜色 4 4 3 2 2 3" xfId="5159" xr:uid="{00000000-0005-0000-0000-000057140000}"/>
    <cellStyle name="20% - 强调文字颜色 4 4 3 2 2 4" xfId="5150" xr:uid="{00000000-0005-0000-0000-00004E140000}"/>
    <cellStyle name="20% - 强调文字颜色 4 4 3 2 3" xfId="1097" xr:uid="{00000000-0005-0000-0000-000079040000}"/>
    <cellStyle name="20% - 强调文字颜色 4 4 3 3" xfId="5164" xr:uid="{00000000-0005-0000-0000-00005C140000}"/>
    <cellStyle name="20% - 强调文字颜色 4 4 3 3 2" xfId="5167" xr:uid="{00000000-0005-0000-0000-00005F140000}"/>
    <cellStyle name="20% - 强调文字颜色 4 4 3 3 2 2" xfId="3864" xr:uid="{00000000-0005-0000-0000-0000480F0000}"/>
    <cellStyle name="20% - 强调文字颜色 4 4 3 3 2 2 2" xfId="5171" xr:uid="{00000000-0005-0000-0000-000063140000}"/>
    <cellStyle name="20% - 强调文字颜色 4 4 3 3 2 2 3" xfId="5178" xr:uid="{00000000-0005-0000-0000-00006A140000}"/>
    <cellStyle name="20% - 强调文字颜色 4 4 3 3 2 3" xfId="3869" xr:uid="{00000000-0005-0000-0000-00004D0F0000}"/>
    <cellStyle name="20% - 强调文字颜色 4 4 3 3 2 4" xfId="5185" xr:uid="{00000000-0005-0000-0000-000071140000}"/>
    <cellStyle name="20% - 强调文字颜色 4 4 3 4" xfId="5189" xr:uid="{00000000-0005-0000-0000-000075140000}"/>
    <cellStyle name="20% - 强调文字颜色 4 4 3 4 2" xfId="5193" xr:uid="{00000000-0005-0000-0000-000079140000}"/>
    <cellStyle name="20% - 强调文字颜色 4 4 3 4 2 2" xfId="1841" xr:uid="{00000000-0005-0000-0000-000061070000}"/>
    <cellStyle name="20% - 强调文字颜色 4 4 3 4 2 2 2" xfId="5197" xr:uid="{00000000-0005-0000-0000-00007D140000}"/>
    <cellStyle name="20% - 强调文字颜色 4 4 3 4 2 2 3" xfId="5203" xr:uid="{00000000-0005-0000-0000-000083140000}"/>
    <cellStyle name="20% - 强调文字颜色 4 4 3 4 2 3" xfId="5207" xr:uid="{00000000-0005-0000-0000-000087140000}"/>
    <cellStyle name="20% - 强调文字颜色 4 4 3 4 2 4" xfId="5213" xr:uid="{00000000-0005-0000-0000-00008D140000}"/>
    <cellStyle name="20% - 强调文字颜色 4 4 3 5" xfId="5217" xr:uid="{00000000-0005-0000-0000-000091140000}"/>
    <cellStyle name="20% - 强调文字颜色 4 4 3 5 2" xfId="5219" xr:uid="{00000000-0005-0000-0000-000093140000}"/>
    <cellStyle name="20% - 强调文字颜色 4 4 3 5 2 2" xfId="4214" xr:uid="{00000000-0005-0000-0000-0000A6100000}"/>
    <cellStyle name="20% - 强调文字颜色 4 4 3 5 2 3" xfId="5222" xr:uid="{00000000-0005-0000-0000-000096140000}"/>
    <cellStyle name="20% - 强调文字颜色 4 4 3 5 3" xfId="5224" xr:uid="{00000000-0005-0000-0000-000098140000}"/>
    <cellStyle name="20% - 强调文字颜色 4 4 3 5 4" xfId="5227" xr:uid="{00000000-0005-0000-0000-00009B140000}"/>
    <cellStyle name="20% - 强调文字颜色 4 4 3 6" xfId="5233" xr:uid="{00000000-0005-0000-0000-0000A1140000}"/>
    <cellStyle name="20% - 强调文字颜色 4 4 3 7" xfId="5237" xr:uid="{00000000-0005-0000-0000-0000A5140000}"/>
    <cellStyle name="20% - 强调文字颜色 4 4 3 7 2" xfId="5239" xr:uid="{00000000-0005-0000-0000-0000A7140000}"/>
    <cellStyle name="20% - 强调文字颜色 4 4 3 7 3" xfId="5241" xr:uid="{00000000-0005-0000-0000-0000A9140000}"/>
    <cellStyle name="20% - 强调文字颜色 4 4 3 8" xfId="5244" xr:uid="{00000000-0005-0000-0000-0000AC140000}"/>
    <cellStyle name="20% - 强调文字颜色 4 4 3 9" xfId="5246" xr:uid="{00000000-0005-0000-0000-0000AE140000}"/>
    <cellStyle name="20% - 强调文字颜色 4 4 4" xfId="4824" xr:uid="{00000000-0005-0000-0000-000008130000}"/>
    <cellStyle name="20% - 强调文字颜色 4 4 4 2" xfId="4831" xr:uid="{00000000-0005-0000-0000-00000F130000}"/>
    <cellStyle name="20% - 强调文字颜色 4 4 4 2 2" xfId="4841" xr:uid="{00000000-0005-0000-0000-000019130000}"/>
    <cellStyle name="20% - 强调文字颜色 4 4 4 2 2 2" xfId="2880" xr:uid="{00000000-0005-0000-0000-0000700B0000}"/>
    <cellStyle name="20% - 强调文字颜色 4 4 4 2 2 2 2" xfId="2226" xr:uid="{00000000-0005-0000-0000-0000E2080000}"/>
    <cellStyle name="20% - 强调文字颜色 4 4 4 2 2 2 3" xfId="1614" xr:uid="{00000000-0005-0000-0000-00007E060000}"/>
    <cellStyle name="20% - 强调文字颜色 4 4 4 2 2 3" xfId="4845" xr:uid="{00000000-0005-0000-0000-00001D130000}"/>
    <cellStyle name="20% - 强调文字颜色 4 4 4 2 2 4" xfId="5174" xr:uid="{00000000-0005-0000-0000-000066140000}"/>
    <cellStyle name="20% - 强调文字颜色 4 4 4 3" xfId="957" xr:uid="{00000000-0005-0000-0000-0000ED030000}"/>
    <cellStyle name="20% - 强调文字颜色 4 4 4 3 2" xfId="972" xr:uid="{00000000-0005-0000-0000-0000FC030000}"/>
    <cellStyle name="20% - 强调文字颜色 4 4 4 3 2 2" xfId="4190" xr:uid="{00000000-0005-0000-0000-00008E100000}"/>
    <cellStyle name="20% - 强调文字颜色 4 4 4 3 2 2 2" xfId="3403" xr:uid="{00000000-0005-0000-0000-00007B0D0000}"/>
    <cellStyle name="20% - 强调文字颜色 4 4 4 3 2 2 3" xfId="1324" xr:uid="{00000000-0005-0000-0000-00005C050000}"/>
    <cellStyle name="20% - 强调文字颜色 4 4 4 3 2 3" xfId="2591" xr:uid="{00000000-0005-0000-0000-00004F0A0000}"/>
    <cellStyle name="20% - 强调文字颜色 4 4 4 3 2 4" xfId="2729" xr:uid="{00000000-0005-0000-0000-0000D90A0000}"/>
    <cellStyle name="20% - 强调文字颜色 4 4 4 4" xfId="988" xr:uid="{00000000-0005-0000-0000-00000C040000}"/>
    <cellStyle name="20% - 强调文字颜色 4 4 4 4 2" xfId="5250" xr:uid="{00000000-0005-0000-0000-0000B2140000}"/>
    <cellStyle name="20% - 强调文字颜色 4 4 4 4 2 2" xfId="4259" xr:uid="{00000000-0005-0000-0000-0000D3100000}"/>
    <cellStyle name="20% - 强调文字颜色 4 4 4 4 2 3" xfId="5254" xr:uid="{00000000-0005-0000-0000-0000B6140000}"/>
    <cellStyle name="20% - 强调文字颜色 4 4 4 4 3" xfId="5257" xr:uid="{00000000-0005-0000-0000-0000B9140000}"/>
    <cellStyle name="20% - 强调文字颜色 4 4 4 4 4" xfId="5260" xr:uid="{00000000-0005-0000-0000-0000BC140000}"/>
    <cellStyle name="20% - 强调文字颜色 4 4 4 5" xfId="733" xr:uid="{00000000-0005-0000-0000-00000D030000}"/>
    <cellStyle name="20% - 强调文字颜色 4 4 4 6" xfId="1036" xr:uid="{00000000-0005-0000-0000-00003C040000}"/>
    <cellStyle name="20% - 强调文字颜色 4 4 4 6 2" xfId="5268" xr:uid="{00000000-0005-0000-0000-0000C4140000}"/>
    <cellStyle name="20% - 强调文字颜色 4 4 4 6 3" xfId="5271" xr:uid="{00000000-0005-0000-0000-0000C7140000}"/>
    <cellStyle name="20% - 强调文字颜色 4 4 4 7" xfId="1051" xr:uid="{00000000-0005-0000-0000-00004B040000}"/>
    <cellStyle name="20% - 强调文字颜色 4 4 4 8" xfId="1085" xr:uid="{00000000-0005-0000-0000-00006D040000}"/>
    <cellStyle name="20% - 强调文字颜色 4 4 5" xfId="4847" xr:uid="{00000000-0005-0000-0000-00001F130000}"/>
    <cellStyle name="20% - 强调文字颜色 4 4 5 2" xfId="4855" xr:uid="{00000000-0005-0000-0000-000027130000}"/>
    <cellStyle name="20% - 强调文字颜色 4 4 5 2 2" xfId="2575" xr:uid="{00000000-0005-0000-0000-00003F0A0000}"/>
    <cellStyle name="20% - 强调文字颜色 4 4 5 2 2 2" xfId="3186" xr:uid="{00000000-0005-0000-0000-0000A20C0000}"/>
    <cellStyle name="20% - 强调文字颜色 4 4 5 2 2 3" xfId="4861" xr:uid="{00000000-0005-0000-0000-00002D130000}"/>
    <cellStyle name="20% - 强调文字颜色 4 4 5 2 3" xfId="2579" xr:uid="{00000000-0005-0000-0000-0000430A0000}"/>
    <cellStyle name="20% - 强调文字颜色 4 4 5 2 4" xfId="4864" xr:uid="{00000000-0005-0000-0000-000030130000}"/>
    <cellStyle name="20% - 强调文字颜色 4 4 6" xfId="4867" xr:uid="{00000000-0005-0000-0000-000033130000}"/>
    <cellStyle name="20% - 强调文字颜色 4 4 6 2" xfId="4872" xr:uid="{00000000-0005-0000-0000-000038130000}"/>
    <cellStyle name="20% - 强调文字颜色 4 4 6 2 2" xfId="1183" xr:uid="{00000000-0005-0000-0000-0000CF040000}"/>
    <cellStyle name="20% - 强调文字颜色 4 4 6 2 2 2" xfId="4879" xr:uid="{00000000-0005-0000-0000-00003F130000}"/>
    <cellStyle name="20% - 强调文字颜色 4 4 6 2 2 3" xfId="4881" xr:uid="{00000000-0005-0000-0000-000041130000}"/>
    <cellStyle name="20% - 强调文字颜色 4 4 6 2 3" xfId="4892" xr:uid="{00000000-0005-0000-0000-00004C130000}"/>
    <cellStyle name="20% - 强调文字颜色 4 4 6 2 4" xfId="4899" xr:uid="{00000000-0005-0000-0000-000053130000}"/>
    <cellStyle name="20% - 强调文字颜色 4 4 7" xfId="4902" xr:uid="{00000000-0005-0000-0000-000056130000}"/>
    <cellStyle name="20% - 强调文字颜色 4 4 7 2" xfId="4908" xr:uid="{00000000-0005-0000-0000-00005C130000}"/>
    <cellStyle name="20% - 强调文字颜色 4 4 7 2 2" xfId="3903" xr:uid="{00000000-0005-0000-0000-00006F0F0000}"/>
    <cellStyle name="20% - 强调文字颜色 4 4 7 2 3" xfId="4912" xr:uid="{00000000-0005-0000-0000-000060130000}"/>
    <cellStyle name="20% - 强调文字颜色 4 4 7 3" xfId="4917" xr:uid="{00000000-0005-0000-0000-000065130000}"/>
    <cellStyle name="20% - 强调文字颜色 4 4 7 4" xfId="4922" xr:uid="{00000000-0005-0000-0000-00006A130000}"/>
    <cellStyle name="20% - 强调文字颜色 4 4 8" xfId="4924" xr:uid="{00000000-0005-0000-0000-00006C130000}"/>
    <cellStyle name="20% - 强调文字颜色 4 4 9" xfId="4927" xr:uid="{00000000-0005-0000-0000-00006F130000}"/>
    <cellStyle name="20% - 强调文字颜色 4 4 9 2" xfId="29" xr:uid="{00000000-0005-0000-0000-000020000000}"/>
    <cellStyle name="20% - 强调文字颜色 4 4 9 3" xfId="4930" xr:uid="{00000000-0005-0000-0000-000072130000}"/>
    <cellStyle name="20% - 强调文字颜色 4 5" xfId="96" xr:uid="{00000000-0005-0000-0000-00006C000000}"/>
    <cellStyle name="20% - 强调文字颜色 4 5 10" xfId="5272" xr:uid="{00000000-0005-0000-0000-0000C8140000}"/>
    <cellStyle name="20% - 强调文字颜色 4 5 2" xfId="5274" xr:uid="{00000000-0005-0000-0000-0000CA140000}"/>
    <cellStyle name="20% - 强调文字颜色 4 5 2 2" xfId="5278" xr:uid="{00000000-0005-0000-0000-0000CE140000}"/>
    <cellStyle name="20% - 强调文字颜色 4 5 2 2 2" xfId="566" xr:uid="{00000000-0005-0000-0000-000066020000}"/>
    <cellStyle name="20% - 强调文字颜色 4 5 2 2 2 2" xfId="5282" xr:uid="{00000000-0005-0000-0000-0000D2140000}"/>
    <cellStyle name="20% - 强调文字颜色 4 5 2 2 2 2 2" xfId="169" xr:uid="{00000000-0005-0000-0000-0000C2000000}"/>
    <cellStyle name="20% - 强调文字颜色 4 5 2 2 2 2 3" xfId="5284" xr:uid="{00000000-0005-0000-0000-0000D4140000}"/>
    <cellStyle name="20% - 强调文字颜色 4 5 2 2 2 3" xfId="5288" xr:uid="{00000000-0005-0000-0000-0000D8140000}"/>
    <cellStyle name="20% - 强调文字颜色 4 5 2 2 2 4" xfId="5290" xr:uid="{00000000-0005-0000-0000-0000DA140000}"/>
    <cellStyle name="20% - 强调文字颜色 4 5 2 2 3" xfId="1233" xr:uid="{00000000-0005-0000-0000-000001050000}"/>
    <cellStyle name="20% - 强调文字颜色 4 5 2 3" xfId="200" xr:uid="{00000000-0005-0000-0000-0000E5000000}"/>
    <cellStyle name="20% - 强调文字颜色 4 5 2 3 2" xfId="2152" xr:uid="{00000000-0005-0000-0000-000098080000}"/>
    <cellStyle name="20% - 强调文字颜色 4 5 2 3 2 2" xfId="3023" xr:uid="{00000000-0005-0000-0000-0000FF0B0000}"/>
    <cellStyle name="20% - 强调文字颜色 4 5 2 3 2 2 2" xfId="4985" xr:uid="{00000000-0005-0000-0000-0000A9130000}"/>
    <cellStyle name="20% - 强调文字颜色 4 5 2 3 2 2 3" xfId="5295" xr:uid="{00000000-0005-0000-0000-0000DF140000}"/>
    <cellStyle name="20% - 强调文字颜色 4 5 2 3 2 3" xfId="5299" xr:uid="{00000000-0005-0000-0000-0000E3140000}"/>
    <cellStyle name="20% - 强调文字颜色 4 5 2 3 2 4" xfId="5303" xr:uid="{00000000-0005-0000-0000-0000E7140000}"/>
    <cellStyle name="20% - 强调文字颜色 4 5 2 4" xfId="5309" xr:uid="{00000000-0005-0000-0000-0000ED140000}"/>
    <cellStyle name="20% - 强调文字颜色 4 5 2 4 2" xfId="5312" xr:uid="{00000000-0005-0000-0000-0000F0140000}"/>
    <cellStyle name="20% - 强调文字颜色 4 5 2 4 2 2" xfId="5317" xr:uid="{00000000-0005-0000-0000-0000F5140000}"/>
    <cellStyle name="20% - 强调文字颜色 4 5 2 4 2 2 2" xfId="5041" xr:uid="{00000000-0005-0000-0000-0000E1130000}"/>
    <cellStyle name="20% - 强调文字颜色 4 5 2 4 2 2 3" xfId="5319" xr:uid="{00000000-0005-0000-0000-0000F7140000}"/>
    <cellStyle name="20% - 强调文字颜色 4 5 2 4 2 3" xfId="5323" xr:uid="{00000000-0005-0000-0000-0000FB140000}"/>
    <cellStyle name="20% - 强调文字颜色 4 5 2 4 2 4" xfId="5328" xr:uid="{00000000-0005-0000-0000-000000150000}"/>
    <cellStyle name="20% - 强调文字颜色 4 5 2 5" xfId="5331" xr:uid="{00000000-0005-0000-0000-000003150000}"/>
    <cellStyle name="20% - 强调文字颜色 4 5 2 5 2" xfId="5334" xr:uid="{00000000-0005-0000-0000-000006150000}"/>
    <cellStyle name="20% - 强调文字颜色 4 5 2 5 2 2" xfId="5338" xr:uid="{00000000-0005-0000-0000-00000A150000}"/>
    <cellStyle name="20% - 强调文字颜色 4 5 2 5 2 3" xfId="5342" xr:uid="{00000000-0005-0000-0000-00000E150000}"/>
    <cellStyle name="20% - 强调文字颜色 4 5 2 5 3" xfId="5345" xr:uid="{00000000-0005-0000-0000-000011150000}"/>
    <cellStyle name="20% - 强调文字颜色 4 5 2 5 4" xfId="5348" xr:uid="{00000000-0005-0000-0000-000014150000}"/>
    <cellStyle name="20% - 强调文字颜色 4 5 2 6" xfId="5352" xr:uid="{00000000-0005-0000-0000-000018150000}"/>
    <cellStyle name="20% - 强调文字颜色 4 5 2 7" xfId="5356" xr:uid="{00000000-0005-0000-0000-00001C150000}"/>
    <cellStyle name="20% - 强调文字颜色 4 5 2 7 2" xfId="5359" xr:uid="{00000000-0005-0000-0000-00001F150000}"/>
    <cellStyle name="20% - 强调文字颜色 4 5 2 7 3" xfId="5362" xr:uid="{00000000-0005-0000-0000-000022150000}"/>
    <cellStyle name="20% - 强调文字颜色 4 5 2 8" xfId="5364" xr:uid="{00000000-0005-0000-0000-000024150000}"/>
    <cellStyle name="20% - 强调文字颜色 4 5 2 9" xfId="5366" xr:uid="{00000000-0005-0000-0000-000026150000}"/>
    <cellStyle name="20% - 强调文字颜色 4 5 3" xfId="5368" xr:uid="{00000000-0005-0000-0000-000028150000}"/>
    <cellStyle name="20% - 强调文字颜色 4 5 3 2" xfId="4689" xr:uid="{00000000-0005-0000-0000-000081120000}"/>
    <cellStyle name="20% - 强调文字颜色 4 5 3 2 2" xfId="157" xr:uid="{00000000-0005-0000-0000-0000B3000000}"/>
    <cellStyle name="20% - 强调文字颜色 4 5 3 2 2 2" xfId="4353" xr:uid="{00000000-0005-0000-0000-000031110000}"/>
    <cellStyle name="20% - 强调文字颜色 4 5 3 2 2 2 2" xfId="5373" xr:uid="{00000000-0005-0000-0000-00002D150000}"/>
    <cellStyle name="20% - 强调文字颜色 4 5 3 2 2 2 3" xfId="5378" xr:uid="{00000000-0005-0000-0000-000032150000}"/>
    <cellStyle name="20% - 强调文字颜色 4 5 3 2 2 3" xfId="2192" xr:uid="{00000000-0005-0000-0000-0000C0080000}"/>
    <cellStyle name="20% - 强调文字颜色 4 5 3 2 2 4" xfId="2221" xr:uid="{00000000-0005-0000-0000-0000DD080000}"/>
    <cellStyle name="20% - 强调文字颜色 4 5 3 3" xfId="5384" xr:uid="{00000000-0005-0000-0000-000038150000}"/>
    <cellStyle name="20% - 强调文字颜色 4 5 3 3 2" xfId="1139" xr:uid="{00000000-0005-0000-0000-0000A3040000}"/>
    <cellStyle name="20% - 强调文字颜色 4 5 3 3 2 2" xfId="4376" xr:uid="{00000000-0005-0000-0000-000048110000}"/>
    <cellStyle name="20% - 强调文字颜色 4 5 3 3 2 2 2" xfId="5390" xr:uid="{00000000-0005-0000-0000-00003E150000}"/>
    <cellStyle name="20% - 强调文字颜色 4 5 3 3 2 2 3" xfId="5392" xr:uid="{00000000-0005-0000-0000-000040150000}"/>
    <cellStyle name="20% - 强调文字颜色 4 5 3 3 2 3" xfId="2418" xr:uid="{00000000-0005-0000-0000-0000A2090000}"/>
    <cellStyle name="20% - 强调文字颜色 4 5 3 3 2 4" xfId="5397" xr:uid="{00000000-0005-0000-0000-000045150000}"/>
    <cellStyle name="20% - 强调文字颜色 4 5 3 4" xfId="5401" xr:uid="{00000000-0005-0000-0000-000049150000}"/>
    <cellStyle name="20% - 强调文字颜色 4 5 3 4 2" xfId="5404" xr:uid="{00000000-0005-0000-0000-00004C150000}"/>
    <cellStyle name="20% - 强调文字颜色 4 5 3 4 2 2" xfId="4392" xr:uid="{00000000-0005-0000-0000-000058110000}"/>
    <cellStyle name="20% - 强调文字颜色 4 5 3 4 2 3" xfId="2482" xr:uid="{00000000-0005-0000-0000-0000E2090000}"/>
    <cellStyle name="20% - 强调文字颜色 4 5 3 4 3" xfId="5407" xr:uid="{00000000-0005-0000-0000-00004F150000}"/>
    <cellStyle name="20% - 强调文字颜色 4 5 3 4 4" xfId="5410" xr:uid="{00000000-0005-0000-0000-000052150000}"/>
    <cellStyle name="20% - 强调文字颜色 4 5 3 5" xfId="5414" xr:uid="{00000000-0005-0000-0000-000056150000}"/>
    <cellStyle name="20% - 强调文字颜色 4 5 3 6" xfId="5418" xr:uid="{00000000-0005-0000-0000-00005A150000}"/>
    <cellStyle name="20% - 强调文字颜色 4 5 3 6 2" xfId="5419" xr:uid="{00000000-0005-0000-0000-00005B150000}"/>
    <cellStyle name="20% - 强调文字颜色 4 5 3 6 3" xfId="5421" xr:uid="{00000000-0005-0000-0000-00005D150000}"/>
    <cellStyle name="20% - 强调文字颜色 4 5 3 7" xfId="5425" xr:uid="{00000000-0005-0000-0000-000061150000}"/>
    <cellStyle name="20% - 强调文字颜色 4 5 3 8" xfId="5427" xr:uid="{00000000-0005-0000-0000-000063150000}"/>
    <cellStyle name="20% - 强调文字颜色 4 5 4" xfId="4651" xr:uid="{00000000-0005-0000-0000-00005B120000}"/>
    <cellStyle name="20% - 强调文字颜色 4 5 4 2" xfId="4659" xr:uid="{00000000-0005-0000-0000-000063120000}"/>
    <cellStyle name="20% - 强调文字颜色 4 5 4 2 2" xfId="1367" xr:uid="{00000000-0005-0000-0000-000087050000}"/>
    <cellStyle name="20% - 强调文字颜色 4 5 4 2 2 2" xfId="3926" xr:uid="{00000000-0005-0000-0000-0000860F0000}"/>
    <cellStyle name="20% - 强调文字颜色 4 5 4 2 2 3" xfId="3397" xr:uid="{00000000-0005-0000-0000-0000750D0000}"/>
    <cellStyle name="20% - 强调文字颜色 4 5 4 2 3" xfId="4664" xr:uid="{00000000-0005-0000-0000-000068120000}"/>
    <cellStyle name="20% - 强调文字颜色 4 5 4 2 4" xfId="4670" xr:uid="{00000000-0005-0000-0000-00006E120000}"/>
    <cellStyle name="20% - 强调文字颜色 4 5 5" xfId="108" xr:uid="{00000000-0005-0000-0000-00007B000000}"/>
    <cellStyle name="20% - 强调文字颜色 4 5 5 2" xfId="922" xr:uid="{00000000-0005-0000-0000-0000CA030000}"/>
    <cellStyle name="20% - 强调文字颜色 4 5 5 2 2" xfId="3138" xr:uid="{00000000-0005-0000-0000-0000720C0000}"/>
    <cellStyle name="20% - 强调文字颜色 4 5 5 2 2 2" xfId="4230" xr:uid="{00000000-0005-0000-0000-0000B6100000}"/>
    <cellStyle name="20% - 强调文字颜色 4 5 5 2 2 3" xfId="4416" xr:uid="{00000000-0005-0000-0000-000070110000}"/>
    <cellStyle name="20% - 强调文字颜色 4 5 5 2 3" xfId="3141" xr:uid="{00000000-0005-0000-0000-0000750C0000}"/>
    <cellStyle name="20% - 强调文字颜色 4 5 5 2 4" xfId="4673" xr:uid="{00000000-0005-0000-0000-000071120000}"/>
    <cellStyle name="20% - 强调文字颜色 4 5 6" xfId="937" xr:uid="{00000000-0005-0000-0000-0000D9030000}"/>
    <cellStyle name="20% - 强调文字颜色 4 5 6 2" xfId="3502" xr:uid="{00000000-0005-0000-0000-0000DE0D0000}"/>
    <cellStyle name="20% - 强调文字颜色 4 5 6 2 2" xfId="3966" xr:uid="{00000000-0005-0000-0000-0000AE0F0000}"/>
    <cellStyle name="20% - 强调文字颜色 4 5 6 2 3" xfId="4692" xr:uid="{00000000-0005-0000-0000-000084120000}"/>
    <cellStyle name="20% - 强调文字颜色 4 5 6 3" xfId="4939" xr:uid="{00000000-0005-0000-0000-00007B130000}"/>
    <cellStyle name="20% - 强调文字颜色 4 5 6 4" xfId="4946" xr:uid="{00000000-0005-0000-0000-000082130000}"/>
    <cellStyle name="20% - 强调文字颜色 4 5 7" xfId="942" xr:uid="{00000000-0005-0000-0000-0000DE030000}"/>
    <cellStyle name="20% - 强调文字颜色 4 5 8" xfId="964" xr:uid="{00000000-0005-0000-0000-0000F4030000}"/>
    <cellStyle name="20% - 强调文字颜色 4 5 8 2" xfId="4948" xr:uid="{00000000-0005-0000-0000-000084130000}"/>
    <cellStyle name="20% - 强调文字颜色 4 5 8 3" xfId="4951" xr:uid="{00000000-0005-0000-0000-000087130000}"/>
    <cellStyle name="20% - 强调文字颜色 4 5 9" xfId="976" xr:uid="{00000000-0005-0000-0000-000000040000}"/>
    <cellStyle name="20% - 强调文字颜色 4 6" xfId="5428" xr:uid="{00000000-0005-0000-0000-000064150000}"/>
    <cellStyle name="20% - 强调文字颜色 4 6 2" xfId="5432" xr:uid="{00000000-0005-0000-0000-000068150000}"/>
    <cellStyle name="20% - 强调文字颜色 4 6 2 2" xfId="5437" xr:uid="{00000000-0005-0000-0000-00006D150000}"/>
    <cellStyle name="20% - 强调文字颜色 4 6 2 2 2" xfId="622" xr:uid="{00000000-0005-0000-0000-00009E020000}"/>
    <cellStyle name="20% - 强调文字颜色 4 6 2 2 2 2" xfId="5439" xr:uid="{00000000-0005-0000-0000-00006F150000}"/>
    <cellStyle name="20% - 强调文字颜色 4 6 2 2 2 2 2" xfId="5441" xr:uid="{00000000-0005-0000-0000-000071150000}"/>
    <cellStyle name="20% - 强调文字颜色 4 6 2 2 2 2 3" xfId="5442" xr:uid="{00000000-0005-0000-0000-000072150000}"/>
    <cellStyle name="20% - 强调文字颜色 4 6 2 2 2 3" xfId="5444" xr:uid="{00000000-0005-0000-0000-000074150000}"/>
    <cellStyle name="20% - 强调文字颜色 4 6 2 2 2 4" xfId="5446" xr:uid="{00000000-0005-0000-0000-000076150000}"/>
    <cellStyle name="20% - 强调文字颜色 4 6 2 3" xfId="5452" xr:uid="{00000000-0005-0000-0000-00007C150000}"/>
    <cellStyle name="20% - 强调文字颜色 4 6 2 3 2" xfId="2262" xr:uid="{00000000-0005-0000-0000-000006090000}"/>
    <cellStyle name="20% - 强调文字颜色 4 6 2 3 2 2" xfId="2520" xr:uid="{00000000-0005-0000-0000-0000080A0000}"/>
    <cellStyle name="20% - 强调文字颜色 4 6 2 3 2 3" xfId="2540" xr:uid="{00000000-0005-0000-0000-00001C0A0000}"/>
    <cellStyle name="20% - 强调文字颜色 4 6 2 3 3" xfId="2273" xr:uid="{00000000-0005-0000-0000-000011090000}"/>
    <cellStyle name="20% - 强调文字颜色 4 6 2 3 4" xfId="2604" xr:uid="{00000000-0005-0000-0000-00005C0A0000}"/>
    <cellStyle name="20% - 强调文字颜色 4 6 2 4" xfId="5457" xr:uid="{00000000-0005-0000-0000-000081150000}"/>
    <cellStyle name="20% - 强调文字颜色 4 6 2 5" xfId="5458" xr:uid="{00000000-0005-0000-0000-000082150000}"/>
    <cellStyle name="20% - 强调文字颜色 4 6 2 5 2" xfId="4032" xr:uid="{00000000-0005-0000-0000-0000F00F0000}"/>
    <cellStyle name="20% - 强调文字颜色 4 6 2 5 3" xfId="1727" xr:uid="{00000000-0005-0000-0000-0000EF060000}"/>
    <cellStyle name="20% - 强调文字颜色 4 6 2 6" xfId="5459" xr:uid="{00000000-0005-0000-0000-000083150000}"/>
    <cellStyle name="20% - 强调文字颜色 4 6 2 7" xfId="5460" xr:uid="{00000000-0005-0000-0000-000084150000}"/>
    <cellStyle name="20% - 强调文字颜色 4 6 3" xfId="5465" xr:uid="{00000000-0005-0000-0000-000089150000}"/>
    <cellStyle name="20% - 强调文字颜色 4 6 3 2" xfId="5468" xr:uid="{00000000-0005-0000-0000-00008C150000}"/>
    <cellStyle name="20% - 强调文字颜色 4 6 3 2 2" xfId="5469" xr:uid="{00000000-0005-0000-0000-00008D150000}"/>
    <cellStyle name="20% - 强调文字颜色 4 6 3 2 2 2" xfId="4499" xr:uid="{00000000-0005-0000-0000-0000C3110000}"/>
    <cellStyle name="20% - 强调文字颜色 4 6 3 2 2 3" xfId="5471" xr:uid="{00000000-0005-0000-0000-00008F150000}"/>
    <cellStyle name="20% - 强调文字颜色 4 6 3 2 3" xfId="5472" xr:uid="{00000000-0005-0000-0000-000090150000}"/>
    <cellStyle name="20% - 强调文字颜色 4 6 3 2 4" xfId="5473" xr:uid="{00000000-0005-0000-0000-000091150000}"/>
    <cellStyle name="20% - 强调文字颜色 4 6 4" xfId="4707" xr:uid="{00000000-0005-0000-0000-000093120000}"/>
    <cellStyle name="20% - 强调文字颜色 4 6 4 2" xfId="4713" xr:uid="{00000000-0005-0000-0000-000099120000}"/>
    <cellStyle name="20% - 强调文字颜色 4 6 4 2 2" xfId="1934" xr:uid="{00000000-0005-0000-0000-0000BE070000}"/>
    <cellStyle name="20% - 强调文字颜色 4 6 4 2 2 2" xfId="2085" xr:uid="{00000000-0005-0000-0000-000055080000}"/>
    <cellStyle name="20% - 强调文字颜色 4 6 4 2 2 3" xfId="2096" xr:uid="{00000000-0005-0000-0000-000060080000}"/>
    <cellStyle name="20% - 强调文字颜色 4 6 4 2 3" xfId="4717" xr:uid="{00000000-0005-0000-0000-00009D120000}"/>
    <cellStyle name="20% - 强调文字颜色 4 6 4 2 4" xfId="4720" xr:uid="{00000000-0005-0000-0000-0000A0120000}"/>
    <cellStyle name="20% - 强调文字颜色 4 6 5" xfId="4727" xr:uid="{00000000-0005-0000-0000-0000A7120000}"/>
    <cellStyle name="20% - 强调文字颜色 4 6 5 2" xfId="4730" xr:uid="{00000000-0005-0000-0000-0000AA120000}"/>
    <cellStyle name="20% - 强调文字颜色 4 6 5 2 2" xfId="4020" xr:uid="{00000000-0005-0000-0000-0000E40F0000}"/>
    <cellStyle name="20% - 强调文字颜色 4 6 5 2 3" xfId="4738" xr:uid="{00000000-0005-0000-0000-0000B2120000}"/>
    <cellStyle name="20% - 强调文字颜色 4 6 5 3" xfId="5474" xr:uid="{00000000-0005-0000-0000-000092150000}"/>
    <cellStyle name="20% - 强调文字颜色 4 6 5 4" xfId="5476" xr:uid="{00000000-0005-0000-0000-000094150000}"/>
    <cellStyle name="20% - 强调文字颜色 4 6 6" xfId="1650" xr:uid="{00000000-0005-0000-0000-0000A2060000}"/>
    <cellStyle name="20% - 强调文字颜色 4 6 7" xfId="1653" xr:uid="{00000000-0005-0000-0000-0000A5060000}"/>
    <cellStyle name="20% - 强调文字颜色 4 6 7 2" xfId="4122" xr:uid="{00000000-0005-0000-0000-00004A100000}"/>
    <cellStyle name="20% - 强调文字颜色 4 6 7 3" xfId="4365" xr:uid="{00000000-0005-0000-0000-00003D110000}"/>
    <cellStyle name="20% - 强调文字颜色 4 6 8" xfId="4369" xr:uid="{00000000-0005-0000-0000-000041110000}"/>
    <cellStyle name="20% - 强调文字颜色 4 6 9" xfId="4375" xr:uid="{00000000-0005-0000-0000-000047110000}"/>
    <cellStyle name="20% - 强调文字颜色 4 7" xfId="5478" xr:uid="{00000000-0005-0000-0000-000096150000}"/>
    <cellStyle name="20% - 强调文字颜色 4 7 2" xfId="5485" xr:uid="{00000000-0005-0000-0000-00009D150000}"/>
    <cellStyle name="20% - 强调文字颜色 4 7 2 2" xfId="5486" xr:uid="{00000000-0005-0000-0000-00009E150000}"/>
    <cellStyle name="20% - 强调文字颜色 4 7 2 2 2" xfId="5487" xr:uid="{00000000-0005-0000-0000-00009F150000}"/>
    <cellStyle name="20% - 强调文字颜色 4 7 2 2 2 2" xfId="5490" xr:uid="{00000000-0005-0000-0000-0000A2150000}"/>
    <cellStyle name="20% - 强调文字颜色 4 7 2 2 2 3" xfId="5492" xr:uid="{00000000-0005-0000-0000-0000A4150000}"/>
    <cellStyle name="20% - 强调文字颜色 4 7 2 2 3" xfId="5493" xr:uid="{00000000-0005-0000-0000-0000A5150000}"/>
    <cellStyle name="20% - 强调文字颜色 4 7 2 2 4" xfId="5494" xr:uid="{00000000-0005-0000-0000-0000A6150000}"/>
    <cellStyle name="20% - 强调文字颜色 4 7 3" xfId="5500" xr:uid="{00000000-0005-0000-0000-0000AC150000}"/>
    <cellStyle name="20% - 强调文字颜色 4 7 3 2" xfId="5503" xr:uid="{00000000-0005-0000-0000-0000AF150000}"/>
    <cellStyle name="20% - 强调文字颜色 4 7 3 2 2" xfId="5504" xr:uid="{00000000-0005-0000-0000-0000B0150000}"/>
    <cellStyle name="20% - 强调文字颜色 4 7 3 2 2 2" xfId="5506" xr:uid="{00000000-0005-0000-0000-0000B2150000}"/>
    <cellStyle name="20% - 强调文字颜色 4 7 3 2 2 3" xfId="5508" xr:uid="{00000000-0005-0000-0000-0000B4150000}"/>
    <cellStyle name="20% - 强调文字颜色 4 7 3 2 3" xfId="5510" xr:uid="{00000000-0005-0000-0000-0000B6150000}"/>
    <cellStyle name="20% - 强调文字颜色 4 7 3 2 4" xfId="5512" xr:uid="{00000000-0005-0000-0000-0000B8150000}"/>
    <cellStyle name="20% - 强调文字颜色 4 7 4" xfId="4756" xr:uid="{00000000-0005-0000-0000-0000C4120000}"/>
    <cellStyle name="20% - 强调文字颜色 4 7 4 2" xfId="4758" xr:uid="{00000000-0005-0000-0000-0000C6120000}"/>
    <cellStyle name="20% - 强调文字颜色 4 7 4 2 2" xfId="4764" xr:uid="{00000000-0005-0000-0000-0000CC120000}"/>
    <cellStyle name="20% - 强调文字颜色 4 7 4 2 3" xfId="4769" xr:uid="{00000000-0005-0000-0000-0000D1120000}"/>
    <cellStyle name="20% - 强调文字颜色 4 7 4 3" xfId="4773" xr:uid="{00000000-0005-0000-0000-0000D5120000}"/>
    <cellStyle name="20% - 强调文字颜色 4 7 4 4" xfId="4778" xr:uid="{00000000-0005-0000-0000-0000DA120000}"/>
    <cellStyle name="20% - 强调文字颜色 4 7 5" xfId="2893" xr:uid="{00000000-0005-0000-0000-00007D0B0000}"/>
    <cellStyle name="20% - 强调文字颜色 4 7 6" xfId="2895" xr:uid="{00000000-0005-0000-0000-00007F0B0000}"/>
    <cellStyle name="20% - 强调文字颜色 4 7 6 2" xfId="5514" xr:uid="{00000000-0005-0000-0000-0000BA150000}"/>
    <cellStyle name="20% - 强调文字颜色 4 7 6 3" xfId="5516" xr:uid="{00000000-0005-0000-0000-0000BC150000}"/>
    <cellStyle name="20% - 强调文字颜色 4 7 7" xfId="3222" xr:uid="{00000000-0005-0000-0000-0000C60C0000}"/>
    <cellStyle name="20% - 强调文字颜色 4 7 8" xfId="3223" xr:uid="{00000000-0005-0000-0000-0000C70C0000}"/>
    <cellStyle name="20% - 强调文字颜色 4 8" xfId="5519" xr:uid="{00000000-0005-0000-0000-0000BF150000}"/>
    <cellStyle name="20% - 强调文字颜色 4 8 2" xfId="5521" xr:uid="{00000000-0005-0000-0000-0000C1150000}"/>
    <cellStyle name="20% - 强调文字颜色 4 8 2 2" xfId="5523" xr:uid="{00000000-0005-0000-0000-0000C3150000}"/>
    <cellStyle name="20% - 强调文字颜色 4 8 2 2 2" xfId="5524" xr:uid="{00000000-0005-0000-0000-0000C4150000}"/>
    <cellStyle name="20% - 强调文字颜色 4 8 2 2 3" xfId="5525" xr:uid="{00000000-0005-0000-0000-0000C5150000}"/>
    <cellStyle name="20% - 强调文字颜色 4 8 2 3" xfId="5526" xr:uid="{00000000-0005-0000-0000-0000C6150000}"/>
    <cellStyle name="20% - 强调文字颜色 4 8 2 4" xfId="5528" xr:uid="{00000000-0005-0000-0000-0000C8150000}"/>
    <cellStyle name="20% - 强调文字颜色 4 8 3" xfId="5531" xr:uid="{00000000-0005-0000-0000-0000CB150000}"/>
    <cellStyle name="20% - 强调文字颜色 4 8 4" xfId="4786" xr:uid="{00000000-0005-0000-0000-0000E2120000}"/>
    <cellStyle name="20% - 强调文字颜色 4 8 4 2" xfId="4792" xr:uid="{00000000-0005-0000-0000-0000E8120000}"/>
    <cellStyle name="20% - 强调文字颜色 4 8 4 3" xfId="4802" xr:uid="{00000000-0005-0000-0000-0000F2120000}"/>
    <cellStyle name="20% - 强调文字颜色 4 8 5" xfId="4954" xr:uid="{00000000-0005-0000-0000-00008A130000}"/>
    <cellStyle name="20% - 强调文字颜色 4 8 6" xfId="4957" xr:uid="{00000000-0005-0000-0000-00008D130000}"/>
    <cellStyle name="20% - 强调文字颜色 4 9" xfId="1795" xr:uid="{00000000-0005-0000-0000-000033070000}"/>
    <cellStyle name="20% - 强调文字颜色 4 9 2" xfId="716" xr:uid="{00000000-0005-0000-0000-0000FC020000}"/>
    <cellStyle name="20% - 强调文字颜色 4 9 2 2" xfId="5534" xr:uid="{00000000-0005-0000-0000-0000CE150000}"/>
    <cellStyle name="20% - 强调文字颜色 4 9 2 2 2" xfId="5535" xr:uid="{00000000-0005-0000-0000-0000CF150000}"/>
    <cellStyle name="20% - 强调文字颜色 4 9 2 2 3" xfId="5537" xr:uid="{00000000-0005-0000-0000-0000D1150000}"/>
    <cellStyle name="20% - 强调文字颜色 4 9 2 3" xfId="5539" xr:uid="{00000000-0005-0000-0000-0000D3150000}"/>
    <cellStyle name="20% - 强调文字颜色 4 9 2 4" xfId="1047" xr:uid="{00000000-0005-0000-0000-000047040000}"/>
    <cellStyle name="20% - 强调文字颜色 5 10" xfId="5542" xr:uid="{00000000-0005-0000-0000-0000D6150000}"/>
    <cellStyle name="20% - 强调文字颜色 5 10 2" xfId="5039" xr:uid="{00000000-0005-0000-0000-0000DF130000}"/>
    <cellStyle name="20% - 强调文字颜色 5 10 2 2" xfId="5546" xr:uid="{00000000-0005-0000-0000-0000DA150000}"/>
    <cellStyle name="20% - 强调文字颜色 5 10 2 2 2" xfId="5549" xr:uid="{00000000-0005-0000-0000-0000DD150000}"/>
    <cellStyle name="20% - 强调文字颜色 5 10 2 2 3" xfId="4141" xr:uid="{00000000-0005-0000-0000-00005D100000}"/>
    <cellStyle name="20% - 强调文字颜色 5 10 2 3" xfId="3461" xr:uid="{00000000-0005-0000-0000-0000B50D0000}"/>
    <cellStyle name="20% - 强调文字颜色 5 10 2 4" xfId="160" xr:uid="{00000000-0005-0000-0000-0000B7000000}"/>
    <cellStyle name="20% - 强调文字颜色 5 11" xfId="1754" xr:uid="{00000000-0005-0000-0000-00000A070000}"/>
    <cellStyle name="20% - 强调文字颜色 5 12" xfId="1757" xr:uid="{00000000-0005-0000-0000-00000D070000}"/>
    <cellStyle name="20% - 强调文字颜色 5 12 2" xfId="5550" xr:uid="{00000000-0005-0000-0000-0000DE150000}"/>
    <cellStyle name="20% - 强调文字颜色 5 12 2 2" xfId="5553" xr:uid="{00000000-0005-0000-0000-0000E1150000}"/>
    <cellStyle name="20% - 强调文字颜色 5 12 2 3" xfId="3592" xr:uid="{00000000-0005-0000-0000-0000380E0000}"/>
    <cellStyle name="20% - 强调文字颜色 5 12 3" xfId="5554" xr:uid="{00000000-0005-0000-0000-0000E2150000}"/>
    <cellStyle name="20% - 强调文字颜色 5 12 4" xfId="5555" xr:uid="{00000000-0005-0000-0000-0000E3150000}"/>
    <cellStyle name="20% - 强调文字颜色 5 2" xfId="5558" xr:uid="{00000000-0005-0000-0000-0000E6150000}"/>
    <cellStyle name="20% - 强调文字颜色 5 2 10" xfId="5536" xr:uid="{00000000-0005-0000-0000-0000D0150000}"/>
    <cellStyle name="20% - 强调文字颜色 5 2 2" xfId="1766" xr:uid="{00000000-0005-0000-0000-000016070000}"/>
    <cellStyle name="20% - 强调文字颜色 5 2 2 2" xfId="5561" xr:uid="{00000000-0005-0000-0000-0000E9150000}"/>
    <cellStyle name="20% - 强调文字颜色 5 2 2 2 2" xfId="5564" xr:uid="{00000000-0005-0000-0000-0000EC150000}"/>
    <cellStyle name="20% - 强调文字颜色 5 2 2 2 2 2" xfId="3736" xr:uid="{00000000-0005-0000-0000-0000C80E0000}"/>
    <cellStyle name="20% - 强调文字颜色 5 2 2 2 2 2 2" xfId="5567" xr:uid="{00000000-0005-0000-0000-0000EF150000}"/>
    <cellStyle name="20% - 强调文字颜色 5 2 2 2 2 2 3" xfId="407" xr:uid="{00000000-0005-0000-0000-0000C7010000}"/>
    <cellStyle name="20% - 强调文字颜色 5 2 2 2 2 3" xfId="5571" xr:uid="{00000000-0005-0000-0000-0000F3150000}"/>
    <cellStyle name="20% - 强调文字颜色 5 2 2 2 2 4" xfId="5574" xr:uid="{00000000-0005-0000-0000-0000F6150000}"/>
    <cellStyle name="20% - 强调文字颜色 5 2 2 2 3" xfId="5576" xr:uid="{00000000-0005-0000-0000-0000F8150000}"/>
    <cellStyle name="20% - 强调文字颜色 5 2 2 2 4" xfId="5581" xr:uid="{00000000-0005-0000-0000-0000FD150000}"/>
    <cellStyle name="20% - 强调文字颜色 5 2 2 2 4 2" xfId="5583" xr:uid="{00000000-0005-0000-0000-0000FF150000}"/>
    <cellStyle name="20% - 强调文字颜色 5 2 2 2 4 3" xfId="280" xr:uid="{00000000-0005-0000-0000-00003C010000}"/>
    <cellStyle name="20% - 强调文字颜色 5 2 2 2 5" xfId="1246" xr:uid="{00000000-0005-0000-0000-00000E050000}"/>
    <cellStyle name="20% - 强调文字颜色 5 2 2 2 6" xfId="1059" xr:uid="{00000000-0005-0000-0000-000053040000}"/>
    <cellStyle name="20% - 强调文字颜色 5 2 2 3" xfId="5587" xr:uid="{00000000-0005-0000-0000-000003160000}"/>
    <cellStyle name="20% - 强调文字颜色 5 2 2 3 2" xfId="5591" xr:uid="{00000000-0005-0000-0000-000007160000}"/>
    <cellStyle name="20% - 强调文字颜色 5 2 2 3 2 2" xfId="3754" xr:uid="{00000000-0005-0000-0000-0000DA0E0000}"/>
    <cellStyle name="20% - 强调文字颜色 5 2 2 3 2 2 2" xfId="5594" xr:uid="{00000000-0005-0000-0000-00000A160000}"/>
    <cellStyle name="20% - 强调文字颜色 5 2 2 3 2 2 3" xfId="5597" xr:uid="{00000000-0005-0000-0000-00000D160000}"/>
    <cellStyle name="20% - 强调文字颜色 5 2 2 3 2 3" xfId="5600" xr:uid="{00000000-0005-0000-0000-000010160000}"/>
    <cellStyle name="20% - 强调文字颜色 5 2 2 3 2 4" xfId="5603" xr:uid="{00000000-0005-0000-0000-000013160000}"/>
    <cellStyle name="20% - 强调文字颜色 5 2 2 4" xfId="5607" xr:uid="{00000000-0005-0000-0000-000017160000}"/>
    <cellStyle name="20% - 强调文字颜色 5 2 2 4 2" xfId="5609" xr:uid="{00000000-0005-0000-0000-000019160000}"/>
    <cellStyle name="20% - 强调文字颜色 5 2 2 4 2 2" xfId="5612" xr:uid="{00000000-0005-0000-0000-00001C160000}"/>
    <cellStyle name="20% - 强调文字颜色 5 2 2 4 2 2 2" xfId="5616" xr:uid="{00000000-0005-0000-0000-000020160000}"/>
    <cellStyle name="20% - 强调文字颜色 5 2 2 4 2 2 3" xfId="5623" xr:uid="{00000000-0005-0000-0000-000027160000}"/>
    <cellStyle name="20% - 强调文字颜色 5 2 2 4 2 3" xfId="5625" xr:uid="{00000000-0005-0000-0000-000029160000}"/>
    <cellStyle name="20% - 强调文字颜色 5 2 2 4 2 4" xfId="5628" xr:uid="{00000000-0005-0000-0000-00002C160000}"/>
    <cellStyle name="20% - 强调文字颜色 5 2 2 5" xfId="5633" xr:uid="{00000000-0005-0000-0000-000031160000}"/>
    <cellStyle name="20% - 强调文字颜色 5 2 2 5 2" xfId="5635" xr:uid="{00000000-0005-0000-0000-000033160000}"/>
    <cellStyle name="20% - 强调文字颜色 5 2 2 5 2 2" xfId="5637" xr:uid="{00000000-0005-0000-0000-000035160000}"/>
    <cellStyle name="20% - 强调文字颜色 5 2 2 5 2 3" xfId="5639" xr:uid="{00000000-0005-0000-0000-000037160000}"/>
    <cellStyle name="20% - 强调文字颜色 5 2 2 5 3" xfId="5642" xr:uid="{00000000-0005-0000-0000-00003A160000}"/>
    <cellStyle name="20% - 强调文字颜色 5 2 2 5 4" xfId="5644" xr:uid="{00000000-0005-0000-0000-00003C160000}"/>
    <cellStyle name="20% - 强调文字颜色 5 2 2 6" xfId="3888" xr:uid="{00000000-0005-0000-0000-0000600F0000}"/>
    <cellStyle name="20% - 强调文字颜色 5 2 2 7" xfId="5650" xr:uid="{00000000-0005-0000-0000-000042160000}"/>
    <cellStyle name="20% - 强调文字颜色 5 2 2 7 2" xfId="5652" xr:uid="{00000000-0005-0000-0000-000044160000}"/>
    <cellStyle name="20% - 强调文字颜色 5 2 2 7 3" xfId="5655" xr:uid="{00000000-0005-0000-0000-000047160000}"/>
    <cellStyle name="20% - 强调文字颜色 5 2 2 8" xfId="5660" xr:uid="{00000000-0005-0000-0000-00004C160000}"/>
    <cellStyle name="20% - 强调文字颜色 5 2 2 9" xfId="4177" xr:uid="{00000000-0005-0000-0000-000081100000}"/>
    <cellStyle name="20% - 强调文字颜色 5 2 3" xfId="1772" xr:uid="{00000000-0005-0000-0000-00001C070000}"/>
    <cellStyle name="20% - 强调文字颜色 5 2 3 2" xfId="5664" xr:uid="{00000000-0005-0000-0000-000050160000}"/>
    <cellStyle name="20% - 强调文字颜色 5 2 4" xfId="5667" xr:uid="{00000000-0005-0000-0000-000053160000}"/>
    <cellStyle name="20% - 强调文字颜色 5 2 4 2" xfId="5669" xr:uid="{00000000-0005-0000-0000-000055160000}"/>
    <cellStyle name="20% - 强调文字颜色 5 2 4 2 2" xfId="5671" xr:uid="{00000000-0005-0000-0000-000057160000}"/>
    <cellStyle name="20% - 强调文字颜色 5 2 4 2 2 2" xfId="5676" xr:uid="{00000000-0005-0000-0000-00005C160000}"/>
    <cellStyle name="20% - 强调文字颜色 5 2 4 2 2 3" xfId="5681" xr:uid="{00000000-0005-0000-0000-000061160000}"/>
    <cellStyle name="20% - 强调文字颜色 5 2 4 2 3" xfId="5683" xr:uid="{00000000-0005-0000-0000-000063160000}"/>
    <cellStyle name="20% - 强调文字颜色 5 2 4 2 4" xfId="5688" xr:uid="{00000000-0005-0000-0000-000068160000}"/>
    <cellStyle name="20% - 强调文字颜色 5 2 5" xfId="5691" xr:uid="{00000000-0005-0000-0000-00006B160000}"/>
    <cellStyle name="20% - 强调文字颜色 5 2 5 2" xfId="5694" xr:uid="{00000000-0005-0000-0000-00006E160000}"/>
    <cellStyle name="20% - 强调文字颜色 5 2 5 2 2" xfId="2705" xr:uid="{00000000-0005-0000-0000-0000C10A0000}"/>
    <cellStyle name="20% - 强调文字颜色 5 2 5 2 2 2" xfId="4468" xr:uid="{00000000-0005-0000-0000-0000A4110000}"/>
    <cellStyle name="20% - 强调文字颜色 5 2 5 2 2 3" xfId="5700" xr:uid="{00000000-0005-0000-0000-000074160000}"/>
    <cellStyle name="20% - 强调文字颜色 5 2 5 2 3" xfId="5703" xr:uid="{00000000-0005-0000-0000-000077160000}"/>
    <cellStyle name="20% - 强调文字颜色 5 2 5 2 4" xfId="5709" xr:uid="{00000000-0005-0000-0000-00007D160000}"/>
    <cellStyle name="20% - 强调文字颜色 5 2 6" xfId="5715" xr:uid="{00000000-0005-0000-0000-000083160000}"/>
    <cellStyle name="20% - 强调文字颜色 5 2 6 2" xfId="5718" xr:uid="{00000000-0005-0000-0000-000086160000}"/>
    <cellStyle name="20% - 强调文字颜色 5 2 6 2 2" xfId="5720" xr:uid="{00000000-0005-0000-0000-000088160000}"/>
    <cellStyle name="20% - 强调文字颜色 5 2 6 2 3" xfId="5722" xr:uid="{00000000-0005-0000-0000-00008A160000}"/>
    <cellStyle name="20% - 强调文字颜色 5 2 6 3" xfId="5725" xr:uid="{00000000-0005-0000-0000-00008D160000}"/>
    <cellStyle name="20% - 强调文字颜色 5 2 6 4" xfId="5729" xr:uid="{00000000-0005-0000-0000-000091160000}"/>
    <cellStyle name="20% - 强调文字颜色 5 2 7" xfId="5732" xr:uid="{00000000-0005-0000-0000-000094160000}"/>
    <cellStyle name="20% - 强调文字颜色 5 2 8" xfId="5737" xr:uid="{00000000-0005-0000-0000-000099160000}"/>
    <cellStyle name="20% - 强调文字颜色 5 2 8 2" xfId="5738" xr:uid="{00000000-0005-0000-0000-00009A160000}"/>
    <cellStyle name="20% - 强调文字颜色 5 2 8 3" xfId="5740" xr:uid="{00000000-0005-0000-0000-00009C160000}"/>
    <cellStyle name="20% - 强调文字颜色 5 2 9" xfId="5743" xr:uid="{00000000-0005-0000-0000-00009F160000}"/>
    <cellStyle name="20% - 强调文字颜色 5 3" xfId="5745" xr:uid="{00000000-0005-0000-0000-0000A1160000}"/>
    <cellStyle name="20% - 强调文字颜色 5 3 10" xfId="3662" xr:uid="{00000000-0005-0000-0000-00007E0E0000}"/>
    <cellStyle name="20% - 强调文字颜色 5 3 11" xfId="3877" xr:uid="{00000000-0005-0000-0000-0000550F0000}"/>
    <cellStyle name="20% - 强调文字颜色 5 3 2" xfId="5747" xr:uid="{00000000-0005-0000-0000-0000A3160000}"/>
    <cellStyle name="20% - 强调文字颜色 5 3 2 10" xfId="5748" xr:uid="{00000000-0005-0000-0000-0000A4160000}"/>
    <cellStyle name="20% - 强调文字颜色 5 3 2 2" xfId="5751" xr:uid="{00000000-0005-0000-0000-0000A7160000}"/>
    <cellStyle name="20% - 强调文字颜色 5 3 2 2 2" xfId="5754" xr:uid="{00000000-0005-0000-0000-0000AA160000}"/>
    <cellStyle name="20% - 强调文字颜色 5 3 2 2 2 2" xfId="4615" xr:uid="{00000000-0005-0000-0000-000037120000}"/>
    <cellStyle name="20% - 强调文字颜色 5 3 2 2 2 2 2" xfId="5755" xr:uid="{00000000-0005-0000-0000-0000AB160000}"/>
    <cellStyle name="20% - 强调文字颜色 5 3 2 2 2 2 2 2" xfId="5756" xr:uid="{00000000-0005-0000-0000-0000AC160000}"/>
    <cellStyle name="20% - 强调文字颜色 5 3 2 2 2 2 2 3" xfId="5757" xr:uid="{00000000-0005-0000-0000-0000AD160000}"/>
    <cellStyle name="20% - 强调文字颜色 5 3 2 2 2 2 3" xfId="5758" xr:uid="{00000000-0005-0000-0000-0000AE160000}"/>
    <cellStyle name="20% - 强调文字颜色 5 3 2 2 2 2 4" xfId="5760" xr:uid="{00000000-0005-0000-0000-0000B0160000}"/>
    <cellStyle name="20% - 强调文字颜色 5 3 2 2 2 3" xfId="1751" xr:uid="{00000000-0005-0000-0000-000007070000}"/>
    <cellStyle name="20% - 强调文字颜色 5 3 2 2 3" xfId="1405" xr:uid="{00000000-0005-0000-0000-0000AD050000}"/>
    <cellStyle name="20% - 强调文字颜色 5 3 2 2 3 2" xfId="5761" xr:uid="{00000000-0005-0000-0000-0000B1160000}"/>
    <cellStyle name="20% - 强调文字颜色 5 3 2 2 3 2 2" xfId="5762" xr:uid="{00000000-0005-0000-0000-0000B2160000}"/>
    <cellStyle name="20% - 强调文字颜色 5 3 2 2 3 2 2 2" xfId="5764" xr:uid="{00000000-0005-0000-0000-0000B4160000}"/>
    <cellStyle name="20% - 强调文字颜色 5 3 2 2 3 2 2 3" xfId="5765" xr:uid="{00000000-0005-0000-0000-0000B5160000}"/>
    <cellStyle name="20% - 强调文字颜色 5 3 2 2 3 2 3" xfId="3841" xr:uid="{00000000-0005-0000-0000-0000310F0000}"/>
    <cellStyle name="20% - 强调文字颜色 5 3 2 2 3 2 4" xfId="3197" xr:uid="{00000000-0005-0000-0000-0000AD0C0000}"/>
    <cellStyle name="20% - 强调文字颜色 5 3 2 2 4" xfId="1413" xr:uid="{00000000-0005-0000-0000-0000B5050000}"/>
    <cellStyle name="20% - 强调文字颜色 5 3 2 2 4 2" xfId="4483" xr:uid="{00000000-0005-0000-0000-0000B3110000}"/>
    <cellStyle name="20% - 强调文字颜色 5 3 2 2 4 2 2" xfId="5766" xr:uid="{00000000-0005-0000-0000-0000B6160000}"/>
    <cellStyle name="20% - 强调文字颜色 5 3 2 2 4 2 2 2" xfId="5769" xr:uid="{00000000-0005-0000-0000-0000B9160000}"/>
    <cellStyle name="20% - 强调文字颜色 5 3 2 2 4 2 2 3" xfId="5771" xr:uid="{00000000-0005-0000-0000-0000BB160000}"/>
    <cellStyle name="20% - 强调文字颜色 5 3 2 2 4 2 3" xfId="5773" xr:uid="{00000000-0005-0000-0000-0000BD160000}"/>
    <cellStyle name="20% - 强调文字颜色 5 3 2 2 4 2 4" xfId="5776" xr:uid="{00000000-0005-0000-0000-0000C0160000}"/>
    <cellStyle name="20% - 强调文字颜色 5 3 2 2 5" xfId="1482" xr:uid="{00000000-0005-0000-0000-0000FA050000}"/>
    <cellStyle name="20% - 强调文字颜色 5 3 2 2 5 2" xfId="5777" xr:uid="{00000000-0005-0000-0000-0000C1160000}"/>
    <cellStyle name="20% - 强调文字颜色 5 3 2 2 5 2 2" xfId="2094" xr:uid="{00000000-0005-0000-0000-00005E080000}"/>
    <cellStyle name="20% - 强调文字颜色 5 3 2 2 5 2 3" xfId="5778" xr:uid="{00000000-0005-0000-0000-0000C2160000}"/>
    <cellStyle name="20% - 强调文字颜色 5 3 2 2 5 3" xfId="5780" xr:uid="{00000000-0005-0000-0000-0000C4160000}"/>
    <cellStyle name="20% - 强调文字颜色 5 3 2 2 5 4" xfId="5782" xr:uid="{00000000-0005-0000-0000-0000C6160000}"/>
    <cellStyle name="20% - 强调文字颜色 5 3 2 2 6" xfId="119" xr:uid="{00000000-0005-0000-0000-000087000000}"/>
    <cellStyle name="20% - 强调文字颜色 5 3 2 2 7" xfId="4334" xr:uid="{00000000-0005-0000-0000-00001E110000}"/>
    <cellStyle name="20% - 强调文字颜色 5 3 2 2 7 2" xfId="5785" xr:uid="{00000000-0005-0000-0000-0000C9160000}"/>
    <cellStyle name="20% - 强调文字颜色 5 3 2 2 7 3" xfId="5786" xr:uid="{00000000-0005-0000-0000-0000CA160000}"/>
    <cellStyle name="20% - 强调文字颜色 5 3 2 2 8" xfId="5788" xr:uid="{00000000-0005-0000-0000-0000CC160000}"/>
    <cellStyle name="20% - 强调文字颜色 5 3 2 2 9" xfId="5790" xr:uid="{00000000-0005-0000-0000-0000CE160000}"/>
    <cellStyle name="20% - 强调文字颜色 5 3 2 3" xfId="5794" xr:uid="{00000000-0005-0000-0000-0000D2160000}"/>
    <cellStyle name="20% - 强调文字颜色 5 3 2 3 2" xfId="5797" xr:uid="{00000000-0005-0000-0000-0000D5160000}"/>
    <cellStyle name="20% - 强调文字颜色 5 3 2 3 2 2" xfId="4623" xr:uid="{00000000-0005-0000-0000-00003F120000}"/>
    <cellStyle name="20% - 强调文字颜色 5 3 2 3 2 2 2" xfId="1" xr:uid="{00000000-0005-0000-0000-000001000000}"/>
    <cellStyle name="20% - 强调文字颜色 5 3 2 3 2 2 2 2" xfId="4636" xr:uid="{00000000-0005-0000-0000-00004C120000}"/>
    <cellStyle name="20% - 强调文字颜色 5 3 2 3 2 2 2 3" xfId="104" xr:uid="{00000000-0005-0000-0000-000075000000}"/>
    <cellStyle name="20% - 强调文字颜色 5 3 2 3 2 2 3" xfId="420" xr:uid="{00000000-0005-0000-0000-0000D4010000}"/>
    <cellStyle name="20% - 强调文字颜色 5 3 2 3 2 2 4" xfId="5800" xr:uid="{00000000-0005-0000-0000-0000D8160000}"/>
    <cellStyle name="20% - 强调文字颜色 5 3 2 3 3" xfId="5803" xr:uid="{00000000-0005-0000-0000-0000DB160000}"/>
    <cellStyle name="20% - 强调文字颜色 5 3 2 3 3 2" xfId="4561" xr:uid="{00000000-0005-0000-0000-000001120000}"/>
    <cellStyle name="20% - 强调文字颜色 5 3 2 3 3 2 2" xfId="5809" xr:uid="{00000000-0005-0000-0000-0000E1160000}"/>
    <cellStyle name="20% - 强调文字颜色 5 3 2 3 3 2 2 2" xfId="5816" xr:uid="{00000000-0005-0000-0000-0000E8160000}"/>
    <cellStyle name="20% - 强调文字颜色 5 3 2 3 3 2 2 3" xfId="2532" xr:uid="{00000000-0005-0000-0000-0000140A0000}"/>
    <cellStyle name="20% - 强调文字颜色 5 3 2 3 3 2 3" xfId="5822" xr:uid="{00000000-0005-0000-0000-0000EE160000}"/>
    <cellStyle name="20% - 强调文字颜色 5 3 2 3 3 2 4" xfId="5829" xr:uid="{00000000-0005-0000-0000-0000F5160000}"/>
    <cellStyle name="20% - 强调文字颜色 5 3 2 3 4" xfId="1919" xr:uid="{00000000-0005-0000-0000-0000AF070000}"/>
    <cellStyle name="20% - 强调文字颜色 5 3 2 3 4 2" xfId="5830" xr:uid="{00000000-0005-0000-0000-0000F6160000}"/>
    <cellStyle name="20% - 强调文字颜色 5 3 2 3 4 2 2" xfId="235" xr:uid="{00000000-0005-0000-0000-00000B010000}"/>
    <cellStyle name="20% - 强调文字颜色 5 3 2 3 4 2 3" xfId="5836" xr:uid="{00000000-0005-0000-0000-0000FC160000}"/>
    <cellStyle name="20% - 强调文字颜色 5 3 2 3 4 3" xfId="5661" xr:uid="{00000000-0005-0000-0000-00004D160000}"/>
    <cellStyle name="20% - 强调文字颜色 5 3 2 3 4 4" xfId="5837" xr:uid="{00000000-0005-0000-0000-0000FD160000}"/>
    <cellStyle name="20% - 强调文字颜色 5 3 2 3 5" xfId="1931" xr:uid="{00000000-0005-0000-0000-0000BB070000}"/>
    <cellStyle name="20% - 强调文字颜色 5 3 2 3 6" xfId="4509" xr:uid="{00000000-0005-0000-0000-0000CD110000}"/>
    <cellStyle name="20% - 强调文字颜色 5 3 2 3 6 2" xfId="5844" xr:uid="{00000000-0005-0000-0000-000004170000}"/>
    <cellStyle name="20% - 强调文字颜色 5 3 2 3 6 3" xfId="5698" xr:uid="{00000000-0005-0000-0000-000072160000}"/>
    <cellStyle name="20% - 强调文字颜色 5 3 2 3 7" xfId="5846" xr:uid="{00000000-0005-0000-0000-000006170000}"/>
    <cellStyle name="20% - 强调文字颜色 5 3 2 3 8" xfId="5848" xr:uid="{00000000-0005-0000-0000-000008170000}"/>
    <cellStyle name="20% - 强调文字颜色 5 3 2 4" xfId="5852" xr:uid="{00000000-0005-0000-0000-00000C170000}"/>
    <cellStyle name="20% - 强调文字颜色 5 3 2 4 2" xfId="5853" xr:uid="{00000000-0005-0000-0000-00000D170000}"/>
    <cellStyle name="20% - 强调文字颜色 5 3 2 4 2 2" xfId="4573" xr:uid="{00000000-0005-0000-0000-00000D120000}"/>
    <cellStyle name="20% - 强调文字颜色 5 3 2 4 2 2 2" xfId="5854" xr:uid="{00000000-0005-0000-0000-00000E170000}"/>
    <cellStyle name="20% - 强调文字颜色 5 3 2 4 2 2 3" xfId="44" xr:uid="{00000000-0005-0000-0000-000031000000}"/>
    <cellStyle name="20% - 强调文字颜色 5 3 2 4 2 3" xfId="5855" xr:uid="{00000000-0005-0000-0000-00000F170000}"/>
    <cellStyle name="20% - 强调文字颜色 5 3 2 4 2 4" xfId="5857" xr:uid="{00000000-0005-0000-0000-000011170000}"/>
    <cellStyle name="20% - 强调文字颜色 5 3 2 5" xfId="5859" xr:uid="{00000000-0005-0000-0000-000013170000}"/>
    <cellStyle name="20% - 强调文字颜色 5 3 2 5 2" xfId="5860" xr:uid="{00000000-0005-0000-0000-000014170000}"/>
    <cellStyle name="20% - 强调文字颜色 5 3 2 5 2 2" xfId="5861" xr:uid="{00000000-0005-0000-0000-000015170000}"/>
    <cellStyle name="20% - 强调文字颜色 5 3 2 5 2 2 2" xfId="5864" xr:uid="{00000000-0005-0000-0000-000018170000}"/>
    <cellStyle name="20% - 强调文字颜色 5 3 2 5 2 2 3" xfId="695" xr:uid="{00000000-0005-0000-0000-0000E7020000}"/>
    <cellStyle name="20% - 强调文字颜色 5 3 2 5 2 3" xfId="5865" xr:uid="{00000000-0005-0000-0000-000019170000}"/>
    <cellStyle name="20% - 强调文字颜色 5 3 2 5 2 4" xfId="5867" xr:uid="{00000000-0005-0000-0000-00001B170000}"/>
    <cellStyle name="20% - 强调文字颜色 5 3 2 6" xfId="3969" xr:uid="{00000000-0005-0000-0000-0000B10F0000}"/>
    <cellStyle name="20% - 强调文字颜色 5 3 2 6 2" xfId="656" xr:uid="{00000000-0005-0000-0000-0000C0020000}"/>
    <cellStyle name="20% - 强调文字颜色 5 3 2 6 2 2" xfId="662" xr:uid="{00000000-0005-0000-0000-0000C6020000}"/>
    <cellStyle name="20% - 强调文字颜色 5 3 2 6 2 3" xfId="664" xr:uid="{00000000-0005-0000-0000-0000C8020000}"/>
    <cellStyle name="20% - 强调文字颜色 5 3 2 6 3" xfId="672" xr:uid="{00000000-0005-0000-0000-0000D0020000}"/>
    <cellStyle name="20% - 强调文字颜色 5 3 2 6 4" xfId="678" xr:uid="{00000000-0005-0000-0000-0000D6020000}"/>
    <cellStyle name="20% - 强调文字颜色 5 3 2 7" xfId="3971" xr:uid="{00000000-0005-0000-0000-0000B30F0000}"/>
    <cellStyle name="20% - 强调文字颜色 5 3 2 8" xfId="3976" xr:uid="{00000000-0005-0000-0000-0000B80F0000}"/>
    <cellStyle name="20% - 强调文字颜色 5 3 2 8 2" xfId="1087" xr:uid="{00000000-0005-0000-0000-00006F040000}"/>
    <cellStyle name="20% - 强调文字颜色 5 3 2 8 3" xfId="5868" xr:uid="{00000000-0005-0000-0000-00001C170000}"/>
    <cellStyle name="20% - 强调文字颜色 5 3 2 9" xfId="5873" xr:uid="{00000000-0005-0000-0000-000021170000}"/>
    <cellStyle name="20% - 强调文字颜色 5 3 3" xfId="5875" xr:uid="{00000000-0005-0000-0000-000023170000}"/>
    <cellStyle name="20% - 强调文字颜色 5 3 3 2" xfId="5878" xr:uid="{00000000-0005-0000-0000-000026170000}"/>
    <cellStyle name="20% - 强调文字颜色 5 3 3 2 2" xfId="5880" xr:uid="{00000000-0005-0000-0000-000028170000}"/>
    <cellStyle name="20% - 强调文字颜色 5 3 3 2 2 2" xfId="1021" xr:uid="{00000000-0005-0000-0000-00002D040000}"/>
    <cellStyle name="20% - 强调文字颜色 5 3 3 2 2 2 2" xfId="5883" xr:uid="{00000000-0005-0000-0000-00002B170000}"/>
    <cellStyle name="20% - 强调文字颜色 5 3 3 2 2 2 3" xfId="5887" xr:uid="{00000000-0005-0000-0000-00002F170000}"/>
    <cellStyle name="20% - 强调文字颜色 5 3 3 2 2 3" xfId="1026" xr:uid="{00000000-0005-0000-0000-000032040000}"/>
    <cellStyle name="20% - 强调文字颜色 5 3 3 2 2 4" xfId="171" xr:uid="{00000000-0005-0000-0000-0000C4000000}"/>
    <cellStyle name="20% - 强调文字颜色 5 3 3 2 3" xfId="5889" xr:uid="{00000000-0005-0000-0000-000031170000}"/>
    <cellStyle name="20% - 强调文字颜色 5 3 3 3" xfId="5891" xr:uid="{00000000-0005-0000-0000-000033170000}"/>
    <cellStyle name="20% - 强调文字颜色 5 3 3 3 2" xfId="5892" xr:uid="{00000000-0005-0000-0000-000034170000}"/>
    <cellStyle name="20% - 强调文字颜色 5 3 3 3 2 2" xfId="509" xr:uid="{00000000-0005-0000-0000-00002D020000}"/>
    <cellStyle name="20% - 强调文字颜色 5 3 3 3 2 2 2" xfId="5895" xr:uid="{00000000-0005-0000-0000-000037170000}"/>
    <cellStyle name="20% - 强调文字颜色 5 3 3 3 2 2 3" xfId="5898" xr:uid="{00000000-0005-0000-0000-00003A170000}"/>
    <cellStyle name="20% - 强调文字颜色 5 3 3 3 2 3" xfId="5899" xr:uid="{00000000-0005-0000-0000-00003B170000}"/>
    <cellStyle name="20% - 强调文字颜色 5 3 3 3 2 4" xfId="5901" xr:uid="{00000000-0005-0000-0000-00003D170000}"/>
    <cellStyle name="20% - 强调文字颜色 5 3 3 4" xfId="5902" xr:uid="{00000000-0005-0000-0000-00003E170000}"/>
    <cellStyle name="20% - 强调文字颜色 5 3 3 4 2" xfId="5903" xr:uid="{00000000-0005-0000-0000-00003F170000}"/>
    <cellStyle name="20% - 强调文字颜色 5 3 3 4 2 2" xfId="4776" xr:uid="{00000000-0005-0000-0000-0000D8120000}"/>
    <cellStyle name="20% - 强调文字颜色 5 3 3 4 2 2 2" xfId="5904" xr:uid="{00000000-0005-0000-0000-000040170000}"/>
    <cellStyle name="20% - 强调文字颜色 5 3 3 4 2 2 3" xfId="2968" xr:uid="{00000000-0005-0000-0000-0000C80B0000}"/>
    <cellStyle name="20% - 强调文字颜色 5 3 3 4 2 3" xfId="5905" xr:uid="{00000000-0005-0000-0000-000041170000}"/>
    <cellStyle name="20% - 强调文字颜色 5 3 3 4 2 4" xfId="5908" xr:uid="{00000000-0005-0000-0000-000044170000}"/>
    <cellStyle name="20% - 强调文字颜色 5 3 3 5" xfId="5909" xr:uid="{00000000-0005-0000-0000-000045170000}"/>
    <cellStyle name="20% - 强调文字颜色 5 3 3 5 2" xfId="5910" xr:uid="{00000000-0005-0000-0000-000046170000}"/>
    <cellStyle name="20% - 强调文字颜色 5 3 3 5 2 2" xfId="4806" xr:uid="{00000000-0005-0000-0000-0000F6120000}"/>
    <cellStyle name="20% - 强调文字颜色 5 3 3 5 2 3" xfId="5911" xr:uid="{00000000-0005-0000-0000-000047170000}"/>
    <cellStyle name="20% - 强调文字颜色 5 3 3 5 3" xfId="5912" xr:uid="{00000000-0005-0000-0000-000048170000}"/>
    <cellStyle name="20% - 强调文字颜色 5 3 3 5 4" xfId="5913" xr:uid="{00000000-0005-0000-0000-000049170000}"/>
    <cellStyle name="20% - 强调文字颜色 5 3 3 6" xfId="5914" xr:uid="{00000000-0005-0000-0000-00004A170000}"/>
    <cellStyle name="20% - 强调文字颜色 5 3 3 7" xfId="5915" xr:uid="{00000000-0005-0000-0000-00004B170000}"/>
    <cellStyle name="20% - 强调文字颜色 5 3 3 7 2" xfId="1423" xr:uid="{00000000-0005-0000-0000-0000BF050000}"/>
    <cellStyle name="20% - 强调文字颜色 5 3 3 7 3" xfId="1507" xr:uid="{00000000-0005-0000-0000-000013060000}"/>
    <cellStyle name="20% - 强调文字颜色 5 3 3 8" xfId="5916" xr:uid="{00000000-0005-0000-0000-00004C170000}"/>
    <cellStyle name="20% - 强调文字颜色 5 3 3 9" xfId="5918" xr:uid="{00000000-0005-0000-0000-00004E170000}"/>
    <cellStyle name="20% - 强调文字颜色 5 3 4" xfId="4965" xr:uid="{00000000-0005-0000-0000-000095130000}"/>
    <cellStyle name="20% - 强调文字颜色 5 3 4 2" xfId="500" xr:uid="{00000000-0005-0000-0000-000024020000}"/>
    <cellStyle name="20% - 强调文字颜色 5 3 4 2 2" xfId="4968" xr:uid="{00000000-0005-0000-0000-000098130000}"/>
    <cellStyle name="20% - 强调文字颜色 5 3 4 2 2 2" xfId="1127" xr:uid="{00000000-0005-0000-0000-000097040000}"/>
    <cellStyle name="20% - 强调文字颜色 5 3 4 2 2 2 2" xfId="4972" xr:uid="{00000000-0005-0000-0000-00009C130000}"/>
    <cellStyle name="20% - 强调文字颜色 5 3 4 2 2 2 3" xfId="4976" xr:uid="{00000000-0005-0000-0000-0000A0130000}"/>
    <cellStyle name="20% - 强调文字颜色 5 3 4 2 2 3" xfId="4979" xr:uid="{00000000-0005-0000-0000-0000A3130000}"/>
    <cellStyle name="20% - 强调文字颜色 5 3 4 2 2 4" xfId="4983" xr:uid="{00000000-0005-0000-0000-0000A7130000}"/>
    <cellStyle name="20% - 强调文字颜色 5 3 4 3" xfId="1055" xr:uid="{00000000-0005-0000-0000-00004F040000}"/>
    <cellStyle name="20% - 强调文字颜色 5 3 4 3 2" xfId="1064" xr:uid="{00000000-0005-0000-0000-000058040000}"/>
    <cellStyle name="20% - 强调文字颜色 5 3 4 3 2 2" xfId="4862" xr:uid="{00000000-0005-0000-0000-00002E130000}"/>
    <cellStyle name="20% - 强调文字颜色 5 3 4 3 2 2 2" xfId="4992" xr:uid="{00000000-0005-0000-0000-0000B0130000}"/>
    <cellStyle name="20% - 强调文字颜色 5 3 4 3 2 2 3" xfId="4996" xr:uid="{00000000-0005-0000-0000-0000B4130000}"/>
    <cellStyle name="20% - 强调文字颜色 5 3 4 3 2 3" xfId="4999" xr:uid="{00000000-0005-0000-0000-0000B7130000}"/>
    <cellStyle name="20% - 强调文字颜色 5 3 4 3 2 4" xfId="5002" xr:uid="{00000000-0005-0000-0000-0000BA130000}"/>
    <cellStyle name="20% - 强调文字颜色 5 3 4 4" xfId="1076" xr:uid="{00000000-0005-0000-0000-000064040000}"/>
    <cellStyle name="20% - 强调文字颜色 5 3 4 4 2" xfId="5006" xr:uid="{00000000-0005-0000-0000-0000BE130000}"/>
    <cellStyle name="20% - 强调文字颜色 5 3 4 4 2 2" xfId="4896" xr:uid="{00000000-0005-0000-0000-000050130000}"/>
    <cellStyle name="20% - 强调文字颜色 5 3 4 4 2 3" xfId="5012" xr:uid="{00000000-0005-0000-0000-0000C4130000}"/>
    <cellStyle name="20% - 强调文字颜色 5 3 4 4 3" xfId="5921" xr:uid="{00000000-0005-0000-0000-000051170000}"/>
    <cellStyle name="20% - 强调文字颜色 5 3 4 4 4" xfId="5926" xr:uid="{00000000-0005-0000-0000-000056170000}"/>
    <cellStyle name="20% - 强调文字颜色 5 3 4 5" xfId="1079" xr:uid="{00000000-0005-0000-0000-000067040000}"/>
    <cellStyle name="20% - 强调文字颜色 5 3 4 6" xfId="1007" xr:uid="{00000000-0005-0000-0000-00001F040000}"/>
    <cellStyle name="20% - 强调文字颜色 5 3 4 6 2" xfId="1873" xr:uid="{00000000-0005-0000-0000-000081070000}"/>
    <cellStyle name="20% - 强调文字颜色 5 3 4 6 3" xfId="1892" xr:uid="{00000000-0005-0000-0000-000094070000}"/>
    <cellStyle name="20% - 强调文字颜色 5 3 4 7" xfId="3982" xr:uid="{00000000-0005-0000-0000-0000BE0F0000}"/>
    <cellStyle name="20% - 强调文字颜色 5 3 4 8" xfId="3482" xr:uid="{00000000-0005-0000-0000-0000CA0D0000}"/>
    <cellStyle name="20% - 强调文字颜色 5 3 5" xfId="5024" xr:uid="{00000000-0005-0000-0000-0000D0130000}"/>
    <cellStyle name="20% - 强调文字颜色 5 3 5 2" xfId="5028" xr:uid="{00000000-0005-0000-0000-0000D4130000}"/>
    <cellStyle name="20% - 强调文字颜色 5 3 5 2 2" xfId="5032" xr:uid="{00000000-0005-0000-0000-0000D8130000}"/>
    <cellStyle name="20% - 强调文字颜色 5 3 5 2 2 2" xfId="4666" xr:uid="{00000000-0005-0000-0000-00006A120000}"/>
    <cellStyle name="20% - 强调文字颜色 5 3 5 2 2 3" xfId="5037" xr:uid="{00000000-0005-0000-0000-0000DD130000}"/>
    <cellStyle name="20% - 强调文字颜色 5 3 5 2 3" xfId="5927" xr:uid="{00000000-0005-0000-0000-000057170000}"/>
    <cellStyle name="20% - 强调文字颜色 5 3 5 2 4" xfId="5930" xr:uid="{00000000-0005-0000-0000-00005A170000}"/>
    <cellStyle name="20% - 强调文字颜色 5 3 6" xfId="5050" xr:uid="{00000000-0005-0000-0000-0000EA130000}"/>
    <cellStyle name="20% - 强调文字颜色 5 3 6 2" xfId="5058" xr:uid="{00000000-0005-0000-0000-0000F2130000}"/>
    <cellStyle name="20% - 强调文字颜色 5 3 6 2 2" xfId="5062" xr:uid="{00000000-0005-0000-0000-0000F6130000}"/>
    <cellStyle name="20% - 强调文字颜色 5 3 6 2 2 2" xfId="4719" xr:uid="{00000000-0005-0000-0000-00009F120000}"/>
    <cellStyle name="20% - 强调文字颜色 5 3 6 2 2 3" xfId="5065" xr:uid="{00000000-0005-0000-0000-0000F9130000}"/>
    <cellStyle name="20% - 强调文字颜色 5 3 6 2 3" xfId="5068" xr:uid="{00000000-0005-0000-0000-0000FC130000}"/>
    <cellStyle name="20% - 强调文字颜色 5 3 6 2 4" xfId="5075" xr:uid="{00000000-0005-0000-0000-000003140000}"/>
    <cellStyle name="20% - 强调文字颜色 5 3 7" xfId="5076" xr:uid="{00000000-0005-0000-0000-000004140000}"/>
    <cellStyle name="20% - 强调文字颜色 5 3 7 2" xfId="5081" xr:uid="{00000000-0005-0000-0000-000009140000}"/>
    <cellStyle name="20% - 强调文字颜色 5 3 7 2 2" xfId="5086" xr:uid="{00000000-0005-0000-0000-00000E140000}"/>
    <cellStyle name="20% - 强调文字颜色 5 3 7 2 3" xfId="5101" xr:uid="{00000000-0005-0000-0000-00001D140000}"/>
    <cellStyle name="20% - 强调文字颜色 5 3 7 3" xfId="5932" xr:uid="{00000000-0005-0000-0000-00005C170000}"/>
    <cellStyle name="20% - 强调文字颜色 5 3 7 4" xfId="5933" xr:uid="{00000000-0005-0000-0000-00005D170000}"/>
    <cellStyle name="20% - 强调文字颜色 5 3 8" xfId="5104" xr:uid="{00000000-0005-0000-0000-000020140000}"/>
    <cellStyle name="20% - 强调文字颜色 5 3 9" xfId="5119" xr:uid="{00000000-0005-0000-0000-00002F140000}"/>
    <cellStyle name="20% - 强调文字颜色 5 3 9 2" xfId="5934" xr:uid="{00000000-0005-0000-0000-00005E170000}"/>
    <cellStyle name="20% - 强调文字颜色 5 3 9 3" xfId="5935" xr:uid="{00000000-0005-0000-0000-00005F170000}"/>
    <cellStyle name="20% - 强调文字颜色 5 4" xfId="5937" xr:uid="{00000000-0005-0000-0000-000061170000}"/>
    <cellStyle name="20% - 强调文字颜色 5 4 10" xfId="5939" xr:uid="{00000000-0005-0000-0000-000063170000}"/>
    <cellStyle name="20% - 强调文字颜色 5 4 11" xfId="5941" xr:uid="{00000000-0005-0000-0000-000065170000}"/>
    <cellStyle name="20% - 强调文字颜色 5 4 2" xfId="263" xr:uid="{00000000-0005-0000-0000-00002A010000}"/>
    <cellStyle name="20% - 强调文字颜色 5 4 2 10" xfId="4923" xr:uid="{00000000-0005-0000-0000-00006B130000}"/>
    <cellStyle name="20% - 强调文字颜色 5 4 2 2" xfId="5949" xr:uid="{00000000-0005-0000-0000-00006D170000}"/>
    <cellStyle name="20% - 强调文字颜色 5 4 2 2 2" xfId="5952" xr:uid="{00000000-0005-0000-0000-000070170000}"/>
    <cellStyle name="20% - 强调文字颜色 5 4 2 2 2 2" xfId="5687" xr:uid="{00000000-0005-0000-0000-000067160000}"/>
    <cellStyle name="20% - 强调文字颜色 5 4 2 2 2 2 2" xfId="2746" xr:uid="{00000000-0005-0000-0000-0000EA0A0000}"/>
    <cellStyle name="20% - 强调文字颜色 5 4 2 2 2 2 2 2" xfId="5953" xr:uid="{00000000-0005-0000-0000-000071170000}"/>
    <cellStyle name="20% - 强调文字颜色 5 4 2 2 2 2 2 3" xfId="5954" xr:uid="{00000000-0005-0000-0000-000072170000}"/>
    <cellStyle name="20% - 强调文字颜色 5 4 2 2 2 2 3" xfId="5956" xr:uid="{00000000-0005-0000-0000-000074170000}"/>
    <cellStyle name="20% - 强调文字颜色 5 4 2 2 2 2 4" xfId="5959" xr:uid="{00000000-0005-0000-0000-000077170000}"/>
    <cellStyle name="20% - 强调文字颜色 5 4 2 2 2 3" xfId="5960" xr:uid="{00000000-0005-0000-0000-000078170000}"/>
    <cellStyle name="20% - 强调文字颜色 5 4 2 2 3" xfId="1456" xr:uid="{00000000-0005-0000-0000-0000E0050000}"/>
    <cellStyle name="20% - 强调文字颜色 5 4 2 2 3 2" xfId="5963" xr:uid="{00000000-0005-0000-0000-00007B170000}"/>
    <cellStyle name="20% - 强调文字颜色 5 4 2 2 3 2 2" xfId="2886" xr:uid="{00000000-0005-0000-0000-0000760B0000}"/>
    <cellStyle name="20% - 强调文字颜色 5 4 2 2 3 2 2 2" xfId="5965" xr:uid="{00000000-0005-0000-0000-00007D170000}"/>
    <cellStyle name="20% - 强调文字颜色 5 4 2 2 3 2 2 3" xfId="5966" xr:uid="{00000000-0005-0000-0000-00007E170000}"/>
    <cellStyle name="20% - 强调文字颜色 5 4 2 2 3 2 3" xfId="5969" xr:uid="{00000000-0005-0000-0000-000081170000}"/>
    <cellStyle name="20% - 强调文字颜色 5 4 2 2 3 2 4" xfId="5972" xr:uid="{00000000-0005-0000-0000-000084170000}"/>
    <cellStyle name="20% - 强调文字颜色 5 4 2 2 4" xfId="1465" xr:uid="{00000000-0005-0000-0000-0000E9050000}"/>
    <cellStyle name="20% - 强调文字颜色 5 4 2 2 4 2" xfId="5973" xr:uid="{00000000-0005-0000-0000-000085170000}"/>
    <cellStyle name="20% - 强调文字颜色 5 4 2 2 4 2 2" xfId="5974" xr:uid="{00000000-0005-0000-0000-000086170000}"/>
    <cellStyle name="20% - 强调文字颜色 5 4 2 2 4 2 2 2" xfId="5976" xr:uid="{00000000-0005-0000-0000-000088170000}"/>
    <cellStyle name="20% - 强调文字颜色 5 4 2 2 4 2 2 3" xfId="5977" xr:uid="{00000000-0005-0000-0000-000089170000}"/>
    <cellStyle name="20% - 强调文字颜色 5 4 2 2 4 2 3" xfId="5979" xr:uid="{00000000-0005-0000-0000-00008B170000}"/>
    <cellStyle name="20% - 强调文字颜色 5 4 2 2 4 2 4" xfId="5981" xr:uid="{00000000-0005-0000-0000-00008D170000}"/>
    <cellStyle name="20% - 强调文字颜色 5 4 2 2 5" xfId="1984" xr:uid="{00000000-0005-0000-0000-0000F0070000}"/>
    <cellStyle name="20% - 强调文字颜色 5 4 2 2 5 2" xfId="5982" xr:uid="{00000000-0005-0000-0000-00008E170000}"/>
    <cellStyle name="20% - 强调文字颜色 5 4 2 2 5 2 2" xfId="5986" xr:uid="{00000000-0005-0000-0000-000092170000}"/>
    <cellStyle name="20% - 强调文字颜色 5 4 2 2 5 2 3" xfId="5989" xr:uid="{00000000-0005-0000-0000-000095170000}"/>
    <cellStyle name="20% - 强调文字颜色 5 4 2 2 5 3" xfId="5993" xr:uid="{00000000-0005-0000-0000-000099170000}"/>
    <cellStyle name="20% - 强调文字颜色 5 4 2 2 5 4" xfId="1536" xr:uid="{00000000-0005-0000-0000-000030060000}"/>
    <cellStyle name="20% - 强调文字颜色 5 4 2 2 6" xfId="27" xr:uid="{00000000-0005-0000-0000-00001E000000}"/>
    <cellStyle name="20% - 强调文字颜色 5 4 2 2 7" xfId="4931" xr:uid="{00000000-0005-0000-0000-000073130000}"/>
    <cellStyle name="20% - 强调文字颜色 5 4 2 2 7 2" xfId="5994" xr:uid="{00000000-0005-0000-0000-00009A170000}"/>
    <cellStyle name="20% - 强调文字颜色 5 4 2 2 7 3" xfId="5995" xr:uid="{00000000-0005-0000-0000-00009B170000}"/>
    <cellStyle name="20% - 强调文字颜色 5 4 2 2 8" xfId="5996" xr:uid="{00000000-0005-0000-0000-00009C170000}"/>
    <cellStyle name="20% - 强调文字颜色 5 4 2 2 9" xfId="5997" xr:uid="{00000000-0005-0000-0000-00009D170000}"/>
    <cellStyle name="20% - 强调文字颜色 5 4 2 3" xfId="6002" xr:uid="{00000000-0005-0000-0000-0000A2170000}"/>
    <cellStyle name="20% - 强调文字颜色 5 4 2 3 2" xfId="6004" xr:uid="{00000000-0005-0000-0000-0000A4170000}"/>
    <cellStyle name="20% - 强调文字颜色 5 4 2 3 2 2" xfId="5707" xr:uid="{00000000-0005-0000-0000-00007B160000}"/>
    <cellStyle name="20% - 强调文字颜色 5 4 2 3 2 2 2" xfId="5759" xr:uid="{00000000-0005-0000-0000-0000AF160000}"/>
    <cellStyle name="20% - 强调文字颜色 5 4 2 3 2 2 2 2" xfId="6005" xr:uid="{00000000-0005-0000-0000-0000A5170000}"/>
    <cellStyle name="20% - 强调文字颜色 5 4 2 3 2 2 2 3" xfId="6006" xr:uid="{00000000-0005-0000-0000-0000A6170000}"/>
    <cellStyle name="20% - 强调文字颜色 5 4 2 3 2 2 3" xfId="6007" xr:uid="{00000000-0005-0000-0000-0000A7170000}"/>
    <cellStyle name="20% - 强调文字颜色 5 4 2 3 2 2 4" xfId="6009" xr:uid="{00000000-0005-0000-0000-0000A9170000}"/>
    <cellStyle name="20% - 强调文字颜色 5 4 2 3 3" xfId="3189" xr:uid="{00000000-0005-0000-0000-0000A50C0000}"/>
    <cellStyle name="20% - 强调文字颜色 5 4 2 3 3 2" xfId="6011" xr:uid="{00000000-0005-0000-0000-0000AB170000}"/>
    <cellStyle name="20% - 强调文字颜色 5 4 2 3 3 2 2" xfId="3196" xr:uid="{00000000-0005-0000-0000-0000AC0C0000}"/>
    <cellStyle name="20% - 强调文字颜色 5 4 2 3 3 2 2 2" xfId="6017" xr:uid="{00000000-0005-0000-0000-0000B1170000}"/>
    <cellStyle name="20% - 强调文字颜色 5 4 2 3 3 2 2 3" xfId="6022" xr:uid="{00000000-0005-0000-0000-0000B6170000}"/>
    <cellStyle name="20% - 强调文字颜色 5 4 2 3 3 2 3" xfId="6024" xr:uid="{00000000-0005-0000-0000-0000B8170000}"/>
    <cellStyle name="20% - 强调文字颜色 5 4 2 3 3 2 4" xfId="6026" xr:uid="{00000000-0005-0000-0000-0000BA170000}"/>
    <cellStyle name="20% - 强调文字颜色 5 4 2 3 4" xfId="3266" xr:uid="{00000000-0005-0000-0000-0000F20C0000}"/>
    <cellStyle name="20% - 强调文字颜色 5 4 2 3 4 2" xfId="5619" xr:uid="{00000000-0005-0000-0000-000023160000}"/>
    <cellStyle name="20% - 强调文字颜色 5 4 2 3 4 2 2" xfId="5775" xr:uid="{00000000-0005-0000-0000-0000BF160000}"/>
    <cellStyle name="20% - 强调文字颜色 5 4 2 3 4 2 3" xfId="6028" xr:uid="{00000000-0005-0000-0000-0000BC170000}"/>
    <cellStyle name="20% - 强调文字颜色 5 4 2 3 4 3" xfId="5862" xr:uid="{00000000-0005-0000-0000-000016170000}"/>
    <cellStyle name="20% - 强调文字颜色 5 4 2 3 4 4" xfId="693" xr:uid="{00000000-0005-0000-0000-0000E5020000}"/>
    <cellStyle name="20% - 强调文字颜色 5 4 2 3 5" xfId="6029" xr:uid="{00000000-0005-0000-0000-0000BD170000}"/>
    <cellStyle name="20% - 强调文字颜色 5 4 2 3 6" xfId="6030" xr:uid="{00000000-0005-0000-0000-0000BE170000}"/>
    <cellStyle name="20% - 强调文字颜色 5 4 2 3 6 2" xfId="6031" xr:uid="{00000000-0005-0000-0000-0000BF170000}"/>
    <cellStyle name="20% - 强调文字颜色 5 4 2 3 6 3" xfId="6032" xr:uid="{00000000-0005-0000-0000-0000C0170000}"/>
    <cellStyle name="20% - 强调文字颜色 5 4 2 3 7" xfId="6033" xr:uid="{00000000-0005-0000-0000-0000C1170000}"/>
    <cellStyle name="20% - 强调文字颜色 5 4 2 3 8" xfId="6034" xr:uid="{00000000-0005-0000-0000-0000C2170000}"/>
    <cellStyle name="20% - 强调文字颜色 5 4 2 4" xfId="6040" xr:uid="{00000000-0005-0000-0000-0000C8170000}"/>
    <cellStyle name="20% - 强调文字颜色 5 4 2 4 2" xfId="6043" xr:uid="{00000000-0005-0000-0000-0000CB170000}"/>
    <cellStyle name="20% - 强调文字颜色 5 4 2 4 2 2" xfId="6046" xr:uid="{00000000-0005-0000-0000-0000CE170000}"/>
    <cellStyle name="20% - 强调文字颜色 5 4 2 4 2 2 2" xfId="5799" xr:uid="{00000000-0005-0000-0000-0000D7160000}"/>
    <cellStyle name="20% - 强调文字颜色 5 4 2 4 2 2 3" xfId="6049" xr:uid="{00000000-0005-0000-0000-0000D1170000}"/>
    <cellStyle name="20% - 强调文字颜色 5 4 2 4 2 3" xfId="6051" xr:uid="{00000000-0005-0000-0000-0000D3170000}"/>
    <cellStyle name="20% - 强调文字颜色 5 4 2 4 2 4" xfId="6055" xr:uid="{00000000-0005-0000-0000-0000D7170000}"/>
    <cellStyle name="20% - 强调文字颜色 5 4 2 5" xfId="6059" xr:uid="{00000000-0005-0000-0000-0000DB170000}"/>
    <cellStyle name="20% - 强调文字颜色 5 4 2 5 2" xfId="6061" xr:uid="{00000000-0005-0000-0000-0000DD170000}"/>
    <cellStyle name="20% - 强调文字颜色 5 4 2 5 2 2" xfId="6064" xr:uid="{00000000-0005-0000-0000-0000E0170000}"/>
    <cellStyle name="20% - 强调文字颜色 5 4 2 5 2 2 2" xfId="6070" xr:uid="{00000000-0005-0000-0000-0000E6170000}"/>
    <cellStyle name="20% - 强调文字颜色 5 4 2 5 2 2 3" xfId="6073" xr:uid="{00000000-0005-0000-0000-0000E9170000}"/>
    <cellStyle name="20% - 强调文字颜色 5 4 2 5 2 3" xfId="6079" xr:uid="{00000000-0005-0000-0000-0000EF170000}"/>
    <cellStyle name="20% - 强调文字颜色 5 4 2 5 2 4" xfId="6082" xr:uid="{00000000-0005-0000-0000-0000F2170000}"/>
    <cellStyle name="20% - 强调文字颜色 5 4 2 6" xfId="1288" xr:uid="{00000000-0005-0000-0000-000038050000}"/>
    <cellStyle name="20% - 强调文字颜色 5 4 2 6 2" xfId="2628" xr:uid="{00000000-0005-0000-0000-0000740A0000}"/>
    <cellStyle name="20% - 强调文字颜色 5 4 2 6 2 2" xfId="1794" xr:uid="{00000000-0005-0000-0000-000032070000}"/>
    <cellStyle name="20% - 强调文字颜色 5 4 2 6 2 3" xfId="1800" xr:uid="{00000000-0005-0000-0000-000038070000}"/>
    <cellStyle name="20% - 强调文字颜色 5 4 2 6 3" xfId="2642" xr:uid="{00000000-0005-0000-0000-0000820A0000}"/>
    <cellStyle name="20% - 强调文字颜色 5 4 2 6 4" xfId="2646" xr:uid="{00000000-0005-0000-0000-0000860A0000}"/>
    <cellStyle name="20% - 强调文字颜色 5 4 2 7" xfId="1721" xr:uid="{00000000-0005-0000-0000-0000E9060000}"/>
    <cellStyle name="20% - 强调文字颜色 5 4 2 8" xfId="6084" xr:uid="{00000000-0005-0000-0000-0000F4170000}"/>
    <cellStyle name="20% - 强调文字颜色 5 4 2 8 2" xfId="6086" xr:uid="{00000000-0005-0000-0000-0000F6170000}"/>
    <cellStyle name="20% - 强调文字颜色 5 4 2 8 3" xfId="6088" xr:uid="{00000000-0005-0000-0000-0000F8170000}"/>
    <cellStyle name="20% - 强调文字颜色 5 4 2 9" xfId="6090" xr:uid="{00000000-0005-0000-0000-0000FA170000}"/>
    <cellStyle name="20% - 强调文字颜色 5 4 3" xfId="6093" xr:uid="{00000000-0005-0000-0000-0000FD170000}"/>
    <cellStyle name="20% - 强调文字颜色 5 4 3 2" xfId="6096" xr:uid="{00000000-0005-0000-0000-000000180000}"/>
    <cellStyle name="20% - 强调文字颜色 5 4 3 2 2" xfId="374" xr:uid="{00000000-0005-0000-0000-0000A4010000}"/>
    <cellStyle name="20% - 强调文字颜色 5 4 3 2 2 2" xfId="6101" xr:uid="{00000000-0005-0000-0000-000005180000}"/>
    <cellStyle name="20% - 强调文字颜色 5 4 3 2 2 2 2" xfId="5262" xr:uid="{00000000-0005-0000-0000-0000BE140000}"/>
    <cellStyle name="20% - 强调文字颜色 5 4 3 2 2 2 3" xfId="6104" xr:uid="{00000000-0005-0000-0000-000008180000}"/>
    <cellStyle name="20% - 强调文字颜色 5 4 3 2 2 3" xfId="6107" xr:uid="{00000000-0005-0000-0000-00000B180000}"/>
    <cellStyle name="20% - 强调文字颜色 5 4 3 2 2 4" xfId="5371" xr:uid="{00000000-0005-0000-0000-00002B150000}"/>
    <cellStyle name="20% - 强调文字颜色 5 4 3 2 3" xfId="6109" xr:uid="{00000000-0005-0000-0000-00000D180000}"/>
    <cellStyle name="20% - 强调文字颜色 5 4 3 3" xfId="6112" xr:uid="{00000000-0005-0000-0000-000010180000}"/>
    <cellStyle name="20% - 强调文字颜色 5 4 3 3 2" xfId="6114" xr:uid="{00000000-0005-0000-0000-000012180000}"/>
    <cellStyle name="20% - 强调文字颜色 5 4 3 3 2 2" xfId="5929" xr:uid="{00000000-0005-0000-0000-000059170000}"/>
    <cellStyle name="20% - 强调文字颜色 5 4 3 3 2 2 2" xfId="6117" xr:uid="{00000000-0005-0000-0000-000015180000}"/>
    <cellStyle name="20% - 强调文字颜色 5 4 3 3 2 2 3" xfId="5551" xr:uid="{00000000-0005-0000-0000-0000DF150000}"/>
    <cellStyle name="20% - 强调文字颜色 5 4 3 3 2 3" xfId="6118" xr:uid="{00000000-0005-0000-0000-000016180000}"/>
    <cellStyle name="20% - 强调文字颜色 5 4 3 3 2 4" xfId="6120" xr:uid="{00000000-0005-0000-0000-000018180000}"/>
    <cellStyle name="20% - 强调文字颜色 5 4 3 4" xfId="6122" xr:uid="{00000000-0005-0000-0000-00001A180000}"/>
    <cellStyle name="20% - 强调文字颜色 5 4 3 4 2" xfId="6124" xr:uid="{00000000-0005-0000-0000-00001C180000}"/>
    <cellStyle name="20% - 强调文字颜色 5 4 3 4 2 2" xfId="5073" xr:uid="{00000000-0005-0000-0000-000001140000}"/>
    <cellStyle name="20% - 强调文字颜色 5 4 3 4 2 2 2" xfId="6125" xr:uid="{00000000-0005-0000-0000-00001D180000}"/>
    <cellStyle name="20% - 强调文字颜色 5 4 3 4 2 2 3" xfId="6126" xr:uid="{00000000-0005-0000-0000-00001E180000}"/>
    <cellStyle name="20% - 强调文字颜色 5 4 3 4 2 3" xfId="6128" xr:uid="{00000000-0005-0000-0000-000020180000}"/>
    <cellStyle name="20% - 强调文字颜色 5 4 3 4 2 4" xfId="6130" xr:uid="{00000000-0005-0000-0000-000022180000}"/>
    <cellStyle name="20% - 强调文字颜色 5 4 3 5" xfId="6134" xr:uid="{00000000-0005-0000-0000-000026180000}"/>
    <cellStyle name="20% - 强调文字颜色 5 4 3 5 2" xfId="6135" xr:uid="{00000000-0005-0000-0000-000027180000}"/>
    <cellStyle name="20% - 强调文字颜色 5 4 3 5 2 2" xfId="58" xr:uid="{00000000-0005-0000-0000-000042000000}"/>
    <cellStyle name="20% - 强调文字颜色 5 4 3 5 2 3" xfId="6136" xr:uid="{00000000-0005-0000-0000-000028180000}"/>
    <cellStyle name="20% - 强调文字颜色 5 4 3 5 3" xfId="6137" xr:uid="{00000000-0005-0000-0000-000029180000}"/>
    <cellStyle name="20% - 强调文字颜色 5 4 3 5 4" xfId="6138" xr:uid="{00000000-0005-0000-0000-00002A180000}"/>
    <cellStyle name="20% - 强调文字颜色 5 4 3 6" xfId="4028" xr:uid="{00000000-0005-0000-0000-0000EC0F0000}"/>
    <cellStyle name="20% - 强调文字颜色 5 4 3 7" xfId="4036" xr:uid="{00000000-0005-0000-0000-0000F40F0000}"/>
    <cellStyle name="20% - 强调文字颜色 5 4 3 7 2" xfId="1705" xr:uid="{00000000-0005-0000-0000-0000D9060000}"/>
    <cellStyle name="20% - 强调文字颜色 5 4 3 7 3" xfId="1725" xr:uid="{00000000-0005-0000-0000-0000ED060000}"/>
    <cellStyle name="20% - 强调文字颜色 5 4 3 8" xfId="6142" xr:uid="{00000000-0005-0000-0000-00002E180000}"/>
    <cellStyle name="20% - 强调文字颜色 5 4 3 9" xfId="6144" xr:uid="{00000000-0005-0000-0000-000030180000}"/>
    <cellStyle name="20% - 强调文字颜色 5 4 4" xfId="5134" xr:uid="{00000000-0005-0000-0000-00003E140000}"/>
    <cellStyle name="20% - 强调文字颜色 5 4 4 2" xfId="5140" xr:uid="{00000000-0005-0000-0000-000044140000}"/>
    <cellStyle name="20% - 强调文字颜色 5 4 4 2 2" xfId="5145" xr:uid="{00000000-0005-0000-0000-000049140000}"/>
    <cellStyle name="20% - 强调文字颜色 5 4 4 2 2 2" xfId="5149" xr:uid="{00000000-0005-0000-0000-00004D140000}"/>
    <cellStyle name="20% - 强调文字颜色 5 4 4 2 2 2 2" xfId="6145" xr:uid="{00000000-0005-0000-0000-000031180000}"/>
    <cellStyle name="20% - 强调文字颜色 5 4 4 2 2 2 3" xfId="6150" xr:uid="{00000000-0005-0000-0000-000036180000}"/>
    <cellStyle name="20% - 强调文字颜色 5 4 4 2 2 3" xfId="5154" xr:uid="{00000000-0005-0000-0000-000052140000}"/>
    <cellStyle name="20% - 强调文字颜色 5 4 4 2 2 4" xfId="5387" xr:uid="{00000000-0005-0000-0000-00003B150000}"/>
    <cellStyle name="20% - 强调文字颜色 5 4 4 3" xfId="1092" xr:uid="{00000000-0005-0000-0000-000074040000}"/>
    <cellStyle name="20% - 强调文字颜色 5 4 4 3 2" xfId="133" xr:uid="{00000000-0005-0000-0000-000096000000}"/>
    <cellStyle name="20% - 强调文字颜色 5 4 4 3 2 2" xfId="5184" xr:uid="{00000000-0005-0000-0000-000070140000}"/>
    <cellStyle name="20% - 强调文字颜色 5 4 4 3 2 2 2" xfId="6152" xr:uid="{00000000-0005-0000-0000-000038180000}"/>
    <cellStyle name="20% - 强调文字颜色 5 4 4 3 2 2 3" xfId="6153" xr:uid="{00000000-0005-0000-0000-000039180000}"/>
    <cellStyle name="20% - 强调文字颜色 5 4 4 3 2 3" xfId="6154" xr:uid="{00000000-0005-0000-0000-00003A180000}"/>
    <cellStyle name="20% - 强调文字颜色 5 4 4 3 2 4" xfId="6155" xr:uid="{00000000-0005-0000-0000-00003B180000}"/>
    <cellStyle name="20% - 强调文字颜色 5 4 4 4" xfId="94" xr:uid="{00000000-0005-0000-0000-00006A000000}"/>
    <cellStyle name="20% - 强调文字颜色 5 4 4 4 2" xfId="6157" xr:uid="{00000000-0005-0000-0000-00003D180000}"/>
    <cellStyle name="20% - 强调文字颜色 5 4 4 4 2 2" xfId="5212" xr:uid="{00000000-0005-0000-0000-00008C140000}"/>
    <cellStyle name="20% - 强调文字颜色 5 4 4 4 2 3" xfId="6159" xr:uid="{00000000-0005-0000-0000-00003F180000}"/>
    <cellStyle name="20% - 强调文字颜色 5 4 4 4 3" xfId="6162" xr:uid="{00000000-0005-0000-0000-000042180000}"/>
    <cellStyle name="20% - 强调文字颜色 5 4 4 4 4" xfId="6149" xr:uid="{00000000-0005-0000-0000-000035180000}"/>
    <cellStyle name="20% - 强调文字颜色 5 4 4 5" xfId="1112" xr:uid="{00000000-0005-0000-0000-000088040000}"/>
    <cellStyle name="20% - 强调文字颜色 5 4 4 6" xfId="6163" xr:uid="{00000000-0005-0000-0000-000043180000}"/>
    <cellStyle name="20% - 强调文字颜色 5 4 4 6 2" xfId="3155" xr:uid="{00000000-0005-0000-0000-0000830C0000}"/>
    <cellStyle name="20% - 强调文字颜色 5 4 4 6 3" xfId="3164" xr:uid="{00000000-0005-0000-0000-00008C0C0000}"/>
    <cellStyle name="20% - 强调文字颜色 5 4 4 7" xfId="6164" xr:uid="{00000000-0005-0000-0000-000044180000}"/>
    <cellStyle name="20% - 强调文字颜色 5 4 4 8" xfId="1789" xr:uid="{00000000-0005-0000-0000-00002D070000}"/>
    <cellStyle name="20% - 强调文字颜色 5 4 5" xfId="5161" xr:uid="{00000000-0005-0000-0000-000059140000}"/>
    <cellStyle name="20% - 强调文字颜色 5 4 5 2" xfId="5166" xr:uid="{00000000-0005-0000-0000-00005E140000}"/>
    <cellStyle name="20% - 强调文字颜色 5 4 5 2 2" xfId="3861" xr:uid="{00000000-0005-0000-0000-0000450F0000}"/>
    <cellStyle name="20% - 强调文字颜色 5 4 5 2 2 2" xfId="5173" xr:uid="{00000000-0005-0000-0000-000065140000}"/>
    <cellStyle name="20% - 强调文字颜色 5 4 5 2 2 3" xfId="5175" xr:uid="{00000000-0005-0000-0000-000067140000}"/>
    <cellStyle name="20% - 强调文字颜色 5 4 5 2 3" xfId="3866" xr:uid="{00000000-0005-0000-0000-00004A0F0000}"/>
    <cellStyle name="20% - 强调文字颜色 5 4 5 2 4" xfId="5181" xr:uid="{00000000-0005-0000-0000-00006D140000}"/>
    <cellStyle name="20% - 强调文字颜色 5 4 6" xfId="5186" xr:uid="{00000000-0005-0000-0000-000072140000}"/>
    <cellStyle name="20% - 强调文字颜色 5 4 6 2" xfId="5190" xr:uid="{00000000-0005-0000-0000-000076140000}"/>
    <cellStyle name="20% - 强调文字颜色 5 4 6 2 2" xfId="1839" xr:uid="{00000000-0005-0000-0000-00005F070000}"/>
    <cellStyle name="20% - 强调文字颜色 5 4 6 2 2 2" xfId="5199" xr:uid="{00000000-0005-0000-0000-00007F140000}"/>
    <cellStyle name="20% - 强调文字颜色 5 4 6 2 2 3" xfId="5200" xr:uid="{00000000-0005-0000-0000-000080140000}"/>
    <cellStyle name="20% - 强调文字颜色 5 4 6 2 3" xfId="5205" xr:uid="{00000000-0005-0000-0000-000085140000}"/>
    <cellStyle name="20% - 强调文字颜色 5 4 6 2 4" xfId="5210" xr:uid="{00000000-0005-0000-0000-00008A140000}"/>
    <cellStyle name="20% - 强调文字颜色 5 4 7" xfId="5214" xr:uid="{00000000-0005-0000-0000-00008E140000}"/>
    <cellStyle name="20% - 强调文字颜色 5 4 7 2" xfId="5218" xr:uid="{00000000-0005-0000-0000-000092140000}"/>
    <cellStyle name="20% - 强调文字颜色 5 4 7 2 2" xfId="4213" xr:uid="{00000000-0005-0000-0000-0000A5100000}"/>
    <cellStyle name="20% - 强调文字颜色 5 4 7 2 3" xfId="5221" xr:uid="{00000000-0005-0000-0000-000095140000}"/>
    <cellStyle name="20% - 强调文字颜色 5 4 7 3" xfId="5223" xr:uid="{00000000-0005-0000-0000-000097140000}"/>
    <cellStyle name="20% - 强调文字颜色 5 4 7 4" xfId="5226" xr:uid="{00000000-0005-0000-0000-00009A140000}"/>
    <cellStyle name="20% - 强调文字颜色 5 4 8" xfId="5229" xr:uid="{00000000-0005-0000-0000-00009D140000}"/>
    <cellStyle name="20% - 强调文字颜色 5 4 9" xfId="5234" xr:uid="{00000000-0005-0000-0000-0000A2140000}"/>
    <cellStyle name="20% - 强调文字颜色 5 4 9 2" xfId="5238" xr:uid="{00000000-0005-0000-0000-0000A6140000}"/>
    <cellStyle name="20% - 强调文字颜色 5 4 9 3" xfId="5240" xr:uid="{00000000-0005-0000-0000-0000A8140000}"/>
    <cellStyle name="20% - 强调文字颜色 5 5" xfId="6165" xr:uid="{00000000-0005-0000-0000-000045180000}"/>
    <cellStyle name="20% - 强调文字颜色 5 5 10" xfId="6166" xr:uid="{00000000-0005-0000-0000-000046180000}"/>
    <cellStyle name="20% - 强调文字颜色 5 5 2" xfId="6171" xr:uid="{00000000-0005-0000-0000-00004B180000}"/>
    <cellStyle name="20% - 强调文字颜色 5 5 2 2" xfId="6173" xr:uid="{00000000-0005-0000-0000-00004D180000}"/>
    <cellStyle name="20% - 强调文字颜色 5 5 2 2 2" xfId="305" xr:uid="{00000000-0005-0000-0000-000059010000}"/>
    <cellStyle name="20% - 强调文字颜色 5 5 2 2 2 2" xfId="6176" xr:uid="{00000000-0005-0000-0000-000050180000}"/>
    <cellStyle name="20% - 强调文字颜色 5 5 2 2 2 2 2" xfId="1681" xr:uid="{00000000-0005-0000-0000-0000C1060000}"/>
    <cellStyle name="20% - 强调文字颜色 5 5 2 2 2 2 3" xfId="6177" xr:uid="{00000000-0005-0000-0000-000051180000}"/>
    <cellStyle name="20% - 强调文字颜色 5 5 2 2 2 3" xfId="6179" xr:uid="{00000000-0005-0000-0000-000053180000}"/>
    <cellStyle name="20% - 强调文字颜色 5 5 2 2 2 4" xfId="6181" xr:uid="{00000000-0005-0000-0000-000055180000}"/>
    <cellStyle name="20% - 强调文字颜色 5 5 2 2 3" xfId="337" xr:uid="{00000000-0005-0000-0000-00007B010000}"/>
    <cellStyle name="20% - 强调文字颜色 5 5 2 3" xfId="6183" xr:uid="{00000000-0005-0000-0000-000057180000}"/>
    <cellStyle name="20% - 强调文字颜色 5 5 2 3 2" xfId="2374" xr:uid="{00000000-0005-0000-0000-000076090000}"/>
    <cellStyle name="20% - 强调文字颜色 5 5 2 3 2 2" xfId="4094" xr:uid="{00000000-0005-0000-0000-00002E100000}"/>
    <cellStyle name="20% - 强调文字颜色 5 5 2 3 2 2 2" xfId="5958" xr:uid="{00000000-0005-0000-0000-000076170000}"/>
    <cellStyle name="20% - 强调文字颜色 5 5 2 3 2 2 3" xfId="6185" xr:uid="{00000000-0005-0000-0000-000059180000}"/>
    <cellStyle name="20% - 强调文字颜色 5 5 2 3 2 3" xfId="4794" xr:uid="{00000000-0005-0000-0000-0000EA120000}"/>
    <cellStyle name="20% - 强调文字颜色 5 5 2 3 2 4" xfId="4797" xr:uid="{00000000-0005-0000-0000-0000ED120000}"/>
    <cellStyle name="20% - 强调文字颜色 5 5 2 4" xfId="6188" xr:uid="{00000000-0005-0000-0000-00005C180000}"/>
    <cellStyle name="20% - 强调文字颜色 5 5 2 4 2" xfId="6190" xr:uid="{00000000-0005-0000-0000-00005E180000}"/>
    <cellStyle name="20% - 强调文字颜色 5 5 2 4 2 2" xfId="1671" xr:uid="{00000000-0005-0000-0000-0000B7060000}"/>
    <cellStyle name="20% - 强调文字颜色 5 5 2 4 2 2 2" xfId="6008" xr:uid="{00000000-0005-0000-0000-0000A8170000}"/>
    <cellStyle name="20% - 强调文字颜色 5 5 2 4 2 2 3" xfId="6191" xr:uid="{00000000-0005-0000-0000-00005F180000}"/>
    <cellStyle name="20% - 强调文字颜色 5 5 2 4 2 3" xfId="149" xr:uid="{00000000-0005-0000-0000-0000AA000000}"/>
    <cellStyle name="20% - 强调文字颜色 5 5 2 4 2 4" xfId="6194" xr:uid="{00000000-0005-0000-0000-000062180000}"/>
    <cellStyle name="20% - 强调文字颜色 5 5 2 5" xfId="6195" xr:uid="{00000000-0005-0000-0000-000063180000}"/>
    <cellStyle name="20% - 强调文字颜色 5 5 2 5 2" xfId="6196" xr:uid="{00000000-0005-0000-0000-000064180000}"/>
    <cellStyle name="20% - 强调文字颜色 5 5 2 5 2 2" xfId="2749" xr:uid="{00000000-0005-0000-0000-0000ED0A0000}"/>
    <cellStyle name="20% - 强调文字颜色 5 5 2 5 2 3" xfId="2767" xr:uid="{00000000-0005-0000-0000-0000FF0A0000}"/>
    <cellStyle name="20% - 强调文字颜色 5 5 2 5 3" xfId="6197" xr:uid="{00000000-0005-0000-0000-000065180000}"/>
    <cellStyle name="20% - 强调文字颜色 5 5 2 5 4" xfId="6198" xr:uid="{00000000-0005-0000-0000-000066180000}"/>
    <cellStyle name="20% - 强调文字颜色 5 5 2 6" xfId="6199" xr:uid="{00000000-0005-0000-0000-000067180000}"/>
    <cellStyle name="20% - 强调文字颜色 5 5 2 7" xfId="6200" xr:uid="{00000000-0005-0000-0000-000068180000}"/>
    <cellStyle name="20% - 强调文字颜色 5 5 2 7 2" xfId="6203" xr:uid="{00000000-0005-0000-0000-00006B180000}"/>
    <cellStyle name="20% - 强调文字颜色 5 5 2 7 3" xfId="6204" xr:uid="{00000000-0005-0000-0000-00006C180000}"/>
    <cellStyle name="20% - 强调文字颜色 5 5 2 8" xfId="6207" xr:uid="{00000000-0005-0000-0000-00006F180000}"/>
    <cellStyle name="20% - 强调文字颜色 5 5 2 9" xfId="6210" xr:uid="{00000000-0005-0000-0000-000072180000}"/>
    <cellStyle name="20% - 强调文字颜色 5 5 3" xfId="6212" xr:uid="{00000000-0005-0000-0000-000074180000}"/>
    <cellStyle name="20% - 强调文字颜色 5 5 3 2" xfId="684" xr:uid="{00000000-0005-0000-0000-0000DC020000}"/>
    <cellStyle name="20% - 强调文字颜色 5 5 3 2 2" xfId="6213" xr:uid="{00000000-0005-0000-0000-000075180000}"/>
    <cellStyle name="20% - 强调文字颜色 5 5 3 2 2 2" xfId="5289" xr:uid="{00000000-0005-0000-0000-0000D9140000}"/>
    <cellStyle name="20% - 强调文字颜色 5 5 3 2 2 2 2" xfId="6216" xr:uid="{00000000-0005-0000-0000-000078180000}"/>
    <cellStyle name="20% - 强调文字颜色 5 5 3 2 2 2 3" xfId="6220" xr:uid="{00000000-0005-0000-0000-00007C180000}"/>
    <cellStyle name="20% - 强调文字颜色 5 5 3 2 2 3" xfId="6223" xr:uid="{00000000-0005-0000-0000-00007F180000}"/>
    <cellStyle name="20% - 强调文字颜色 5 5 3 2 2 4" xfId="6227" xr:uid="{00000000-0005-0000-0000-000083180000}"/>
    <cellStyle name="20% - 强调文字颜色 5 5 3 3" xfId="6230" xr:uid="{00000000-0005-0000-0000-000086180000}"/>
    <cellStyle name="20% - 强调文字颜色 5 5 3 3 2" xfId="6231" xr:uid="{00000000-0005-0000-0000-000087180000}"/>
    <cellStyle name="20% - 强调文字颜色 5 5 3 3 2 2" xfId="5302" xr:uid="{00000000-0005-0000-0000-0000E6140000}"/>
    <cellStyle name="20% - 强调文字颜色 5 5 3 3 2 2 2" xfId="6234" xr:uid="{00000000-0005-0000-0000-00008A180000}"/>
    <cellStyle name="20% - 强调文字颜色 5 5 3 3 2 2 3" xfId="6237" xr:uid="{00000000-0005-0000-0000-00008D180000}"/>
    <cellStyle name="20% - 强调文字颜色 5 5 3 3 2 3" xfId="6238" xr:uid="{00000000-0005-0000-0000-00008E180000}"/>
    <cellStyle name="20% - 强调文字颜色 5 5 3 3 2 4" xfId="6239" xr:uid="{00000000-0005-0000-0000-00008F180000}"/>
    <cellStyle name="20% - 强调文字颜色 5 5 3 4" xfId="6241" xr:uid="{00000000-0005-0000-0000-000091180000}"/>
    <cellStyle name="20% - 强调文字颜色 5 5 3 4 2" xfId="6245" xr:uid="{00000000-0005-0000-0000-000095180000}"/>
    <cellStyle name="20% - 强调文字颜色 5 5 3 4 2 2" xfId="5327" xr:uid="{00000000-0005-0000-0000-0000FF140000}"/>
    <cellStyle name="20% - 强调文字颜色 5 5 3 4 2 3" xfId="6248" xr:uid="{00000000-0005-0000-0000-000098180000}"/>
    <cellStyle name="20% - 强调文字颜色 5 5 3 4 3" xfId="6252" xr:uid="{00000000-0005-0000-0000-00009C180000}"/>
    <cellStyle name="20% - 强调文字颜色 5 5 3 4 4" xfId="6257" xr:uid="{00000000-0005-0000-0000-0000A1180000}"/>
    <cellStyle name="20% - 强调文字颜色 5 5 3 5" xfId="6259" xr:uid="{00000000-0005-0000-0000-0000A3180000}"/>
    <cellStyle name="20% - 强调文字颜色 5 5 3 6" xfId="6260" xr:uid="{00000000-0005-0000-0000-0000A4180000}"/>
    <cellStyle name="20% - 强调文字颜色 5 5 3 6 2" xfId="3884" xr:uid="{00000000-0005-0000-0000-00005C0F0000}"/>
    <cellStyle name="20% - 强调文字颜色 5 5 3 6 3" xfId="3906" xr:uid="{00000000-0005-0000-0000-0000720F0000}"/>
    <cellStyle name="20% - 强调文字颜色 5 5 3 7" xfId="6261" xr:uid="{00000000-0005-0000-0000-0000A5180000}"/>
    <cellStyle name="20% - 强调文字颜色 5 5 3 8" xfId="1707" xr:uid="{00000000-0005-0000-0000-0000DB060000}"/>
    <cellStyle name="20% - 强调文字颜色 5 5 4" xfId="4830" xr:uid="{00000000-0005-0000-0000-00000E130000}"/>
    <cellStyle name="20% - 强调文字颜色 5 5 4 2" xfId="4837" xr:uid="{00000000-0005-0000-0000-000015130000}"/>
    <cellStyle name="20% - 强调文字颜色 5 5 4 2 2" xfId="2876" xr:uid="{00000000-0005-0000-0000-00006C0B0000}"/>
    <cellStyle name="20% - 强调文字颜色 5 5 4 2 2 2" xfId="2220" xr:uid="{00000000-0005-0000-0000-0000DC080000}"/>
    <cellStyle name="20% - 强调文字颜色 5 5 4 2 2 3" xfId="1610" xr:uid="{00000000-0005-0000-0000-00007A060000}"/>
    <cellStyle name="20% - 强调文字颜色 5 5 4 2 3" xfId="4842" xr:uid="{00000000-0005-0000-0000-00001A130000}"/>
    <cellStyle name="20% - 强调文字颜色 5 5 4 2 4" xfId="5169" xr:uid="{00000000-0005-0000-0000-000061140000}"/>
    <cellStyle name="20% - 强调文字颜色 5 5 5" xfId="956" xr:uid="{00000000-0005-0000-0000-0000EC030000}"/>
    <cellStyle name="20% - 强调文字颜色 5 5 5 2" xfId="970" xr:uid="{00000000-0005-0000-0000-0000FA030000}"/>
    <cellStyle name="20% - 强调文字颜色 5 5 5 2 2" xfId="4188" xr:uid="{00000000-0005-0000-0000-00008C100000}"/>
    <cellStyle name="20% - 强调文字颜色 5 5 5 2 2 2" xfId="3406" xr:uid="{00000000-0005-0000-0000-00007E0D0000}"/>
    <cellStyle name="20% - 强调文字颜色 5 5 5 2 2 3" xfId="1322" xr:uid="{00000000-0005-0000-0000-00005A050000}"/>
    <cellStyle name="20% - 强调文字颜色 5 5 5 2 3" xfId="2587" xr:uid="{00000000-0005-0000-0000-00004B0A0000}"/>
    <cellStyle name="20% - 强调文字颜色 5 5 5 2 4" xfId="2726" xr:uid="{00000000-0005-0000-0000-0000D60A0000}"/>
    <cellStyle name="20% - 强调文字颜色 5 5 6" xfId="982" xr:uid="{00000000-0005-0000-0000-000006040000}"/>
    <cellStyle name="20% - 强调文字颜色 5 5 6 2" xfId="5247" xr:uid="{00000000-0005-0000-0000-0000AF140000}"/>
    <cellStyle name="20% - 强调文字颜色 5 5 6 2 2" xfId="4256" xr:uid="{00000000-0005-0000-0000-0000D0100000}"/>
    <cellStyle name="20% - 强调文字颜色 5 5 6 2 3" xfId="5251" xr:uid="{00000000-0005-0000-0000-0000B3140000}"/>
    <cellStyle name="20% - 强调文字颜色 5 5 6 3" xfId="5255" xr:uid="{00000000-0005-0000-0000-0000B7140000}"/>
    <cellStyle name="20% - 强调文字颜色 5 5 6 4" xfId="5259" xr:uid="{00000000-0005-0000-0000-0000BB140000}"/>
    <cellStyle name="20% - 强调文字颜色 5 5 7" xfId="732" xr:uid="{00000000-0005-0000-0000-00000C030000}"/>
    <cellStyle name="20% - 强调文字颜色 5 5 8" xfId="1035" xr:uid="{00000000-0005-0000-0000-00003B040000}"/>
    <cellStyle name="20% - 强调文字颜色 5 5 8 2" xfId="5267" xr:uid="{00000000-0005-0000-0000-0000C3140000}"/>
    <cellStyle name="20% - 强调文字颜色 5 5 8 3" xfId="5270" xr:uid="{00000000-0005-0000-0000-0000C6140000}"/>
    <cellStyle name="20% - 强调文字颜色 5 5 9" xfId="1050" xr:uid="{00000000-0005-0000-0000-00004A040000}"/>
    <cellStyle name="20% - 强调文字颜色 5 6" xfId="6262" xr:uid="{00000000-0005-0000-0000-0000A6180000}"/>
    <cellStyle name="20% - 强调文字颜色 5 6 2" xfId="6266" xr:uid="{00000000-0005-0000-0000-0000AA180000}"/>
    <cellStyle name="20% - 强调文字颜色 5 6 2 2" xfId="6271" xr:uid="{00000000-0005-0000-0000-0000AF180000}"/>
    <cellStyle name="20% - 强调文字颜色 5 6 2 2 2" xfId="6274" xr:uid="{00000000-0005-0000-0000-0000B2180000}"/>
    <cellStyle name="20% - 强调文字颜色 5 6 2 2 2 2" xfId="6275" xr:uid="{00000000-0005-0000-0000-0000B3180000}"/>
    <cellStyle name="20% - 强调文字颜色 5 6 2 2 2 2 2" xfId="6276" xr:uid="{00000000-0005-0000-0000-0000B4180000}"/>
    <cellStyle name="20% - 强调文字颜色 5 6 2 2 2 2 3" xfId="6277" xr:uid="{00000000-0005-0000-0000-0000B5180000}"/>
    <cellStyle name="20% - 强调文字颜色 5 6 2 2 2 3" xfId="6280" xr:uid="{00000000-0005-0000-0000-0000B8180000}"/>
    <cellStyle name="20% - 强调文字颜色 5 6 2 2 2 4" xfId="6282" xr:uid="{00000000-0005-0000-0000-0000BA180000}"/>
    <cellStyle name="20% - 强调文字颜色 5 6 2 3" xfId="6286" xr:uid="{00000000-0005-0000-0000-0000BE180000}"/>
    <cellStyle name="20% - 强调文字颜色 5 6 2 3 2" xfId="6287" xr:uid="{00000000-0005-0000-0000-0000BF180000}"/>
    <cellStyle name="20% - 强调文字颜色 5 6 2 3 2 2" xfId="4319" xr:uid="{00000000-0005-0000-0000-00000F110000}"/>
    <cellStyle name="20% - 强调文字颜色 5 6 2 3 2 3" xfId="6288" xr:uid="{00000000-0005-0000-0000-0000C0180000}"/>
    <cellStyle name="20% - 强调文字颜色 5 6 2 3 3" xfId="3615" xr:uid="{00000000-0005-0000-0000-00004F0E0000}"/>
    <cellStyle name="20% - 强调文字颜色 5 6 2 3 4" xfId="3637" xr:uid="{00000000-0005-0000-0000-0000650E0000}"/>
    <cellStyle name="20% - 强调文字颜色 5 6 2 4" xfId="6291" xr:uid="{00000000-0005-0000-0000-0000C3180000}"/>
    <cellStyle name="20% - 强调文字颜色 5 6 2 5" xfId="6292" xr:uid="{00000000-0005-0000-0000-0000C4180000}"/>
    <cellStyle name="20% - 强调文字颜色 5 6 2 5 2" xfId="3765" xr:uid="{00000000-0005-0000-0000-0000E50E0000}"/>
    <cellStyle name="20% - 强调文字颜色 5 6 2 5 3" xfId="3675" xr:uid="{00000000-0005-0000-0000-00008B0E0000}"/>
    <cellStyle name="20% - 强调文字颜色 5 6 2 6" xfId="6293" xr:uid="{00000000-0005-0000-0000-0000C5180000}"/>
    <cellStyle name="20% - 强调文字颜色 5 6 2 7" xfId="6294" xr:uid="{00000000-0005-0000-0000-0000C6180000}"/>
    <cellStyle name="20% - 强调文字颜色 5 6 3" xfId="4642" xr:uid="{00000000-0005-0000-0000-000052120000}"/>
    <cellStyle name="20% - 强调文字颜色 5 6 3 2" xfId="541" xr:uid="{00000000-0005-0000-0000-00004D020000}"/>
    <cellStyle name="20% - 强调文字颜色 5 6 3 2 2" xfId="547" xr:uid="{00000000-0005-0000-0000-000053020000}"/>
    <cellStyle name="20% - 强调文字颜色 5 6 3 2 2 2" xfId="5445" xr:uid="{00000000-0005-0000-0000-000075150000}"/>
    <cellStyle name="20% - 强调文字颜色 5 6 3 2 2 3" xfId="6296" xr:uid="{00000000-0005-0000-0000-0000C8180000}"/>
    <cellStyle name="20% - 强调文字颜色 5 6 3 2 3" xfId="2790" xr:uid="{00000000-0005-0000-0000-0000160B0000}"/>
    <cellStyle name="20% - 强调文字颜色 5 6 3 2 4" xfId="6298" xr:uid="{00000000-0005-0000-0000-0000CA180000}"/>
    <cellStyle name="20% - 强调文字颜色 5 6 4" xfId="4854" xr:uid="{00000000-0005-0000-0000-000026130000}"/>
    <cellStyle name="20% - 强调文字颜色 5 6 4 2" xfId="2571" xr:uid="{00000000-0005-0000-0000-00003B0A0000}"/>
    <cellStyle name="20% - 强调文字颜色 5 6 4 2 2" xfId="3182" xr:uid="{00000000-0005-0000-0000-00009E0C0000}"/>
    <cellStyle name="20% - 强调文字颜色 5 6 4 2 2 2" xfId="6300" xr:uid="{00000000-0005-0000-0000-0000CC180000}"/>
    <cellStyle name="20% - 强调文字颜色 5 6 4 2 2 3" xfId="5984" xr:uid="{00000000-0005-0000-0000-000090170000}"/>
    <cellStyle name="20% - 强调文字颜色 5 6 4 2 3" xfId="4856" xr:uid="{00000000-0005-0000-0000-000028130000}"/>
    <cellStyle name="20% - 强调文字颜色 5 6 4 2 4" xfId="5194" xr:uid="{00000000-0005-0000-0000-00007A140000}"/>
    <cellStyle name="20% - 强调文字颜色 5 6 5" xfId="6302" xr:uid="{00000000-0005-0000-0000-0000CE180000}"/>
    <cellStyle name="20% - 强调文字颜色 5 6 5 2" xfId="6303" xr:uid="{00000000-0005-0000-0000-0000CF180000}"/>
    <cellStyle name="20% - 强调文字颜色 5 6 5 2 2" xfId="4303" xr:uid="{00000000-0005-0000-0000-0000FF100000}"/>
    <cellStyle name="20% - 强调文字颜色 5 6 5 2 3" xfId="6305" xr:uid="{00000000-0005-0000-0000-0000D1180000}"/>
    <cellStyle name="20% - 强调文字颜色 5 6 5 3" xfId="6307" xr:uid="{00000000-0005-0000-0000-0000D3180000}"/>
    <cellStyle name="20% - 强调文字颜色 5 6 5 4" xfId="6309" xr:uid="{00000000-0005-0000-0000-0000D5180000}"/>
    <cellStyle name="20% - 强调文字颜色 5 6 6" xfId="6310" xr:uid="{00000000-0005-0000-0000-0000D6180000}"/>
    <cellStyle name="20% - 强调文字颜色 5 6 7" xfId="4380" xr:uid="{00000000-0005-0000-0000-00004C110000}"/>
    <cellStyle name="20% - 强调文字颜色 5 6 7 2" xfId="217" xr:uid="{00000000-0005-0000-0000-0000F7000000}"/>
    <cellStyle name="20% - 强调文字颜色 5 6 7 3" xfId="4384" xr:uid="{00000000-0005-0000-0000-000050110000}"/>
    <cellStyle name="20% - 强调文字颜色 5 6 8" xfId="4386" xr:uid="{00000000-0005-0000-0000-000052110000}"/>
    <cellStyle name="20% - 强调文字颜色 5 6 9" xfId="4391" xr:uid="{00000000-0005-0000-0000-000057110000}"/>
    <cellStyle name="20% - 强调文字颜色 5 7" xfId="6313" xr:uid="{00000000-0005-0000-0000-0000D9180000}"/>
    <cellStyle name="20% - 强调文字颜色 5 7 2" xfId="6317" xr:uid="{00000000-0005-0000-0000-0000DD180000}"/>
    <cellStyle name="20% - 强调文字颜色 5 7 2 2" xfId="6318" xr:uid="{00000000-0005-0000-0000-0000DE180000}"/>
    <cellStyle name="20% - 强调文字颜色 5 7 2 2 2" xfId="6320" xr:uid="{00000000-0005-0000-0000-0000E0180000}"/>
    <cellStyle name="20% - 强调文字颜色 5 7 2 2 2 2" xfId="6321" xr:uid="{00000000-0005-0000-0000-0000E1180000}"/>
    <cellStyle name="20% - 强调文字颜色 5 7 2 2 2 3" xfId="6322" xr:uid="{00000000-0005-0000-0000-0000E2180000}"/>
    <cellStyle name="20% - 强调文字颜色 5 7 2 2 3" xfId="6324" xr:uid="{00000000-0005-0000-0000-0000E4180000}"/>
    <cellStyle name="20% - 强调文字颜色 5 7 2 2 4" xfId="6326" xr:uid="{00000000-0005-0000-0000-0000E6180000}"/>
    <cellStyle name="20% - 强调文字颜色 5 7 3" xfId="6329" xr:uid="{00000000-0005-0000-0000-0000E9180000}"/>
    <cellStyle name="20% - 强调文字颜色 5 7 3 2" xfId="6330" xr:uid="{00000000-0005-0000-0000-0000EA180000}"/>
    <cellStyle name="20% - 强调文字颜色 5 7 3 2 2" xfId="6332" xr:uid="{00000000-0005-0000-0000-0000EC180000}"/>
    <cellStyle name="20% - 强调文字颜色 5 7 3 2 2 2" xfId="6335" xr:uid="{00000000-0005-0000-0000-0000EF180000}"/>
    <cellStyle name="20% - 强调文字颜色 5 7 3 2 2 3" xfId="6338" xr:uid="{00000000-0005-0000-0000-0000F2180000}"/>
    <cellStyle name="20% - 强调文字颜色 5 7 3 2 3" xfId="6342" xr:uid="{00000000-0005-0000-0000-0000F6180000}"/>
    <cellStyle name="20% - 强调文字颜色 5 7 3 2 4" xfId="6346" xr:uid="{00000000-0005-0000-0000-0000FA180000}"/>
    <cellStyle name="20% - 强调文字颜色 5 7 4" xfId="4871" xr:uid="{00000000-0005-0000-0000-000037130000}"/>
    <cellStyle name="20% - 强调文字颜色 5 7 4 2" xfId="1182" xr:uid="{00000000-0005-0000-0000-0000CE040000}"/>
    <cellStyle name="20% - 强调文字颜色 5 7 4 2 2" xfId="4874" xr:uid="{00000000-0005-0000-0000-00003A130000}"/>
    <cellStyle name="20% - 强调文字颜色 5 7 4 2 3" xfId="4883" xr:uid="{00000000-0005-0000-0000-000043130000}"/>
    <cellStyle name="20% - 强调文字颜色 5 7 4 3" xfId="4890" xr:uid="{00000000-0005-0000-0000-00004A130000}"/>
    <cellStyle name="20% - 强调文字颜色 5 7 4 4" xfId="4894" xr:uid="{00000000-0005-0000-0000-00004E130000}"/>
    <cellStyle name="20% - 强调文字颜色 5 7 5" xfId="6348" xr:uid="{00000000-0005-0000-0000-0000FC180000}"/>
    <cellStyle name="20% - 强调文字颜色 5 7 6" xfId="6349" xr:uid="{00000000-0005-0000-0000-0000FD180000}"/>
    <cellStyle name="20% - 强调文字颜色 5 7 6 2" xfId="6352" xr:uid="{00000000-0005-0000-0000-000000190000}"/>
    <cellStyle name="20% - 强调文字颜色 5 7 6 3" xfId="6355" xr:uid="{00000000-0005-0000-0000-000003190000}"/>
    <cellStyle name="20% - 强调文字颜色 5 7 7" xfId="6357" xr:uid="{00000000-0005-0000-0000-000005190000}"/>
    <cellStyle name="20% - 强调文字颜色 5 7 8" xfId="6360" xr:uid="{00000000-0005-0000-0000-000008190000}"/>
    <cellStyle name="20% - 强调文字颜色 5 8" xfId="6363" xr:uid="{00000000-0005-0000-0000-00000B190000}"/>
    <cellStyle name="20% - 强调文字颜色 5 8 2" xfId="1373" xr:uid="{00000000-0005-0000-0000-00008D050000}"/>
    <cellStyle name="20% - 强调文字颜色 5 8 2 2" xfId="6366" xr:uid="{00000000-0005-0000-0000-00000E190000}"/>
    <cellStyle name="20% - 强调文字颜色 5 8 2 2 2" xfId="6367" xr:uid="{00000000-0005-0000-0000-00000F190000}"/>
    <cellStyle name="20% - 强调文字颜色 5 8 2 2 3" xfId="6368" xr:uid="{00000000-0005-0000-0000-000010190000}"/>
    <cellStyle name="20% - 强调文字颜色 5 8 2 3" xfId="3280" xr:uid="{00000000-0005-0000-0000-0000000D0000}"/>
    <cellStyle name="20% - 强调文字颜色 5 8 2 4" xfId="3281" xr:uid="{00000000-0005-0000-0000-0000010D0000}"/>
    <cellStyle name="20% - 强调文字颜色 5 8 3" xfId="1863" xr:uid="{00000000-0005-0000-0000-000077070000}"/>
    <cellStyle name="20% - 强调文字颜色 5 8 4" xfId="4907" xr:uid="{00000000-0005-0000-0000-00005B130000}"/>
    <cellStyle name="20% - 强调文字颜色 5 8 4 2" xfId="3902" xr:uid="{00000000-0005-0000-0000-00006E0F0000}"/>
    <cellStyle name="20% - 强调文字颜色 5 8 4 3" xfId="4910" xr:uid="{00000000-0005-0000-0000-00005E130000}"/>
    <cellStyle name="20% - 强调文字颜色 5 8 5" xfId="4916" xr:uid="{00000000-0005-0000-0000-000064130000}"/>
    <cellStyle name="20% - 强调文字颜色 5 8 6" xfId="4918" xr:uid="{00000000-0005-0000-0000-000066130000}"/>
    <cellStyle name="20% - 强调文字颜色 5 9" xfId="6370" xr:uid="{00000000-0005-0000-0000-000012190000}"/>
    <cellStyle name="20% - 强调文字颜色 5 9 2" xfId="6371" xr:uid="{00000000-0005-0000-0000-000013190000}"/>
    <cellStyle name="20% - 强调文字颜色 5 9 2 2" xfId="6372" xr:uid="{00000000-0005-0000-0000-000014190000}"/>
    <cellStyle name="20% - 强调文字颜色 5 9 2 2 2" xfId="6373" xr:uid="{00000000-0005-0000-0000-000015190000}"/>
    <cellStyle name="20% - 强调文字颜色 5 9 2 2 3" xfId="6374" xr:uid="{00000000-0005-0000-0000-000016190000}"/>
    <cellStyle name="20% - 强调文字颜色 5 9 2 3" xfId="6375" xr:uid="{00000000-0005-0000-0000-000017190000}"/>
    <cellStyle name="20% - 强调文字颜色 5 9 2 4" xfId="1779" xr:uid="{00000000-0005-0000-0000-000023070000}"/>
    <cellStyle name="20% - 强调文字颜色 6 10" xfId="6016" xr:uid="{00000000-0005-0000-0000-0000B0170000}"/>
    <cellStyle name="20% - 强调文字颜色 6 10 2" xfId="6377" xr:uid="{00000000-0005-0000-0000-000019190000}"/>
    <cellStyle name="20% - 强调文字颜色 6 10 2 2" xfId="6380" xr:uid="{00000000-0005-0000-0000-00001C190000}"/>
    <cellStyle name="20% - 强调文字颜色 6 10 2 2 2" xfId="4102" xr:uid="{00000000-0005-0000-0000-000036100000}"/>
    <cellStyle name="20% - 强调文字颜色 6 10 2 2 3" xfId="6381" xr:uid="{00000000-0005-0000-0000-00001D190000}"/>
    <cellStyle name="20% - 强调文字颜色 6 10 2 3" xfId="5894" xr:uid="{00000000-0005-0000-0000-000036170000}"/>
    <cellStyle name="20% - 强调文字颜色 6 10 2 4" xfId="5897" xr:uid="{00000000-0005-0000-0000-000039170000}"/>
    <cellStyle name="20% - 强调文字颜色 6 11" xfId="6021" xr:uid="{00000000-0005-0000-0000-0000B5170000}"/>
    <cellStyle name="20% - 强调文字颜色 6 12" xfId="6384" xr:uid="{00000000-0005-0000-0000-000020190000}"/>
    <cellStyle name="20% - 强调文字颜色 6 12 2" xfId="6385" xr:uid="{00000000-0005-0000-0000-000021190000}"/>
    <cellStyle name="20% - 强调文字颜色 6 12 2 2" xfId="6386" xr:uid="{00000000-0005-0000-0000-000022190000}"/>
    <cellStyle name="20% - 强调文字颜色 6 12 2 3" xfId="6387" xr:uid="{00000000-0005-0000-0000-000023190000}"/>
    <cellStyle name="20% - 强调文字颜色 6 12 3" xfId="6390" xr:uid="{00000000-0005-0000-0000-000026190000}"/>
    <cellStyle name="20% - 强调文字颜色 6 12 4" xfId="6392" xr:uid="{00000000-0005-0000-0000-000028190000}"/>
    <cellStyle name="20% - 强调文字颜色 6 2" xfId="4402" xr:uid="{00000000-0005-0000-0000-000062110000}"/>
    <cellStyle name="20% - 强调文字颜色 6 2 10" xfId="5659" xr:uid="{00000000-0005-0000-0000-00004B160000}"/>
    <cellStyle name="20% - 强调文字颜色 6 2 2" xfId="6394" xr:uid="{00000000-0005-0000-0000-00002A190000}"/>
    <cellStyle name="20% - 强调文字颜色 6 2 2 2" xfId="6395" xr:uid="{00000000-0005-0000-0000-00002B190000}"/>
    <cellStyle name="20% - 强调文字颜色 6 2 2 2 2" xfId="6397" xr:uid="{00000000-0005-0000-0000-00002D190000}"/>
    <cellStyle name="20% - 强调文字颜色 6 2 2 2 2 2" xfId="1331" xr:uid="{00000000-0005-0000-0000-000063050000}"/>
    <cellStyle name="20% - 强调文字颜色 6 2 2 2 2 2 2" xfId="6398" xr:uid="{00000000-0005-0000-0000-00002E190000}"/>
    <cellStyle name="20% - 强调文字颜色 6 2 2 2 2 2 3" xfId="6399" xr:uid="{00000000-0005-0000-0000-00002F190000}"/>
    <cellStyle name="20% - 强调文字颜色 6 2 2 2 2 3" xfId="1353" xr:uid="{00000000-0005-0000-0000-000079050000}"/>
    <cellStyle name="20% - 强调文字颜色 6 2 2 2 2 4" xfId="6402" xr:uid="{00000000-0005-0000-0000-000032190000}"/>
    <cellStyle name="20% - 强调文字颜色 6 2 2 2 3" xfId="6407" xr:uid="{00000000-0005-0000-0000-000037190000}"/>
    <cellStyle name="20% - 强调文字颜色 6 2 2 2 4" xfId="6411" xr:uid="{00000000-0005-0000-0000-00003B190000}"/>
    <cellStyle name="20% - 强调文字颜色 6 2 2 2 4 2" xfId="6413" xr:uid="{00000000-0005-0000-0000-00003D190000}"/>
    <cellStyle name="20% - 强调文字颜色 6 2 2 2 4 3" xfId="6416" xr:uid="{00000000-0005-0000-0000-000040190000}"/>
    <cellStyle name="20% - 强调文字颜色 6 2 2 2 5" xfId="1870" xr:uid="{00000000-0005-0000-0000-00007E070000}"/>
    <cellStyle name="20% - 强调文字颜色 6 2 2 2 6" xfId="2043" xr:uid="{00000000-0005-0000-0000-00002B080000}"/>
    <cellStyle name="20% - 强调文字颜色 6 2 2 3" xfId="6420" xr:uid="{00000000-0005-0000-0000-000044190000}"/>
    <cellStyle name="20% - 强调文字颜色 6 2 2 3 2" xfId="6421" xr:uid="{00000000-0005-0000-0000-000045190000}"/>
    <cellStyle name="20% - 强调文字颜色 6 2 2 3 2 2" xfId="2495" xr:uid="{00000000-0005-0000-0000-0000EF090000}"/>
    <cellStyle name="20% - 强调文字颜色 6 2 2 3 2 2 2" xfId="4486" xr:uid="{00000000-0005-0000-0000-0000B6110000}"/>
    <cellStyle name="20% - 强调文字颜色 6 2 2 3 2 2 3" xfId="4515" xr:uid="{00000000-0005-0000-0000-0000D3110000}"/>
    <cellStyle name="20% - 强调文字颜色 6 2 2 3 2 3" xfId="4022" xr:uid="{00000000-0005-0000-0000-0000E60F0000}"/>
    <cellStyle name="20% - 强调文字颜色 6 2 2 3 2 4" xfId="4030" xr:uid="{00000000-0005-0000-0000-0000EE0F0000}"/>
    <cellStyle name="20% - 强调文字颜色 6 2 2 4" xfId="6425" xr:uid="{00000000-0005-0000-0000-000049190000}"/>
    <cellStyle name="20% - 强调文字颜色 6 2 2 4 2" xfId="6426" xr:uid="{00000000-0005-0000-0000-00004A190000}"/>
    <cellStyle name="20% - 强调文字颜色 6 2 2 4 2 2" xfId="4589" xr:uid="{00000000-0005-0000-0000-00001D120000}"/>
    <cellStyle name="20% - 强调文字颜色 6 2 2 4 2 2 2" xfId="6432" xr:uid="{00000000-0005-0000-0000-000050190000}"/>
    <cellStyle name="20% - 强调文字颜色 6 2 2 4 2 2 3" xfId="5842" xr:uid="{00000000-0005-0000-0000-000002170000}"/>
    <cellStyle name="20% - 强调文字颜色 6 2 2 4 2 3" xfId="4595" xr:uid="{00000000-0005-0000-0000-000023120000}"/>
    <cellStyle name="20% - 强调文字颜色 6 2 2 4 2 4" xfId="6433" xr:uid="{00000000-0005-0000-0000-000051190000}"/>
    <cellStyle name="20% - 强调文字颜色 6 2 2 5" xfId="6438" xr:uid="{00000000-0005-0000-0000-000056190000}"/>
    <cellStyle name="20% - 强调文字颜色 6 2 2 5 2" xfId="6443" xr:uid="{00000000-0005-0000-0000-00005B190000}"/>
    <cellStyle name="20% - 强调文字颜色 6 2 2 5 2 2" xfId="6444" xr:uid="{00000000-0005-0000-0000-00005C190000}"/>
    <cellStyle name="20% - 强调文字颜色 6 2 2 5 2 3" xfId="6447" xr:uid="{00000000-0005-0000-0000-00005F190000}"/>
    <cellStyle name="20% - 强调文字颜色 6 2 2 5 3" xfId="6450" xr:uid="{00000000-0005-0000-0000-000062190000}"/>
    <cellStyle name="20% - 强调文字颜色 6 2 2 5 4" xfId="6452" xr:uid="{00000000-0005-0000-0000-000064190000}"/>
    <cellStyle name="20% - 强调文字颜色 6 2 2 6" xfId="4204" xr:uid="{00000000-0005-0000-0000-00009C100000}"/>
    <cellStyle name="20% - 强调文字颜色 6 2 2 7" xfId="2980" xr:uid="{00000000-0005-0000-0000-0000D40B0000}"/>
    <cellStyle name="20% - 强调文字颜色 6 2 2 7 2" xfId="2608" xr:uid="{00000000-0005-0000-0000-0000600A0000}"/>
    <cellStyle name="20% - 强调文字颜色 6 2 2 7 3" xfId="1680" xr:uid="{00000000-0005-0000-0000-0000C0060000}"/>
    <cellStyle name="20% - 强调文字颜色 6 2 2 8" xfId="2989" xr:uid="{00000000-0005-0000-0000-0000DD0B0000}"/>
    <cellStyle name="20% - 强调文字颜色 6 2 2 9" xfId="3125" xr:uid="{00000000-0005-0000-0000-0000650C0000}"/>
    <cellStyle name="20% - 强调文字颜色 6 2 3" xfId="3957" xr:uid="{00000000-0005-0000-0000-0000A50F0000}"/>
    <cellStyle name="20% - 强调文字颜色 6 2 3 2" xfId="6455" xr:uid="{00000000-0005-0000-0000-000067190000}"/>
    <cellStyle name="20% - 强调文字颜色 6 2 4" xfId="3960" xr:uid="{00000000-0005-0000-0000-0000A80F0000}"/>
    <cellStyle name="20% - 强调文字颜色 6 2 4 2" xfId="6458" xr:uid="{00000000-0005-0000-0000-00006A190000}"/>
    <cellStyle name="20% - 强调文字颜色 6 2 4 2 2" xfId="6461" xr:uid="{00000000-0005-0000-0000-00006D190000}"/>
    <cellStyle name="20% - 强调文字颜色 6 2 4 2 2 2" xfId="6449" xr:uid="{00000000-0005-0000-0000-000061190000}"/>
    <cellStyle name="20% - 强调文字颜色 6 2 4 2 2 3" xfId="6451" xr:uid="{00000000-0005-0000-0000-000063190000}"/>
    <cellStyle name="20% - 强调文字颜色 6 2 4 2 3" xfId="6463" xr:uid="{00000000-0005-0000-0000-00006F190000}"/>
    <cellStyle name="20% - 强调文字颜色 6 2 4 2 4" xfId="6174" xr:uid="{00000000-0005-0000-0000-00004E180000}"/>
    <cellStyle name="20% - 强调文字颜色 6 2 5" xfId="6464" xr:uid="{00000000-0005-0000-0000-000070190000}"/>
    <cellStyle name="20% - 强调文字颜色 6 2 5 2" xfId="2129" xr:uid="{00000000-0005-0000-0000-000081080000}"/>
    <cellStyle name="20% - 强调文字颜色 6 2 5 2 2" xfId="3009" xr:uid="{00000000-0005-0000-0000-0000F10B0000}"/>
    <cellStyle name="20% - 强调文字颜色 6 2 5 2 2 2" xfId="6467" xr:uid="{00000000-0005-0000-0000-000073190000}"/>
    <cellStyle name="20% - 强调文字颜色 6 2 5 2 2 3" xfId="6469" xr:uid="{00000000-0005-0000-0000-000075190000}"/>
    <cellStyle name="20% - 强调文字颜色 6 2 5 2 3" xfId="4086" xr:uid="{00000000-0005-0000-0000-000026100000}"/>
    <cellStyle name="20% - 强调文字颜色 6 2 5 2 4" xfId="4091" xr:uid="{00000000-0005-0000-0000-00002B100000}"/>
    <cellStyle name="20% - 强调文字颜色 6 2 6" xfId="6472" xr:uid="{00000000-0005-0000-0000-000078190000}"/>
    <cellStyle name="20% - 强调文字颜色 6 2 6 2" xfId="6474" xr:uid="{00000000-0005-0000-0000-00007A190000}"/>
    <cellStyle name="20% - 强调文字颜色 6 2 6 2 2" xfId="1640" xr:uid="{00000000-0005-0000-0000-000098060000}"/>
    <cellStyle name="20% - 强调文字颜色 6 2 6 2 3" xfId="1662" xr:uid="{00000000-0005-0000-0000-0000AE060000}"/>
    <cellStyle name="20% - 强调文字颜色 6 2 6 3" xfId="6475" xr:uid="{00000000-0005-0000-0000-00007B190000}"/>
    <cellStyle name="20% - 强调文字颜色 6 2 6 4" xfId="6478" xr:uid="{00000000-0005-0000-0000-00007E190000}"/>
    <cellStyle name="20% - 强调文字颜色 6 2 7" xfId="6480" xr:uid="{00000000-0005-0000-0000-000080190000}"/>
    <cellStyle name="20% - 强调文字颜色 6 2 8" xfId="6483" xr:uid="{00000000-0005-0000-0000-000083190000}"/>
    <cellStyle name="20% - 强调文字颜色 6 2 8 2" xfId="6484" xr:uid="{00000000-0005-0000-0000-000084190000}"/>
    <cellStyle name="20% - 强调文字颜色 6 2 8 3" xfId="6486" xr:uid="{00000000-0005-0000-0000-000086190000}"/>
    <cellStyle name="20% - 强调文字颜色 6 2 9" xfId="6487" xr:uid="{00000000-0005-0000-0000-000087190000}"/>
    <cellStyle name="20% - 强调文字颜色 6 3" xfId="2445" xr:uid="{00000000-0005-0000-0000-0000BD090000}"/>
    <cellStyle name="20% - 强调文字颜色 6 3 10" xfId="3447" xr:uid="{00000000-0005-0000-0000-0000A70D0000}"/>
    <cellStyle name="20% - 强调文字颜色 6 3 11" xfId="2734" xr:uid="{00000000-0005-0000-0000-0000DE0A0000}"/>
    <cellStyle name="20% - 强调文字颜色 6 3 2" xfId="1836" xr:uid="{00000000-0005-0000-0000-00005C070000}"/>
    <cellStyle name="20% - 强调文字颜色 6 3 2 10" xfId="998" xr:uid="{00000000-0005-0000-0000-000016040000}"/>
    <cellStyle name="20% - 强调文字颜色 6 3 2 2" xfId="6489" xr:uid="{00000000-0005-0000-0000-000089190000}"/>
    <cellStyle name="20% - 强调文字颜色 6 3 2 2 2" xfId="6490" xr:uid="{00000000-0005-0000-0000-00008A190000}"/>
    <cellStyle name="20% - 强调文字颜色 6 3 2 2 2 2" xfId="2323" xr:uid="{00000000-0005-0000-0000-000043090000}"/>
    <cellStyle name="20% - 强调文字颜色 6 3 2 2 2 2 2" xfId="2698" xr:uid="{00000000-0005-0000-0000-0000BA0A0000}"/>
    <cellStyle name="20% - 强调文字颜色 6 3 2 2 2 2 2 2" xfId="2701" xr:uid="{00000000-0005-0000-0000-0000BD0A0000}"/>
    <cellStyle name="20% - 强调文字颜色 6 3 2 2 2 2 2 3" xfId="2712" xr:uid="{00000000-0005-0000-0000-0000C80A0000}"/>
    <cellStyle name="20% - 强调文字颜色 6 3 2 2 2 2 3" xfId="6492" xr:uid="{00000000-0005-0000-0000-00008C190000}"/>
    <cellStyle name="20% - 强调文字颜色 6 3 2 2 2 2 4" xfId="6495" xr:uid="{00000000-0005-0000-0000-00008F190000}"/>
    <cellStyle name="20% - 强调文字颜色 6 3 2 2 2 3" xfId="2332" xr:uid="{00000000-0005-0000-0000-00004C090000}"/>
    <cellStyle name="20% - 强调文字颜色 6 3 2 2 3" xfId="1544" xr:uid="{00000000-0005-0000-0000-000038060000}"/>
    <cellStyle name="20% - 强调文字颜色 6 3 2 2 3 2" xfId="1987" xr:uid="{00000000-0005-0000-0000-0000F3070000}"/>
    <cellStyle name="20% - 强调文字颜色 6 3 2 2 3 2 2" xfId="3001" xr:uid="{00000000-0005-0000-0000-0000E90B0000}"/>
    <cellStyle name="20% - 强调文字颜色 6 3 2 2 3 2 2 2" xfId="3004" xr:uid="{00000000-0005-0000-0000-0000EC0B0000}"/>
    <cellStyle name="20% - 强调文字颜色 6 3 2 2 3 2 2 3" xfId="3011" xr:uid="{00000000-0005-0000-0000-0000F30B0000}"/>
    <cellStyle name="20% - 强调文字颜色 6 3 2 2 3 2 3" xfId="4169" xr:uid="{00000000-0005-0000-0000-000079100000}"/>
    <cellStyle name="20% - 强调文字颜色 6 3 2 2 3 2 4" xfId="1531" xr:uid="{00000000-0005-0000-0000-00002B060000}"/>
    <cellStyle name="20% - 强调文字颜色 6 3 2 2 4" xfId="1551" xr:uid="{00000000-0005-0000-0000-00003F060000}"/>
    <cellStyle name="20% - 强调文字颜色 6 3 2 2 4 2" xfId="3287" xr:uid="{00000000-0005-0000-0000-0000070D0000}"/>
    <cellStyle name="20% - 强调文字颜色 6 3 2 2 4 2 2" xfId="3291" xr:uid="{00000000-0005-0000-0000-00000B0D0000}"/>
    <cellStyle name="20% - 强调文字颜色 6 3 2 2 4 2 2 2" xfId="3296" xr:uid="{00000000-0005-0000-0000-0000100D0000}"/>
    <cellStyle name="20% - 强调文字颜色 6 3 2 2 4 2 2 3" xfId="3301" xr:uid="{00000000-0005-0000-0000-0000150D0000}"/>
    <cellStyle name="20% - 强调文字颜色 6 3 2 2 4 2 3" xfId="872" xr:uid="{00000000-0005-0000-0000-000098030000}"/>
    <cellStyle name="20% - 强调文字颜色 6 3 2 2 4 2 4" xfId="1152" xr:uid="{00000000-0005-0000-0000-0000B0040000}"/>
    <cellStyle name="20% - 强调文字颜色 6 3 2 2 5" xfId="1990" xr:uid="{00000000-0005-0000-0000-0000F6070000}"/>
    <cellStyle name="20% - 强调文字颜色 6 3 2 2 5 2" xfId="3442" xr:uid="{00000000-0005-0000-0000-0000A20D0000}"/>
    <cellStyle name="20% - 强调文字颜色 6 3 2 2 5 2 2" xfId="3443" xr:uid="{00000000-0005-0000-0000-0000A30D0000}"/>
    <cellStyle name="20% - 强调文字颜色 6 3 2 2 5 2 3" xfId="2730" xr:uid="{00000000-0005-0000-0000-0000DA0A0000}"/>
    <cellStyle name="20% - 强调文字颜色 6 3 2 2 5 3" xfId="3458" xr:uid="{00000000-0005-0000-0000-0000B20D0000}"/>
    <cellStyle name="20% - 强调文字颜色 6 3 2 2 5 4" xfId="2686" xr:uid="{00000000-0005-0000-0000-0000AE0A0000}"/>
    <cellStyle name="20% - 强调文字颜色 6 3 2 2 6" xfId="2049" xr:uid="{00000000-0005-0000-0000-000031080000}"/>
    <cellStyle name="20% - 强调文字颜色 6 3 2 2 7" xfId="6496" xr:uid="{00000000-0005-0000-0000-000090190000}"/>
    <cellStyle name="20% - 强调文字颜色 6 3 2 2 7 2" xfId="2666" xr:uid="{00000000-0005-0000-0000-00009A0A0000}"/>
    <cellStyle name="20% - 强调文字颜色 6 3 2 2 7 3" xfId="2669" xr:uid="{00000000-0005-0000-0000-00009D0A0000}"/>
    <cellStyle name="20% - 强调文字颜色 6 3 2 2 8" xfId="6497" xr:uid="{00000000-0005-0000-0000-000091190000}"/>
    <cellStyle name="20% - 强调文字颜色 6 3 2 2 9" xfId="6500" xr:uid="{00000000-0005-0000-0000-000094190000}"/>
    <cellStyle name="20% - 强调文字颜色 6 3 2 3" xfId="6502" xr:uid="{00000000-0005-0000-0000-000096190000}"/>
    <cellStyle name="20% - 强调文字颜色 6 3 2 3 2" xfId="6503" xr:uid="{00000000-0005-0000-0000-000097190000}"/>
    <cellStyle name="20% - 强调文字颜色 6 3 2 3 2 2" xfId="3584" xr:uid="{00000000-0005-0000-0000-0000300E0000}"/>
    <cellStyle name="20% - 强调文字颜色 6 3 2 3 2 2 2" xfId="3743" xr:uid="{00000000-0005-0000-0000-0000CF0E0000}"/>
    <cellStyle name="20% - 强调文字颜色 6 3 2 3 2 2 2 2" xfId="3748" xr:uid="{00000000-0005-0000-0000-0000D40E0000}"/>
    <cellStyle name="20% - 强调文字颜色 6 3 2 3 2 2 2 3" xfId="3752" xr:uid="{00000000-0005-0000-0000-0000D80E0000}"/>
    <cellStyle name="20% - 强调文字颜色 6 3 2 3 2 2 3" xfId="6504" xr:uid="{00000000-0005-0000-0000-000098190000}"/>
    <cellStyle name="20% - 强调文字颜色 6 3 2 3 2 2 4" xfId="6506" xr:uid="{00000000-0005-0000-0000-00009A190000}"/>
    <cellStyle name="20% - 强调文字颜色 6 3 2 3 3" xfId="6510" xr:uid="{00000000-0005-0000-0000-00009E190000}"/>
    <cellStyle name="20% - 强调文字颜色 6 3 2 3 3 2" xfId="4040" xr:uid="{00000000-0005-0000-0000-0000F80F0000}"/>
    <cellStyle name="20% - 强调文字颜色 6 3 2 3 3 2 2" xfId="4046" xr:uid="{00000000-0005-0000-0000-0000FE0F0000}"/>
    <cellStyle name="20% - 强调文字颜色 6 3 2 3 3 2 2 2" xfId="4052" xr:uid="{00000000-0005-0000-0000-000004100000}"/>
    <cellStyle name="20% - 强调文字颜色 6 3 2 3 3 2 2 3" xfId="4061" xr:uid="{00000000-0005-0000-0000-00000D100000}"/>
    <cellStyle name="20% - 强调文字颜色 6 3 2 3 3 2 3" xfId="6511" xr:uid="{00000000-0005-0000-0000-00009F190000}"/>
    <cellStyle name="20% - 强调文字颜色 6 3 2 3 3 2 4" xfId="1615" xr:uid="{00000000-0005-0000-0000-00007F060000}"/>
    <cellStyle name="20% - 强调文字颜色 6 3 2 3 4" xfId="6514" xr:uid="{00000000-0005-0000-0000-0000A2190000}"/>
    <cellStyle name="20% - 强调文字颜色 6 3 2 3 4 2" xfId="4314" xr:uid="{00000000-0005-0000-0000-00000A110000}"/>
    <cellStyle name="20% - 强调文字颜色 6 3 2 3 4 2 2" xfId="4316" xr:uid="{00000000-0005-0000-0000-00000C110000}"/>
    <cellStyle name="20% - 强调文字颜色 6 3 2 3 4 2 3" xfId="6515" xr:uid="{00000000-0005-0000-0000-0000A3190000}"/>
    <cellStyle name="20% - 强调文字颜色 6 3 2 3 4 3" xfId="2355" xr:uid="{00000000-0005-0000-0000-000063090000}"/>
    <cellStyle name="20% - 强调文字颜色 6 3 2 3 4 4" xfId="4324" xr:uid="{00000000-0005-0000-0000-000014110000}"/>
    <cellStyle name="20% - 强调文字颜色 6 3 2 3 5" xfId="6516" xr:uid="{00000000-0005-0000-0000-0000A4190000}"/>
    <cellStyle name="20% - 强调文字颜色 6 3 2 3 6" xfId="6517" xr:uid="{00000000-0005-0000-0000-0000A5190000}"/>
    <cellStyle name="20% - 强调文字颜色 6 3 2 3 6 2" xfId="4553" xr:uid="{00000000-0005-0000-0000-0000F9110000}"/>
    <cellStyle name="20% - 强调文字颜色 6 3 2 3 6 3" xfId="4564" xr:uid="{00000000-0005-0000-0000-000004120000}"/>
    <cellStyle name="20% - 强调文字颜色 6 3 2 3 7" xfId="6519" xr:uid="{00000000-0005-0000-0000-0000A7190000}"/>
    <cellStyle name="20% - 强调文字颜色 6 3 2 3 8" xfId="6521" xr:uid="{00000000-0005-0000-0000-0000A9190000}"/>
    <cellStyle name="20% - 强调文字颜色 6 3 2 4" xfId="6522" xr:uid="{00000000-0005-0000-0000-0000AA190000}"/>
    <cellStyle name="20% - 强调文字颜色 6 3 2 4 2" xfId="6523" xr:uid="{00000000-0005-0000-0000-0000AB190000}"/>
    <cellStyle name="20% - 强调文字颜色 6 3 2 4 2 2" xfId="4618" xr:uid="{00000000-0005-0000-0000-00003A120000}"/>
    <cellStyle name="20% - 强调文字颜色 6 3 2 4 2 2 2" xfId="4525" xr:uid="{00000000-0005-0000-0000-0000DD110000}"/>
    <cellStyle name="20% - 强调文字颜色 6 3 2 4 2 2 3" xfId="4551" xr:uid="{00000000-0005-0000-0000-0000F7110000}"/>
    <cellStyle name="20% - 强调文字颜色 6 3 2 4 2 3" xfId="4628" xr:uid="{00000000-0005-0000-0000-000044120000}"/>
    <cellStyle name="20% - 强调文字颜色 6 3 2 4 2 4" xfId="4631" xr:uid="{00000000-0005-0000-0000-000047120000}"/>
    <cellStyle name="20% - 强调文字颜色 6 3 2 5" xfId="6524" xr:uid="{00000000-0005-0000-0000-0000AC190000}"/>
    <cellStyle name="20% - 强调文字颜色 6 3 2 5 2" xfId="5679" xr:uid="{00000000-0005-0000-0000-00005F160000}"/>
    <cellStyle name="20% - 强调文字颜色 6 3 2 5 2 2" xfId="5692" xr:uid="{00000000-0005-0000-0000-00006C160000}"/>
    <cellStyle name="20% - 强调文字颜色 6 3 2 5 2 2 2" xfId="5697" xr:uid="{00000000-0005-0000-0000-000071160000}"/>
    <cellStyle name="20% - 强调文字颜色 6 3 2 5 2 2 3" xfId="3344" xr:uid="{00000000-0005-0000-0000-0000400D0000}"/>
    <cellStyle name="20% - 强调文字颜色 6 3 2 5 2 3" xfId="5713" xr:uid="{00000000-0005-0000-0000-000081160000}"/>
    <cellStyle name="20% - 强调文字颜色 6 3 2 5 2 4" xfId="5734" xr:uid="{00000000-0005-0000-0000-000096160000}"/>
    <cellStyle name="20% - 强调文字颜色 6 3 2 6" xfId="4261" xr:uid="{00000000-0005-0000-0000-0000D5100000}"/>
    <cellStyle name="20% - 强调文字颜色 6 3 2 6 2" xfId="3160" xr:uid="{00000000-0005-0000-0000-0000880C0000}"/>
    <cellStyle name="20% - 强调文字颜色 6 3 2 6 2 2" xfId="6465" xr:uid="{00000000-0005-0000-0000-000071190000}"/>
    <cellStyle name="20% - 强调文字颜色 6 3 2 6 2 3" xfId="6470" xr:uid="{00000000-0005-0000-0000-000076190000}"/>
    <cellStyle name="20% - 强调文字颜色 6 3 2 6 3" xfId="4263" xr:uid="{00000000-0005-0000-0000-0000D7100000}"/>
    <cellStyle name="20% - 强调文字颜色 6 3 2 6 4" xfId="6525" xr:uid="{00000000-0005-0000-0000-0000AD190000}"/>
    <cellStyle name="20% - 强调文字颜色 6 3 2 7" xfId="4266" xr:uid="{00000000-0005-0000-0000-0000DA100000}"/>
    <cellStyle name="20% - 强调文字颜色 6 3 2 8" xfId="4269" xr:uid="{00000000-0005-0000-0000-0000DD100000}"/>
    <cellStyle name="20% - 强调文字颜色 6 3 2 8 2" xfId="6527" xr:uid="{00000000-0005-0000-0000-0000AF190000}"/>
    <cellStyle name="20% - 强调文字颜色 6 3 2 8 3" xfId="6529" xr:uid="{00000000-0005-0000-0000-0000B1190000}"/>
    <cellStyle name="20% - 强调文字颜色 6 3 2 9" xfId="6531" xr:uid="{00000000-0005-0000-0000-0000B3190000}"/>
    <cellStyle name="20% - 强调文字颜色 6 3 3" xfId="4405" xr:uid="{00000000-0005-0000-0000-000065110000}"/>
    <cellStyle name="20% - 强调文字颜色 6 3 3 2" xfId="6535" xr:uid="{00000000-0005-0000-0000-0000B7190000}"/>
    <cellStyle name="20% - 强调文字颜色 6 3 3 2 2" xfId="6536" xr:uid="{00000000-0005-0000-0000-0000B8190000}"/>
    <cellStyle name="20% - 强调文字颜色 6 3 3 2 2 2" xfId="1760" xr:uid="{00000000-0005-0000-0000-000010070000}"/>
    <cellStyle name="20% - 强调文字颜色 6 3 3 2 2 2 2" xfId="6537" xr:uid="{00000000-0005-0000-0000-0000B9190000}"/>
    <cellStyle name="20% - 强调文字颜色 6 3 3 2 2 2 3" xfId="6538" xr:uid="{00000000-0005-0000-0000-0000BA190000}"/>
    <cellStyle name="20% - 强调文字颜色 6 3 3 2 2 3" xfId="1762" xr:uid="{00000000-0005-0000-0000-000012070000}"/>
    <cellStyle name="20% - 强调文字颜色 6 3 3 2 2 4" xfId="5440" xr:uid="{00000000-0005-0000-0000-000070150000}"/>
    <cellStyle name="20% - 强调文字颜色 6 3 3 2 3" xfId="6539" xr:uid="{00000000-0005-0000-0000-0000BB190000}"/>
    <cellStyle name="20% - 强调文字颜色 6 3 3 3" xfId="6541" xr:uid="{00000000-0005-0000-0000-0000BD190000}"/>
    <cellStyle name="20% - 强调文字颜色 6 3 3 3 2" xfId="6542" xr:uid="{00000000-0005-0000-0000-0000BE190000}"/>
    <cellStyle name="20% - 强调文字颜色 6 3 3 3 2 2" xfId="7" xr:uid="{00000000-0005-0000-0000-000007000000}"/>
    <cellStyle name="20% - 强调文字颜色 6 3 3 3 2 2 2" xfId="6543" xr:uid="{00000000-0005-0000-0000-0000BF190000}"/>
    <cellStyle name="20% - 强调文字颜色 6 3 3 3 2 2 3" xfId="6544" xr:uid="{00000000-0005-0000-0000-0000C0190000}"/>
    <cellStyle name="20% - 强调文字颜色 6 3 3 3 2 3" xfId="6546" xr:uid="{00000000-0005-0000-0000-0000C2190000}"/>
    <cellStyle name="20% - 强调文字颜色 6 3 3 3 2 4" xfId="6548" xr:uid="{00000000-0005-0000-0000-0000C4190000}"/>
    <cellStyle name="20% - 强调文字颜色 6 3 3 4" xfId="6550" xr:uid="{00000000-0005-0000-0000-0000C6190000}"/>
    <cellStyle name="20% - 强调文字颜色 6 3 3 4 2" xfId="6551" xr:uid="{00000000-0005-0000-0000-0000C7190000}"/>
    <cellStyle name="20% - 强调文字颜色 6 3 3 4 2 2" xfId="5856" xr:uid="{00000000-0005-0000-0000-000010170000}"/>
    <cellStyle name="20% - 强调文字颜色 6 3 3 4 2 2 2" xfId="6554" xr:uid="{00000000-0005-0000-0000-0000CA190000}"/>
    <cellStyle name="20% - 强调文字颜色 6 3 3 4 2 2 3" xfId="6560" xr:uid="{00000000-0005-0000-0000-0000D0190000}"/>
    <cellStyle name="20% - 强调文字颜色 6 3 3 4 2 3" xfId="6562" xr:uid="{00000000-0005-0000-0000-0000D2190000}"/>
    <cellStyle name="20% - 强调文字颜色 6 3 3 4 2 4" xfId="6565" xr:uid="{00000000-0005-0000-0000-0000D5190000}"/>
    <cellStyle name="20% - 强调文字颜色 6 3 3 5" xfId="6569" xr:uid="{00000000-0005-0000-0000-0000D9190000}"/>
    <cellStyle name="20% - 强调文字颜色 6 3 3 5 2" xfId="6570" xr:uid="{00000000-0005-0000-0000-0000DA190000}"/>
    <cellStyle name="20% - 强调文字颜色 6 3 3 5 2 2" xfId="5866" xr:uid="{00000000-0005-0000-0000-00001A170000}"/>
    <cellStyle name="20% - 强调文字颜色 6 3 3 5 2 3" xfId="5938" xr:uid="{00000000-0005-0000-0000-000062170000}"/>
    <cellStyle name="20% - 强调文字颜色 6 3 3 5 3" xfId="6571" xr:uid="{00000000-0005-0000-0000-0000DB190000}"/>
    <cellStyle name="20% - 强调文字颜色 6 3 3 5 4" xfId="6572" xr:uid="{00000000-0005-0000-0000-0000DC190000}"/>
    <cellStyle name="20% - 强调文字颜色 6 3 3 6" xfId="6573" xr:uid="{00000000-0005-0000-0000-0000DD190000}"/>
    <cellStyle name="20% - 强调文字颜色 6 3 3 7" xfId="6575" xr:uid="{00000000-0005-0000-0000-0000DF190000}"/>
    <cellStyle name="20% - 强调文字颜色 6 3 3 7 2" xfId="5968" xr:uid="{00000000-0005-0000-0000-000080170000}"/>
    <cellStyle name="20% - 强调文字颜色 6 3 3 7 3" xfId="5971" xr:uid="{00000000-0005-0000-0000-000083170000}"/>
    <cellStyle name="20% - 强调文字颜色 6 3 3 8" xfId="6577" xr:uid="{00000000-0005-0000-0000-0000E1190000}"/>
    <cellStyle name="20% - 强调文字颜色 6 3 3 9" xfId="6580" xr:uid="{00000000-0005-0000-0000-0000E4190000}"/>
    <cellStyle name="20% - 强调文字颜色 6 3 4" xfId="5277" xr:uid="{00000000-0005-0000-0000-0000CD140000}"/>
    <cellStyle name="20% - 强调文字颜色 6 3 4 2" xfId="564" xr:uid="{00000000-0005-0000-0000-000064020000}"/>
    <cellStyle name="20% - 强调文字颜色 6 3 4 2 2" xfId="5279" xr:uid="{00000000-0005-0000-0000-0000CF140000}"/>
    <cellStyle name="20% - 强调文字颜色 6 3 4 2 2 2" xfId="170" xr:uid="{00000000-0005-0000-0000-0000C3000000}"/>
    <cellStyle name="20% - 强调文字颜色 6 3 4 2 2 2 2" xfId="6587" xr:uid="{00000000-0005-0000-0000-0000EB190000}"/>
    <cellStyle name="20% - 强调文字颜色 6 3 4 2 2 2 3" xfId="6591" xr:uid="{00000000-0005-0000-0000-0000EF190000}"/>
    <cellStyle name="20% - 强调文字颜色 6 3 4 2 2 3" xfId="5285" xr:uid="{00000000-0005-0000-0000-0000D5140000}"/>
    <cellStyle name="20% - 强调文字颜色 6 3 4 2 2 4" xfId="1565" xr:uid="{00000000-0005-0000-0000-00004D060000}"/>
    <cellStyle name="20% - 强调文字颜色 6 3 4 3" xfId="1231" xr:uid="{00000000-0005-0000-0000-0000FF040000}"/>
    <cellStyle name="20% - 强调文字颜色 6 3 4 3 2" xfId="6592" xr:uid="{00000000-0005-0000-0000-0000F0190000}"/>
    <cellStyle name="20% - 强调文字颜色 6 3 4 3 2 2" xfId="5900" xr:uid="{00000000-0005-0000-0000-00003C170000}"/>
    <cellStyle name="20% - 强调文字颜色 6 3 4 3 2 2 2" xfId="6593" xr:uid="{00000000-0005-0000-0000-0000F1190000}"/>
    <cellStyle name="20% - 强调文字颜色 6 3 4 3 2 2 3" xfId="6595" xr:uid="{00000000-0005-0000-0000-0000F3190000}"/>
    <cellStyle name="20% - 强调文字颜色 6 3 4 3 2 3" xfId="6598" xr:uid="{00000000-0005-0000-0000-0000F6190000}"/>
    <cellStyle name="20% - 强调文字颜色 6 3 4 3 2 4" xfId="320" xr:uid="{00000000-0005-0000-0000-000069010000}"/>
    <cellStyle name="20% - 强调文字颜色 6 3 4 4" xfId="1236" xr:uid="{00000000-0005-0000-0000-000004050000}"/>
    <cellStyle name="20% - 强调文字颜色 6 3 4 4 2" xfId="6601" xr:uid="{00000000-0005-0000-0000-0000F9190000}"/>
    <cellStyle name="20% - 强调文字颜色 6 3 4 4 2 2" xfId="5907" xr:uid="{00000000-0005-0000-0000-000043170000}"/>
    <cellStyle name="20% - 强调文字颜色 6 3 4 4 2 3" xfId="6603" xr:uid="{00000000-0005-0000-0000-0000FB190000}"/>
    <cellStyle name="20% - 强调文字颜色 6 3 4 4 3" xfId="6605" xr:uid="{00000000-0005-0000-0000-0000FD190000}"/>
    <cellStyle name="20% - 强调文字颜色 6 3 4 4 4" xfId="6608" xr:uid="{00000000-0005-0000-0000-0000001A0000}"/>
    <cellStyle name="20% - 强调文字颜色 6 3 4 5" xfId="1883" xr:uid="{00000000-0005-0000-0000-00008B070000}"/>
    <cellStyle name="20% - 强调文字颜色 6 3 4 6" xfId="491" xr:uid="{00000000-0005-0000-0000-00001B020000}"/>
    <cellStyle name="20% - 强调文字颜色 6 3 4 6 2" xfId="6609" xr:uid="{00000000-0005-0000-0000-0000011A0000}"/>
    <cellStyle name="20% - 强调文字颜色 6 3 4 6 3" xfId="6610" xr:uid="{00000000-0005-0000-0000-0000021A0000}"/>
    <cellStyle name="20% - 强调文字颜色 6 3 4 7" xfId="4275" xr:uid="{00000000-0005-0000-0000-0000E3100000}"/>
    <cellStyle name="20% - 强调文字颜色 6 3 4 8" xfId="54" xr:uid="{00000000-0005-0000-0000-00003D000000}"/>
    <cellStyle name="20% - 强调文字颜色 6 3 5" xfId="198" xr:uid="{00000000-0005-0000-0000-0000E3000000}"/>
    <cellStyle name="20% - 强调文字颜色 6 3 5 2" xfId="2148" xr:uid="{00000000-0005-0000-0000-000094080000}"/>
    <cellStyle name="20% - 强调文字颜色 6 3 5 2 2" xfId="3021" xr:uid="{00000000-0005-0000-0000-0000FD0B0000}"/>
    <cellStyle name="20% - 强调文字颜色 6 3 5 2 2 2" xfId="4982" xr:uid="{00000000-0005-0000-0000-0000A6130000}"/>
    <cellStyle name="20% - 强调文字颜色 6 3 5 2 2 3" xfId="5296" xr:uid="{00000000-0005-0000-0000-0000E0140000}"/>
    <cellStyle name="20% - 强调文字颜色 6 3 5 2 3" xfId="5297" xr:uid="{00000000-0005-0000-0000-0000E1140000}"/>
    <cellStyle name="20% - 强调文字颜色 6 3 5 2 4" xfId="5301" xr:uid="{00000000-0005-0000-0000-0000E5140000}"/>
    <cellStyle name="20% - 强调文字颜色 6 3 6" xfId="5305" xr:uid="{00000000-0005-0000-0000-0000E9140000}"/>
    <cellStyle name="20% - 强调文字颜色 6 3 6 2" xfId="5310" xr:uid="{00000000-0005-0000-0000-0000EE140000}"/>
    <cellStyle name="20% - 强调文字颜色 6 3 6 2 2" xfId="5313" xr:uid="{00000000-0005-0000-0000-0000F1140000}"/>
    <cellStyle name="20% - 强调文字颜色 6 3 6 2 2 2" xfId="5040" xr:uid="{00000000-0005-0000-0000-0000E0130000}"/>
    <cellStyle name="20% - 强调文字颜色 6 3 6 2 2 3" xfId="5318" xr:uid="{00000000-0005-0000-0000-0000F6140000}"/>
    <cellStyle name="20% - 强调文字颜色 6 3 6 2 3" xfId="5320" xr:uid="{00000000-0005-0000-0000-0000F8140000}"/>
    <cellStyle name="20% - 强调文字颜色 6 3 6 2 4" xfId="5324" xr:uid="{00000000-0005-0000-0000-0000FC140000}"/>
    <cellStyle name="20% - 强调文字颜色 6 3 7" xfId="5329" xr:uid="{00000000-0005-0000-0000-000001150000}"/>
    <cellStyle name="20% - 强调文字颜色 6 3 7 2" xfId="5332" xr:uid="{00000000-0005-0000-0000-000004150000}"/>
    <cellStyle name="20% - 强调文字颜色 6 3 7 2 2" xfId="5335" xr:uid="{00000000-0005-0000-0000-000007150000}"/>
    <cellStyle name="20% - 强调文字颜色 6 3 7 2 3" xfId="5339" xr:uid="{00000000-0005-0000-0000-00000B150000}"/>
    <cellStyle name="20% - 强调文字颜色 6 3 7 3" xfId="5343" xr:uid="{00000000-0005-0000-0000-00000F150000}"/>
    <cellStyle name="20% - 强调文字颜色 6 3 7 4" xfId="5346" xr:uid="{00000000-0005-0000-0000-000012150000}"/>
    <cellStyle name="20% - 强调文字颜色 6 3 8" xfId="5350" xr:uid="{00000000-0005-0000-0000-000016150000}"/>
    <cellStyle name="20% - 强调文字颜色 6 3 9" xfId="5354" xr:uid="{00000000-0005-0000-0000-00001A150000}"/>
    <cellStyle name="20% - 强调文字颜色 6 3 9 2" xfId="5358" xr:uid="{00000000-0005-0000-0000-00001E150000}"/>
    <cellStyle name="20% - 强调文字颜色 6 3 9 3" xfId="5361" xr:uid="{00000000-0005-0000-0000-000021150000}"/>
    <cellStyle name="20% - 强调文字颜色 6 4" xfId="2449" xr:uid="{00000000-0005-0000-0000-0000C1090000}"/>
    <cellStyle name="20% - 强调文字颜色 6 4 10" xfId="1698" xr:uid="{00000000-0005-0000-0000-0000D2060000}"/>
    <cellStyle name="20% - 强调文字颜色 6 4 11" xfId="1732" xr:uid="{00000000-0005-0000-0000-0000F4060000}"/>
    <cellStyle name="20% - 强调文字颜色 6 4 2" xfId="2454" xr:uid="{00000000-0005-0000-0000-0000C6090000}"/>
    <cellStyle name="20% - 强调文字颜色 6 4 2 10" xfId="6613" xr:uid="{00000000-0005-0000-0000-0000051A0000}"/>
    <cellStyle name="20% - 强调文字颜色 6 4 2 2" xfId="89" xr:uid="{00000000-0005-0000-0000-000064000000}"/>
    <cellStyle name="20% - 强调文字颜色 6 4 2 2 2" xfId="2462" xr:uid="{00000000-0005-0000-0000-0000CE090000}"/>
    <cellStyle name="20% - 强调文字颜色 6 4 2 2 2 2" xfId="1221" xr:uid="{00000000-0005-0000-0000-0000F5040000}"/>
    <cellStyle name="20% - 强调文字颜色 6 4 2 2 2 2 2" xfId="1227" xr:uid="{00000000-0005-0000-0000-0000FB040000}"/>
    <cellStyle name="20% - 强调文字颜色 6 4 2 2 2 2 2 2" xfId="5575" xr:uid="{00000000-0005-0000-0000-0000F7150000}"/>
    <cellStyle name="20% - 强调文字颜色 6 4 2 2 2 2 2 3" xfId="5580" xr:uid="{00000000-0005-0000-0000-0000FC150000}"/>
    <cellStyle name="20% - 强调文字颜色 6 4 2 2 2 2 3" xfId="6614" xr:uid="{00000000-0005-0000-0000-0000061A0000}"/>
    <cellStyle name="20% - 强调文字颜色 6 4 2 2 2 2 4" xfId="6619" xr:uid="{00000000-0005-0000-0000-00000B1A0000}"/>
    <cellStyle name="20% - 强调文字颜色 6 4 2 2 2 3" xfId="1253" xr:uid="{00000000-0005-0000-0000-000015050000}"/>
    <cellStyle name="20% - 强调文字颜色 6 4 2 2 3" xfId="1166" xr:uid="{00000000-0005-0000-0000-0000BE040000}"/>
    <cellStyle name="20% - 强调文字颜色 6 4 2 2 3 2" xfId="1383" xr:uid="{00000000-0005-0000-0000-000097050000}"/>
    <cellStyle name="20% - 强调文字颜色 6 4 2 2 3 2 2" xfId="1388" xr:uid="{00000000-0005-0000-0000-00009C050000}"/>
    <cellStyle name="20% - 强调文字颜色 6 4 2 2 3 2 2 2" xfId="1402" xr:uid="{00000000-0005-0000-0000-0000AA050000}"/>
    <cellStyle name="20% - 强调文字颜色 6 4 2 2 3 2 2 3" xfId="1412" xr:uid="{00000000-0005-0000-0000-0000B4050000}"/>
    <cellStyle name="20% - 强调文字颜色 6 4 2 2 3 2 3" xfId="1417" xr:uid="{00000000-0005-0000-0000-0000B9050000}"/>
    <cellStyle name="20% - 强调文字颜色 6 4 2 2 3 2 4" xfId="880" xr:uid="{00000000-0005-0000-0000-0000A0030000}"/>
    <cellStyle name="20% - 强调文字颜色 6 4 2 2 4" xfId="1174" xr:uid="{00000000-0005-0000-0000-0000C6040000}"/>
    <cellStyle name="20% - 强调文字颜色 6 4 2 2 4 2" xfId="1430" xr:uid="{00000000-0005-0000-0000-0000C6050000}"/>
    <cellStyle name="20% - 强调文字颜色 6 4 2 2 4 2 2" xfId="1434" xr:uid="{00000000-0005-0000-0000-0000CA050000}"/>
    <cellStyle name="20% - 强调文字颜色 6 4 2 2 4 2 2 2" xfId="1453" xr:uid="{00000000-0005-0000-0000-0000DD050000}"/>
    <cellStyle name="20% - 强调文字颜色 6 4 2 2 4 2 2 3" xfId="1464" xr:uid="{00000000-0005-0000-0000-0000E8050000}"/>
    <cellStyle name="20% - 强调文字颜色 6 4 2 2 4 2 3" xfId="1467" xr:uid="{00000000-0005-0000-0000-0000EB050000}"/>
    <cellStyle name="20% - 强调文字颜色 6 4 2 2 4 2 4" xfId="1473" xr:uid="{00000000-0005-0000-0000-0000F1050000}"/>
    <cellStyle name="20% - 强调文字颜色 6 4 2 2 5" xfId="1380" xr:uid="{00000000-0005-0000-0000-000094050000}"/>
    <cellStyle name="20% - 强调文字颜色 6 4 2 2 5 2" xfId="1394" xr:uid="{00000000-0005-0000-0000-0000A2050000}"/>
    <cellStyle name="20% - 强调文字颜色 6 4 2 2 5 2 2" xfId="1399" xr:uid="{00000000-0005-0000-0000-0000A7050000}"/>
    <cellStyle name="20% - 强调文字颜色 6 4 2 2 5 2 3" xfId="1408" xr:uid="{00000000-0005-0000-0000-0000B0050000}"/>
    <cellStyle name="20% - 强调文字颜色 6 4 2 2 5 3" xfId="6622" xr:uid="{00000000-0005-0000-0000-00000E1A0000}"/>
    <cellStyle name="20% - 强调文字颜色 6 4 2 2 5 4" xfId="5975" xr:uid="{00000000-0005-0000-0000-000087170000}"/>
    <cellStyle name="20% - 强调文字颜色 6 4 2 2 6" xfId="1421" xr:uid="{00000000-0005-0000-0000-0000BD050000}"/>
    <cellStyle name="20% - 强调文字颜色 6 4 2 2 7" xfId="1505" xr:uid="{00000000-0005-0000-0000-000011060000}"/>
    <cellStyle name="20% - 强调文字颜色 6 4 2 2 7 2" xfId="6623" xr:uid="{00000000-0005-0000-0000-00000F1A0000}"/>
    <cellStyle name="20% - 强调文字颜色 6 4 2 2 7 3" xfId="6625" xr:uid="{00000000-0005-0000-0000-0000111A0000}"/>
    <cellStyle name="20% - 强调文字颜色 6 4 2 2 8" xfId="1511" xr:uid="{00000000-0005-0000-0000-000017060000}"/>
    <cellStyle name="20% - 强调文字颜色 6 4 2 2 9" xfId="1518" xr:uid="{00000000-0005-0000-0000-00001E060000}"/>
    <cellStyle name="20% - 强调文字颜色 6 4 2 3" xfId="6633" xr:uid="{00000000-0005-0000-0000-0000191A0000}"/>
    <cellStyle name="20% - 强调文字颜色 6 4 2 3 2" xfId="6634" xr:uid="{00000000-0005-0000-0000-00001A1A0000}"/>
    <cellStyle name="20% - 强调文字颜色 6 4 2 3 2 2" xfId="1851" xr:uid="{00000000-0005-0000-0000-00006B070000}"/>
    <cellStyle name="20% - 强调文字颜色 6 4 2 3 2 2 2" xfId="6494" xr:uid="{00000000-0005-0000-0000-00008E190000}"/>
    <cellStyle name="20% - 强调文字颜色 6 4 2 3 2 2 2 2" xfId="6406" xr:uid="{00000000-0005-0000-0000-000036190000}"/>
    <cellStyle name="20% - 强调文字颜色 6 4 2 3 2 2 2 3" xfId="6410" xr:uid="{00000000-0005-0000-0000-00003A190000}"/>
    <cellStyle name="20% - 强调文字颜色 6 4 2 3 2 2 3" xfId="6636" xr:uid="{00000000-0005-0000-0000-00001C1A0000}"/>
    <cellStyle name="20% - 强调文字颜色 6 4 2 3 2 2 4" xfId="6641" xr:uid="{00000000-0005-0000-0000-0000211A0000}"/>
    <cellStyle name="20% - 强调文字颜色 6 4 2 3 3" xfId="1028" xr:uid="{00000000-0005-0000-0000-000034040000}"/>
    <cellStyle name="20% - 强调文字颜色 6 4 2 3 3 2" xfId="1526" xr:uid="{00000000-0005-0000-0000-000026060000}"/>
    <cellStyle name="20% - 强调文字颜色 6 4 2 3 3 2 2" xfId="1530" xr:uid="{00000000-0005-0000-0000-00002A060000}"/>
    <cellStyle name="20% - 强调文字颜色 6 4 2 3 3 2 2 2" xfId="1543" xr:uid="{00000000-0005-0000-0000-000037060000}"/>
    <cellStyle name="20% - 强调文字颜色 6 4 2 3 3 2 2 3" xfId="1550" xr:uid="{00000000-0005-0000-0000-00003E060000}"/>
    <cellStyle name="20% - 强调文字颜色 6 4 2 3 3 2 3" xfId="1555" xr:uid="{00000000-0005-0000-0000-000043060000}"/>
    <cellStyle name="20% - 强调文字颜色 6 4 2 3 3 2 4" xfId="1563" xr:uid="{00000000-0005-0000-0000-00004B060000}"/>
    <cellStyle name="20% - 强调文字颜色 6 4 2 3 4" xfId="163" xr:uid="{00000000-0005-0000-0000-0000BB000000}"/>
    <cellStyle name="20% - 强调文字颜色 6 4 2 3 4 2" xfId="43" xr:uid="{00000000-0005-0000-0000-000030000000}"/>
    <cellStyle name="20% - 强调文字颜色 6 4 2 3 4 2 2" xfId="1151" xr:uid="{00000000-0005-0000-0000-0000AF040000}"/>
    <cellStyle name="20% - 强调文字颜色 6 4 2 3 4 2 3" xfId="1193" xr:uid="{00000000-0005-0000-0000-0000D9040000}"/>
    <cellStyle name="20% - 强调文字颜色 6 4 2 3 4 3" xfId="6066" xr:uid="{00000000-0005-0000-0000-0000E2170000}"/>
    <cellStyle name="20% - 强调文字颜色 6 4 2 3 4 4" xfId="6072" xr:uid="{00000000-0005-0000-0000-0000E8170000}"/>
    <cellStyle name="20% - 强调文字颜色 6 4 2 3 5" xfId="1425" xr:uid="{00000000-0005-0000-0000-0000C1050000}"/>
    <cellStyle name="20% - 强调文字颜色 6 4 2 3 6" xfId="1567" xr:uid="{00000000-0005-0000-0000-00004F060000}"/>
    <cellStyle name="20% - 强调文字颜色 6 4 2 3 6 2" xfId="6555" xr:uid="{00000000-0005-0000-0000-0000CB190000}"/>
    <cellStyle name="20% - 强调文字颜色 6 4 2 3 6 3" xfId="6642" xr:uid="{00000000-0005-0000-0000-0000221A0000}"/>
    <cellStyle name="20% - 强调文字颜色 6 4 2 3 7" xfId="1573" xr:uid="{00000000-0005-0000-0000-000055060000}"/>
    <cellStyle name="20% - 强调文字颜色 6 4 2 3 8" xfId="1601" xr:uid="{00000000-0005-0000-0000-000071060000}"/>
    <cellStyle name="20% - 强调文字颜色 6 4 2 4" xfId="6647" xr:uid="{00000000-0005-0000-0000-0000271A0000}"/>
    <cellStyle name="20% - 强调文字颜色 6 4 2 4 2" xfId="6649" xr:uid="{00000000-0005-0000-0000-0000291A0000}"/>
    <cellStyle name="20% - 强调文字颜色 6 4 2 4 2 2" xfId="6652" xr:uid="{00000000-0005-0000-0000-00002C1A0000}"/>
    <cellStyle name="20% - 强调文字颜色 6 4 2 4 2 2 2" xfId="6505" xr:uid="{00000000-0005-0000-0000-000099190000}"/>
    <cellStyle name="20% - 强调文字颜色 6 4 2 4 2 2 3" xfId="6653" xr:uid="{00000000-0005-0000-0000-00002D1A0000}"/>
    <cellStyle name="20% - 强调文字颜色 6 4 2 4 2 3" xfId="6655" xr:uid="{00000000-0005-0000-0000-00002F1A0000}"/>
    <cellStyle name="20% - 强调文字颜色 6 4 2 4 2 4" xfId="6659" xr:uid="{00000000-0005-0000-0000-0000331A0000}"/>
    <cellStyle name="20% - 强调文字颜色 6 4 2 5" xfId="6661" xr:uid="{00000000-0005-0000-0000-0000351A0000}"/>
    <cellStyle name="20% - 强调文字颜色 6 4 2 5 2" xfId="5699" xr:uid="{00000000-0005-0000-0000-000073160000}"/>
    <cellStyle name="20% - 强调文字颜色 6 4 2 5 2 2" xfId="6663" xr:uid="{00000000-0005-0000-0000-0000371A0000}"/>
    <cellStyle name="20% - 强调文字颜色 6 4 2 5 2 2 2" xfId="4562" xr:uid="{00000000-0005-0000-0000-000002120000}"/>
    <cellStyle name="20% - 强调文字颜色 6 4 2 5 2 2 3" xfId="4337" xr:uid="{00000000-0005-0000-0000-000021110000}"/>
    <cellStyle name="20% - 强调文字颜色 6 4 2 5 2 3" xfId="6664" xr:uid="{00000000-0005-0000-0000-0000381A0000}"/>
    <cellStyle name="20% - 强调文字颜色 6 4 2 5 2 4" xfId="6665" xr:uid="{00000000-0005-0000-0000-0000391A0000}"/>
    <cellStyle name="20% - 强调文字颜色 6 4 2 6" xfId="453" xr:uid="{00000000-0005-0000-0000-0000F5010000}"/>
    <cellStyle name="20% - 强调文字颜色 6 4 2 6 2" xfId="6666" xr:uid="{00000000-0005-0000-0000-00003A1A0000}"/>
    <cellStyle name="20% - 强调文字颜色 6 4 2 6 2 2" xfId="6667" xr:uid="{00000000-0005-0000-0000-00003B1A0000}"/>
    <cellStyle name="20% - 强调文字颜色 6 4 2 6 2 3" xfId="6670" xr:uid="{00000000-0005-0000-0000-00003E1A0000}"/>
    <cellStyle name="20% - 强调文字颜色 6 4 2 6 3" xfId="239" xr:uid="{00000000-0005-0000-0000-00000F010000}"/>
    <cellStyle name="20% - 强调文字颜色 6 4 2 6 4" xfId="788" xr:uid="{00000000-0005-0000-0000-000044030000}"/>
    <cellStyle name="20% - 强调文字颜色 6 4 2 7" xfId="266" xr:uid="{00000000-0005-0000-0000-00002D010000}"/>
    <cellStyle name="20% - 强调文字颜色 6 4 2 8" xfId="6673" xr:uid="{00000000-0005-0000-0000-0000411A0000}"/>
    <cellStyle name="20% - 强调文字颜色 6 4 2 8 2" xfId="224" xr:uid="{00000000-0005-0000-0000-0000FF000000}"/>
    <cellStyle name="20% - 强调文字颜色 6 4 2 8 3" xfId="1673" xr:uid="{00000000-0005-0000-0000-0000B9060000}"/>
    <cellStyle name="20% - 强调文字颜色 6 4 2 9" xfId="6528" xr:uid="{00000000-0005-0000-0000-0000B0190000}"/>
    <cellStyle name="20% - 强调文字颜色 6 4 3" xfId="4679" xr:uid="{00000000-0005-0000-0000-000077120000}"/>
    <cellStyle name="20% - 强调文字颜色 6 4 3 2" xfId="6675" xr:uid="{00000000-0005-0000-0000-0000431A0000}"/>
    <cellStyle name="20% - 强调文字颜色 6 4 3 2 2" xfId="3566" xr:uid="{00000000-0005-0000-0000-00001E0E0000}"/>
    <cellStyle name="20% - 强调文字颜色 6 4 3 2 2 2" xfId="6678" xr:uid="{00000000-0005-0000-0000-0000461A0000}"/>
    <cellStyle name="20% - 强调文字颜色 6 4 3 2 2 2 2" xfId="6679" xr:uid="{00000000-0005-0000-0000-0000471A0000}"/>
    <cellStyle name="20% - 强调文字颜色 6 4 3 2 2 2 3" xfId="6682" xr:uid="{00000000-0005-0000-0000-00004A1A0000}"/>
    <cellStyle name="20% - 强调文字颜色 6 4 3 2 2 3" xfId="2844" xr:uid="{00000000-0005-0000-0000-00004C0B0000}"/>
    <cellStyle name="20% - 强调文字颜色 6 4 3 2 2 4" xfId="2852" xr:uid="{00000000-0005-0000-0000-0000540B0000}"/>
    <cellStyle name="20% - 强调文字颜色 6 4 3 2 3" xfId="1940" xr:uid="{00000000-0005-0000-0000-0000C4070000}"/>
    <cellStyle name="20% - 强调文字颜色 6 4 3 3" xfId="6685" xr:uid="{00000000-0005-0000-0000-00004D1A0000}"/>
    <cellStyle name="20% - 强调文字颜色 6 4 3 3 2" xfId="6687" xr:uid="{00000000-0005-0000-0000-00004F1A0000}"/>
    <cellStyle name="20% - 强调文字颜色 6 4 3 3 2 2" xfId="2735" xr:uid="{00000000-0005-0000-0000-0000DF0A0000}"/>
    <cellStyle name="20% - 强调文字颜色 6 4 3 3 2 2 2" xfId="6688" xr:uid="{00000000-0005-0000-0000-0000501A0000}"/>
    <cellStyle name="20% - 强调文字颜色 6 4 3 3 2 2 3" xfId="6689" xr:uid="{00000000-0005-0000-0000-0000511A0000}"/>
    <cellStyle name="20% - 强调文字颜色 6 4 3 3 2 3" xfId="5479" xr:uid="{00000000-0005-0000-0000-000097150000}"/>
    <cellStyle name="20% - 强调文字颜色 6 4 3 3 2 4" xfId="5495" xr:uid="{00000000-0005-0000-0000-0000A7150000}"/>
    <cellStyle name="20% - 强调文字颜色 6 4 3 4" xfId="6691" xr:uid="{00000000-0005-0000-0000-0000531A0000}"/>
    <cellStyle name="20% - 强调文字颜色 6 4 3 4 2" xfId="6693" xr:uid="{00000000-0005-0000-0000-0000551A0000}"/>
    <cellStyle name="20% - 强调文字颜色 6 4 3 4 2 2" xfId="6054" xr:uid="{00000000-0005-0000-0000-0000D6170000}"/>
    <cellStyle name="20% - 强调文字颜色 6 4 3 4 2 2 2" xfId="6694" xr:uid="{00000000-0005-0000-0000-0000561A0000}"/>
    <cellStyle name="20% - 强调文字颜色 6 4 3 4 2 2 3" xfId="6695" xr:uid="{00000000-0005-0000-0000-0000571A0000}"/>
    <cellStyle name="20% - 强调文字颜色 6 4 3 4 2 3" xfId="6315" xr:uid="{00000000-0005-0000-0000-0000DB180000}"/>
    <cellStyle name="20% - 强调文字颜色 6 4 3 4 2 4" xfId="6327" xr:uid="{00000000-0005-0000-0000-0000E7180000}"/>
    <cellStyle name="20% - 强调文字颜色 6 4 3 5" xfId="6696" xr:uid="{00000000-0005-0000-0000-0000581A0000}"/>
    <cellStyle name="20% - 强调文字颜色 6 4 3 5 2" xfId="6697" xr:uid="{00000000-0005-0000-0000-0000591A0000}"/>
    <cellStyle name="20% - 强调文字颜色 6 4 3 5 2 2" xfId="6081" xr:uid="{00000000-0005-0000-0000-0000F1170000}"/>
    <cellStyle name="20% - 强调文字颜色 6 4 3 5 2 3" xfId="6700" xr:uid="{00000000-0005-0000-0000-00005C1A0000}"/>
    <cellStyle name="20% - 强调文字颜色 6 4 3 5 3" xfId="2078" xr:uid="{00000000-0005-0000-0000-00004E080000}"/>
    <cellStyle name="20% - 强调文字颜色 6 4 3 5 4" xfId="6701" xr:uid="{00000000-0005-0000-0000-00005D1A0000}"/>
    <cellStyle name="20% - 强调文字颜色 6 4 3 6" xfId="4309" xr:uid="{00000000-0005-0000-0000-000005110000}"/>
    <cellStyle name="20% - 强调文字颜色 6 4 3 7" xfId="4311" xr:uid="{00000000-0005-0000-0000-000007110000}"/>
    <cellStyle name="20% - 强调文字颜色 6 4 3 7 2" xfId="6023" xr:uid="{00000000-0005-0000-0000-0000B7170000}"/>
    <cellStyle name="20% - 强调文字颜色 6 4 3 7 3" xfId="6025" xr:uid="{00000000-0005-0000-0000-0000B9170000}"/>
    <cellStyle name="20% - 强调文字颜色 6 4 3 8" xfId="6680" xr:uid="{00000000-0005-0000-0000-0000481A0000}"/>
    <cellStyle name="20% - 强调文字颜色 6 4 3 9" xfId="6684" xr:uid="{00000000-0005-0000-0000-00004C1A0000}"/>
    <cellStyle name="20% - 强调文字颜色 6 4 4" xfId="4685" xr:uid="{00000000-0005-0000-0000-00007D120000}"/>
    <cellStyle name="20% - 强调文字颜色 6 4 4 2" xfId="155" xr:uid="{00000000-0005-0000-0000-0000B1000000}"/>
    <cellStyle name="20% - 强调文字颜色 6 4 4 2 2" xfId="4352" xr:uid="{00000000-0005-0000-0000-000030110000}"/>
    <cellStyle name="20% - 强调文字颜色 6 4 4 2 2 2" xfId="5370" xr:uid="{00000000-0005-0000-0000-00002A150000}"/>
    <cellStyle name="20% - 强调文字颜色 6 4 4 2 2 2 2" xfId="6703" xr:uid="{00000000-0005-0000-0000-00005F1A0000}"/>
    <cellStyle name="20% - 强调文字颜色 6 4 4 2 2 2 3" xfId="6705" xr:uid="{00000000-0005-0000-0000-0000611A0000}"/>
    <cellStyle name="20% - 强调文字颜色 6 4 4 2 2 3" xfId="5377" xr:uid="{00000000-0005-0000-0000-000031150000}"/>
    <cellStyle name="20% - 强调文字颜色 6 4 4 2 2 4" xfId="6709" xr:uid="{00000000-0005-0000-0000-0000651A0000}"/>
    <cellStyle name="20% - 强调文字颜色 6 4 4 3" xfId="357" xr:uid="{00000000-0005-0000-0000-000091010000}"/>
    <cellStyle name="20% - 强调文字颜色 6 4 4 3 2" xfId="6710" xr:uid="{00000000-0005-0000-0000-0000661A0000}"/>
    <cellStyle name="20% - 强调文字颜色 6 4 4 3 2 2" xfId="6119" xr:uid="{00000000-0005-0000-0000-000017180000}"/>
    <cellStyle name="20% - 强调文字颜色 6 4 4 3 2 2 2" xfId="6711" xr:uid="{00000000-0005-0000-0000-0000671A0000}"/>
    <cellStyle name="20% - 强调文字颜色 6 4 4 3 2 2 3" xfId="6712" xr:uid="{00000000-0005-0000-0000-0000681A0000}"/>
    <cellStyle name="20% - 强调文字颜色 6 4 4 3 2 3" xfId="6713" xr:uid="{00000000-0005-0000-0000-0000691A0000}"/>
    <cellStyle name="20% - 强调文字颜色 6 4 4 3 2 4" xfId="6714" xr:uid="{00000000-0005-0000-0000-00006A1A0000}"/>
    <cellStyle name="20% - 强调文字颜色 6 4 4 4" xfId="380" xr:uid="{00000000-0005-0000-0000-0000AB010000}"/>
    <cellStyle name="20% - 强调文字颜色 6 4 4 4 2" xfId="6716" xr:uid="{00000000-0005-0000-0000-00006C1A0000}"/>
    <cellStyle name="20% - 强调文字颜色 6 4 4 4 2 2" xfId="6129" xr:uid="{00000000-0005-0000-0000-000021180000}"/>
    <cellStyle name="20% - 强调文字颜色 6 4 4 4 2 3" xfId="6717" xr:uid="{00000000-0005-0000-0000-00006D1A0000}"/>
    <cellStyle name="20% - 强调文字颜色 6 4 4 4 3" xfId="856" xr:uid="{00000000-0005-0000-0000-000088030000}"/>
    <cellStyle name="20% - 强调文字颜色 6 4 4 4 4" xfId="861" xr:uid="{00000000-0005-0000-0000-00008D030000}"/>
    <cellStyle name="20% - 强调文字颜色 6 4 4 5" xfId="6720" xr:uid="{00000000-0005-0000-0000-0000701A0000}"/>
    <cellStyle name="20% - 强调文字颜色 6 4 4 6" xfId="6722" xr:uid="{00000000-0005-0000-0000-0000721A0000}"/>
    <cellStyle name="20% - 强调文字颜色 6 4 4 6 2" xfId="6723" xr:uid="{00000000-0005-0000-0000-0000731A0000}"/>
    <cellStyle name="20% - 强调文字颜色 6 4 4 6 3" xfId="6724" xr:uid="{00000000-0005-0000-0000-0000741A0000}"/>
    <cellStyle name="20% - 强调文字颜色 6 4 4 7" xfId="6725" xr:uid="{00000000-0005-0000-0000-0000751A0000}"/>
    <cellStyle name="20% - 强调文字颜色 6 4 4 8" xfId="574" xr:uid="{00000000-0005-0000-0000-00006E020000}"/>
    <cellStyle name="20% - 强调文字颜色 6 4 5" xfId="5381" xr:uid="{00000000-0005-0000-0000-000035150000}"/>
    <cellStyle name="20% - 强调文字颜色 6 4 5 2" xfId="1137" xr:uid="{00000000-0005-0000-0000-0000A1040000}"/>
    <cellStyle name="20% - 强调文字颜色 6 4 5 2 2" xfId="4372" xr:uid="{00000000-0005-0000-0000-000044110000}"/>
    <cellStyle name="20% - 强调文字颜色 6 4 5 2 2 2" xfId="5386" xr:uid="{00000000-0005-0000-0000-00003A150000}"/>
    <cellStyle name="20% - 强调文字颜色 6 4 5 2 2 3" xfId="5394" xr:uid="{00000000-0005-0000-0000-000042150000}"/>
    <cellStyle name="20% - 强调文字颜色 6 4 5 2 3" xfId="2417" xr:uid="{00000000-0005-0000-0000-0000A1090000}"/>
    <cellStyle name="20% - 强调文字颜色 6 4 5 2 4" xfId="5396" xr:uid="{00000000-0005-0000-0000-000044150000}"/>
    <cellStyle name="20% - 强调文字颜色 6 4 6" xfId="5399" xr:uid="{00000000-0005-0000-0000-000047150000}"/>
    <cellStyle name="20% - 强调文字颜色 6 4 6 2" xfId="5405" xr:uid="{00000000-0005-0000-0000-00004D150000}"/>
    <cellStyle name="20% - 强调文字颜色 6 4 6 2 2" xfId="4389" xr:uid="{00000000-0005-0000-0000-000055110000}"/>
    <cellStyle name="20% - 强调文字颜色 6 4 6 2 2 2" xfId="6726" xr:uid="{00000000-0005-0000-0000-0000761A0000}"/>
    <cellStyle name="20% - 强调文字颜色 6 4 6 2 2 3" xfId="6729" xr:uid="{00000000-0005-0000-0000-0000791A0000}"/>
    <cellStyle name="20% - 强调文字颜色 6 4 6 2 3" xfId="2480" xr:uid="{00000000-0005-0000-0000-0000E0090000}"/>
    <cellStyle name="20% - 强调文字颜色 6 4 6 2 4" xfId="6730" xr:uid="{00000000-0005-0000-0000-00007A1A0000}"/>
    <cellStyle name="20% - 强调文字颜色 6 4 7" xfId="5411" xr:uid="{00000000-0005-0000-0000-000053150000}"/>
    <cellStyle name="20% - 强调文字颜色 6 4 7 2" xfId="6731" xr:uid="{00000000-0005-0000-0000-00007B1A0000}"/>
    <cellStyle name="20% - 强调文字颜色 6 4 7 2 2" xfId="6734" xr:uid="{00000000-0005-0000-0000-00007E1A0000}"/>
    <cellStyle name="20% - 强调文字颜色 6 4 7 2 3" xfId="6735" xr:uid="{00000000-0005-0000-0000-00007F1A0000}"/>
    <cellStyle name="20% - 强调文字颜色 6 4 7 3" xfId="6736" xr:uid="{00000000-0005-0000-0000-0000801A0000}"/>
    <cellStyle name="20% - 强调文字颜色 6 4 7 4" xfId="6738" xr:uid="{00000000-0005-0000-0000-0000821A0000}"/>
    <cellStyle name="20% - 强调文字颜色 6 4 8" xfId="5415" xr:uid="{00000000-0005-0000-0000-000057150000}"/>
    <cellStyle name="20% - 强调文字颜色 6 4 9" xfId="5422" xr:uid="{00000000-0005-0000-0000-00005E150000}"/>
    <cellStyle name="20% - 强调文字颜色 6 4 9 2" xfId="6740" xr:uid="{00000000-0005-0000-0000-0000841A0000}"/>
    <cellStyle name="20% - 强调文字颜色 6 4 9 3" xfId="6742" xr:uid="{00000000-0005-0000-0000-0000861A0000}"/>
    <cellStyle name="20% - 强调文字颜色 6 5" xfId="4408" xr:uid="{00000000-0005-0000-0000-000068110000}"/>
    <cellStyle name="20% - 强调文字颜色 6 5 10" xfId="6744" xr:uid="{00000000-0005-0000-0000-0000881A0000}"/>
    <cellStyle name="20% - 强调文字颜色 6 5 2" xfId="6746" xr:uid="{00000000-0005-0000-0000-00008A1A0000}"/>
    <cellStyle name="20% - 强调文字颜色 6 5 2 2" xfId="1310" xr:uid="{00000000-0005-0000-0000-00004E050000}"/>
    <cellStyle name="20% - 强调文字颜色 6 5 2 2 2" xfId="6747" xr:uid="{00000000-0005-0000-0000-00008B1A0000}"/>
    <cellStyle name="20% - 强调文字颜色 6 5 2 2 2 2" xfId="5509" xr:uid="{00000000-0005-0000-0000-0000B5150000}"/>
    <cellStyle name="20% - 强调文字颜色 6 5 2 2 2 2 2" xfId="4179" xr:uid="{00000000-0005-0000-0000-000083100000}"/>
    <cellStyle name="20% - 强调文字颜色 6 5 2 2 2 2 3" xfId="6748" xr:uid="{00000000-0005-0000-0000-00008C1A0000}"/>
    <cellStyle name="20% - 强调文字颜色 6 5 2 2 2 3" xfId="5511" xr:uid="{00000000-0005-0000-0000-0000B7150000}"/>
    <cellStyle name="20% - 强调文字颜色 6 5 2 2 2 4" xfId="6749" xr:uid="{00000000-0005-0000-0000-00008D1A0000}"/>
    <cellStyle name="20% - 强调文字颜色 6 5 2 2 3" xfId="2883" xr:uid="{00000000-0005-0000-0000-0000730B0000}"/>
    <cellStyle name="20% - 强调文字颜色 6 5 2 3" xfId="1315" xr:uid="{00000000-0005-0000-0000-000053050000}"/>
    <cellStyle name="20% - 强调文字颜色 6 5 2 3 2" xfId="6751" xr:uid="{00000000-0005-0000-0000-00008F1A0000}"/>
    <cellStyle name="20% - 强调文字颜色 6 5 2 3 2 2" xfId="4770" xr:uid="{00000000-0005-0000-0000-0000D2120000}"/>
    <cellStyle name="20% - 强调文字颜色 6 5 2 3 2 2 2" xfId="6618" xr:uid="{00000000-0005-0000-0000-00000A1A0000}"/>
    <cellStyle name="20% - 强调文字颜色 6 5 2 3 2 2 3" xfId="6755" xr:uid="{00000000-0005-0000-0000-0000931A0000}"/>
    <cellStyle name="20% - 强调文字颜色 6 5 2 3 2 3" xfId="5090" xr:uid="{00000000-0005-0000-0000-000012140000}"/>
    <cellStyle name="20% - 强调文字颜色 6 5 2 3 2 4" xfId="5096" xr:uid="{00000000-0005-0000-0000-000018140000}"/>
    <cellStyle name="20% - 强调文字颜色 6 5 2 4" xfId="6758" xr:uid="{00000000-0005-0000-0000-0000961A0000}"/>
    <cellStyle name="20% - 强调文字颜色 6 5 2 4 2" xfId="6762" xr:uid="{00000000-0005-0000-0000-00009A1A0000}"/>
    <cellStyle name="20% - 强调文字颜色 6 5 2 4 2 2" xfId="6765" xr:uid="{00000000-0005-0000-0000-00009D1A0000}"/>
    <cellStyle name="20% - 强调文字颜色 6 5 2 4 2 2 2" xfId="6640" xr:uid="{00000000-0005-0000-0000-0000201A0000}"/>
    <cellStyle name="20% - 强调文字颜色 6 5 2 4 2 2 3" xfId="6460" xr:uid="{00000000-0005-0000-0000-00006C190000}"/>
    <cellStyle name="20% - 强调文字颜色 6 5 2 4 2 3" xfId="6767" xr:uid="{00000000-0005-0000-0000-00009F1A0000}"/>
    <cellStyle name="20% - 强调文字颜色 6 5 2 4 2 4" xfId="6768" xr:uid="{00000000-0005-0000-0000-0000A01A0000}"/>
    <cellStyle name="20% - 强调文字颜色 6 5 2 5" xfId="6769" xr:uid="{00000000-0005-0000-0000-0000A11A0000}"/>
    <cellStyle name="20% - 强调文字颜色 6 5 2 5 2" xfId="6771" xr:uid="{00000000-0005-0000-0000-0000A31A0000}"/>
    <cellStyle name="20% - 强调文字颜色 6 5 2 5 2 2" xfId="6772" xr:uid="{00000000-0005-0000-0000-0000A41A0000}"/>
    <cellStyle name="20% - 强调文字颜色 6 5 2 5 2 3" xfId="6773" xr:uid="{00000000-0005-0000-0000-0000A51A0000}"/>
    <cellStyle name="20% - 强调文字颜色 6 5 2 5 3" xfId="3013" xr:uid="{00000000-0005-0000-0000-0000F50B0000}"/>
    <cellStyle name="20% - 强调文字颜色 6 5 2 5 4" xfId="6774" xr:uid="{00000000-0005-0000-0000-0000A61A0000}"/>
    <cellStyle name="20% - 强调文字颜色 6 5 2 6" xfId="6775" xr:uid="{00000000-0005-0000-0000-0000A71A0000}"/>
    <cellStyle name="20% - 强调文字颜色 6 5 2 7" xfId="6776" xr:uid="{00000000-0005-0000-0000-0000A81A0000}"/>
    <cellStyle name="20% - 强调文字颜色 6 5 2 7 2" xfId="6048" xr:uid="{00000000-0005-0000-0000-0000D0170000}"/>
    <cellStyle name="20% - 强调文字颜色 6 5 2 7 3" xfId="6777" xr:uid="{00000000-0005-0000-0000-0000A91A0000}"/>
    <cellStyle name="20% - 强调文字颜色 6 5 2 8" xfId="6780" xr:uid="{00000000-0005-0000-0000-0000AC1A0000}"/>
    <cellStyle name="20% - 强调文字颜色 6 5 2 9" xfId="6782" xr:uid="{00000000-0005-0000-0000-0000AE1A0000}"/>
    <cellStyle name="20% - 强调文字颜色 6 5 3" xfId="6784" xr:uid="{00000000-0005-0000-0000-0000B01A0000}"/>
    <cellStyle name="20% - 强调文字颜色 6 5 3 2" xfId="6786" xr:uid="{00000000-0005-0000-0000-0000B21A0000}"/>
    <cellStyle name="20% - 强调文字颜色 6 5 3 2 2" xfId="6787" xr:uid="{00000000-0005-0000-0000-0000B31A0000}"/>
    <cellStyle name="20% - 强调文字颜色 6 5 3 2 2 2" xfId="6180" xr:uid="{00000000-0005-0000-0000-000054180000}"/>
    <cellStyle name="20% - 强调文字颜色 6 5 3 2 2 2 2" xfId="6788" xr:uid="{00000000-0005-0000-0000-0000B41A0000}"/>
    <cellStyle name="20% - 强调文字颜色 6 5 3 2 2 2 3" xfId="6789" xr:uid="{00000000-0005-0000-0000-0000B51A0000}"/>
    <cellStyle name="20% - 强调文字颜色 6 5 3 2 2 3" xfId="6791" xr:uid="{00000000-0005-0000-0000-0000B71A0000}"/>
    <cellStyle name="20% - 强调文字颜色 6 5 3 2 2 4" xfId="6792" xr:uid="{00000000-0005-0000-0000-0000B81A0000}"/>
    <cellStyle name="20% - 强调文字颜色 6 5 3 3" xfId="6794" xr:uid="{00000000-0005-0000-0000-0000BA1A0000}"/>
    <cellStyle name="20% - 强调文字颜色 6 5 3 3 2" xfId="6795" xr:uid="{00000000-0005-0000-0000-0000BB1A0000}"/>
    <cellStyle name="20% - 强调文字颜色 6 5 3 3 2 2" xfId="4796" xr:uid="{00000000-0005-0000-0000-0000EC120000}"/>
    <cellStyle name="20% - 强调文字颜色 6 5 3 3 2 2 2" xfId="6797" xr:uid="{00000000-0005-0000-0000-0000BD1A0000}"/>
    <cellStyle name="20% - 强调文字颜色 6 5 3 3 2 2 3" xfId="6799" xr:uid="{00000000-0005-0000-0000-0000BF1A0000}"/>
    <cellStyle name="20% - 强调文字颜色 6 5 3 3 2 3" xfId="6801" xr:uid="{00000000-0005-0000-0000-0000C11A0000}"/>
    <cellStyle name="20% - 强调文字颜色 6 5 3 3 2 4" xfId="6802" xr:uid="{00000000-0005-0000-0000-0000C21A0000}"/>
    <cellStyle name="20% - 强调文字颜色 6 5 3 4" xfId="6804" xr:uid="{00000000-0005-0000-0000-0000C41A0000}"/>
    <cellStyle name="20% - 强调文字颜色 6 5 3 4 2" xfId="6808" xr:uid="{00000000-0005-0000-0000-0000C81A0000}"/>
    <cellStyle name="20% - 强调文字颜色 6 5 3 4 2 2" xfId="6193" xr:uid="{00000000-0005-0000-0000-000061180000}"/>
    <cellStyle name="20% - 强调文字颜色 6 5 3 4 2 3" xfId="6810" xr:uid="{00000000-0005-0000-0000-0000CA1A0000}"/>
    <cellStyle name="20% - 强调文字颜色 6 5 3 4 3" xfId="3290" xr:uid="{00000000-0005-0000-0000-00000A0D0000}"/>
    <cellStyle name="20% - 强调文字颜色 6 5 3 4 4" xfId="868" xr:uid="{00000000-0005-0000-0000-000094030000}"/>
    <cellStyle name="20% - 强调文字颜色 6 5 3 5" xfId="6812" xr:uid="{00000000-0005-0000-0000-0000CC1A0000}"/>
    <cellStyle name="20% - 强调文字颜色 6 5 3 6" xfId="6814" xr:uid="{00000000-0005-0000-0000-0000CE1A0000}"/>
    <cellStyle name="20% - 强调文字颜色 6 5 3 6 2" xfId="806" xr:uid="{00000000-0005-0000-0000-000056030000}"/>
    <cellStyle name="20% - 强调文字颜色 6 5 3 6 3" xfId="3320" xr:uid="{00000000-0005-0000-0000-0000280D0000}"/>
    <cellStyle name="20% - 强调文字颜色 6 5 3 7" xfId="6815" xr:uid="{00000000-0005-0000-0000-0000CF1A0000}"/>
    <cellStyle name="20% - 强调文字颜色 6 5 3 8" xfId="1948" xr:uid="{00000000-0005-0000-0000-0000CC070000}"/>
    <cellStyle name="20% - 强调文字颜色 6 5 4" xfId="4658" xr:uid="{00000000-0005-0000-0000-000062120000}"/>
    <cellStyle name="20% - 强调文字颜色 6 5 4 2" xfId="1363" xr:uid="{00000000-0005-0000-0000-000083050000}"/>
    <cellStyle name="20% - 强调文字颜色 6 5 4 2 2" xfId="3923" xr:uid="{00000000-0005-0000-0000-0000830F0000}"/>
    <cellStyle name="20% - 强调文字颜色 6 5 4 2 2 2" xfId="6226" xr:uid="{00000000-0005-0000-0000-000082180000}"/>
    <cellStyle name="20% - 强调文字颜色 6 5 4 2 2 3" xfId="6816" xr:uid="{00000000-0005-0000-0000-0000D01A0000}"/>
    <cellStyle name="20% - 强调文字颜色 6 5 4 2 3" xfId="3394" xr:uid="{00000000-0005-0000-0000-0000720D0000}"/>
    <cellStyle name="20% - 强调文字颜色 6 5 4 2 4" xfId="3404" xr:uid="{00000000-0005-0000-0000-00007C0D0000}"/>
    <cellStyle name="20% - 强调文字颜色 6 5 5" xfId="1001" xr:uid="{00000000-0005-0000-0000-000019040000}"/>
    <cellStyle name="20% - 强调文字颜色 6 5 5 2" xfId="1014" xr:uid="{00000000-0005-0000-0000-000026040000}"/>
    <cellStyle name="20% - 强调文字颜色 6 5 5 2 2" xfId="4429" xr:uid="{00000000-0005-0000-0000-00007D110000}"/>
    <cellStyle name="20% - 强调文字颜色 6 5 5 2 2 2" xfId="1629" xr:uid="{00000000-0005-0000-0000-00008D060000}"/>
    <cellStyle name="20% - 强调文字颜色 6 5 5 2 2 3" xfId="1634" xr:uid="{00000000-0005-0000-0000-000092060000}"/>
    <cellStyle name="20% - 强调文字颜色 6 5 5 2 3" xfId="3508" xr:uid="{00000000-0005-0000-0000-0000E40D0000}"/>
    <cellStyle name="20% - 强调文字颜色 6 5 5 2 4" xfId="6817" xr:uid="{00000000-0005-0000-0000-0000D11A0000}"/>
    <cellStyle name="20% - 强调文字颜色 6 5 6" xfId="1018" xr:uid="{00000000-0005-0000-0000-00002A040000}"/>
    <cellStyle name="20% - 强调文字颜色 6 5 6 2" xfId="5885" xr:uid="{00000000-0005-0000-0000-00002D170000}"/>
    <cellStyle name="20% - 强调文字颜色 6 5 6 2 2" xfId="6818" xr:uid="{00000000-0005-0000-0000-0000D21A0000}"/>
    <cellStyle name="20% - 强调文字颜色 6 5 6 2 3" xfId="3573" xr:uid="{00000000-0005-0000-0000-0000250E0000}"/>
    <cellStyle name="20% - 强调文字颜色 6 5 6 3" xfId="5886" xr:uid="{00000000-0005-0000-0000-00002E170000}"/>
    <cellStyle name="20% - 强调文字颜色 6 5 6 4" xfId="6116" xr:uid="{00000000-0005-0000-0000-000014180000}"/>
    <cellStyle name="20% - 强调文字颜色 6 5 7" xfId="1025" xr:uid="{00000000-0005-0000-0000-000031040000}"/>
    <cellStyle name="20% - 强调文字颜色 6 5 8" xfId="168" xr:uid="{00000000-0005-0000-0000-0000C1000000}"/>
    <cellStyle name="20% - 强调文字颜色 6 5 8 2" xfId="6582" xr:uid="{00000000-0005-0000-0000-0000E6190000}"/>
    <cellStyle name="20% - 强调文字颜色 6 5 8 3" xfId="6589" xr:uid="{00000000-0005-0000-0000-0000ED190000}"/>
    <cellStyle name="20% - 强调文字颜色 6 5 9" xfId="5283" xr:uid="{00000000-0005-0000-0000-0000D3140000}"/>
    <cellStyle name="20% - 强调文字颜色 6 6" xfId="6820" xr:uid="{00000000-0005-0000-0000-0000D41A0000}"/>
    <cellStyle name="20% - 强调文字颜色 6 6 2" xfId="6827" xr:uid="{00000000-0005-0000-0000-0000DB1A0000}"/>
    <cellStyle name="20% - 强调文字颜色 6 6 2 2" xfId="6628" xr:uid="{00000000-0005-0000-0000-0000141A0000}"/>
    <cellStyle name="20% - 强调文字颜色 6 6 2 2 2" xfId="6828" xr:uid="{00000000-0005-0000-0000-0000DC1A0000}"/>
    <cellStyle name="20% - 强调文字颜色 6 6 2 2 2 2" xfId="6340" xr:uid="{00000000-0005-0000-0000-0000F4180000}"/>
    <cellStyle name="20% - 强调文字颜色 6 6 2 2 2 2 2" xfId="106" xr:uid="{00000000-0005-0000-0000-000077000000}"/>
    <cellStyle name="20% - 强调文字颜色 6 6 2 2 2 2 3" xfId="63" xr:uid="{00000000-0005-0000-0000-000047000000}"/>
    <cellStyle name="20% - 强调文字颜色 6 6 2 2 2 3" xfId="6344" xr:uid="{00000000-0005-0000-0000-0000F8180000}"/>
    <cellStyle name="20% - 强调文字颜色 6 6 2 2 2 4" xfId="6829" xr:uid="{00000000-0005-0000-0000-0000DD1A0000}"/>
    <cellStyle name="20% - 强调文字颜色 6 6 2 3" xfId="6833" xr:uid="{00000000-0005-0000-0000-0000E11A0000}"/>
    <cellStyle name="20% - 强调文字颜色 6 6 2 3 2" xfId="4599" xr:uid="{00000000-0005-0000-0000-000027120000}"/>
    <cellStyle name="20% - 强调文字颜色 6 6 2 3 2 2" xfId="4880" xr:uid="{00000000-0005-0000-0000-000040130000}"/>
    <cellStyle name="20% - 强调文字颜色 6 6 2 3 2 3" xfId="6835" xr:uid="{00000000-0005-0000-0000-0000E31A0000}"/>
    <cellStyle name="20% - 强调文字颜色 6 6 2 3 3" xfId="3997" xr:uid="{00000000-0005-0000-0000-0000CD0F0000}"/>
    <cellStyle name="20% - 强调文字颜色 6 6 2 3 4" xfId="596" xr:uid="{00000000-0005-0000-0000-000084020000}"/>
    <cellStyle name="20% - 强调文字颜色 6 6 2 4" xfId="3057" xr:uid="{00000000-0005-0000-0000-0000210C0000}"/>
    <cellStyle name="20% - 强调文字颜色 6 6 2 5" xfId="3060" xr:uid="{00000000-0005-0000-0000-0000240C0000}"/>
    <cellStyle name="20% - 强调文字颜色 6 6 2 5 2" xfId="6837" xr:uid="{00000000-0005-0000-0000-0000E51A0000}"/>
    <cellStyle name="20% - 强调文字颜色 6 6 2 5 3" xfId="1907" xr:uid="{00000000-0005-0000-0000-0000A3070000}"/>
    <cellStyle name="20% - 强调文字颜色 6 6 2 6" xfId="6838" xr:uid="{00000000-0005-0000-0000-0000E61A0000}"/>
    <cellStyle name="20% - 强调文字颜色 6 6 2 7" xfId="6840" xr:uid="{00000000-0005-0000-0000-0000E81A0000}"/>
    <cellStyle name="20% - 强调文字颜色 6 6 3" xfId="6844" xr:uid="{00000000-0005-0000-0000-0000EC1A0000}"/>
    <cellStyle name="20% - 强调文字颜色 6 6 3 2" xfId="1290" xr:uid="{00000000-0005-0000-0000-00003A050000}"/>
    <cellStyle name="20% - 强调文字颜色 6 6 3 2 2" xfId="3104" xr:uid="{00000000-0005-0000-0000-0000500C0000}"/>
    <cellStyle name="20% - 强调文字颜色 6 6 3 2 2 2" xfId="6281" xr:uid="{00000000-0005-0000-0000-0000B9180000}"/>
    <cellStyle name="20% - 强调文字颜色 6 6 3 2 2 3" xfId="6845" xr:uid="{00000000-0005-0000-0000-0000ED1A0000}"/>
    <cellStyle name="20% - 强调文字颜色 6 6 3 2 3" xfId="3106" xr:uid="{00000000-0005-0000-0000-0000520C0000}"/>
    <cellStyle name="20% - 强调文字颜色 6 6 3 2 4" xfId="4241" xr:uid="{00000000-0005-0000-0000-0000C1100000}"/>
    <cellStyle name="20% - 强调文字颜色 6 6 4" xfId="919" xr:uid="{00000000-0005-0000-0000-0000C7030000}"/>
    <cellStyle name="20% - 强调文字颜色 6 6 4 2" xfId="3135" xr:uid="{00000000-0005-0000-0000-00006F0C0000}"/>
    <cellStyle name="20% - 强调文字颜色 6 6 4 2 2" xfId="4228" xr:uid="{00000000-0005-0000-0000-0000B4100000}"/>
    <cellStyle name="20% - 强调文字颜色 6 6 4 2 2 2" xfId="6846" xr:uid="{00000000-0005-0000-0000-0000EE1A0000}"/>
    <cellStyle name="20% - 强调文字颜色 6 6 4 2 2 3" xfId="6848" xr:uid="{00000000-0005-0000-0000-0000F01A0000}"/>
    <cellStyle name="20% - 强调文字颜色 6 6 4 2 3" xfId="4413" xr:uid="{00000000-0005-0000-0000-00006D110000}"/>
    <cellStyle name="20% - 强调文字颜色 6 6 4 2 4" xfId="4422" xr:uid="{00000000-0005-0000-0000-000076110000}"/>
    <cellStyle name="20% - 强调文字颜色 6 6 5" xfId="933" xr:uid="{00000000-0005-0000-0000-0000D5030000}"/>
    <cellStyle name="20% - 强调文字颜色 6 6 5 2" xfId="6849" xr:uid="{00000000-0005-0000-0000-0000F11A0000}"/>
    <cellStyle name="20% - 强调文字颜色 6 6 5 2 2" xfId="6850" xr:uid="{00000000-0005-0000-0000-0000F21A0000}"/>
    <cellStyle name="20% - 强调文字颜色 6 6 5 2 3" xfId="4520" xr:uid="{00000000-0005-0000-0000-0000D8110000}"/>
    <cellStyle name="20% - 强调文字颜色 6 6 5 3" xfId="6851" xr:uid="{00000000-0005-0000-0000-0000F31A0000}"/>
    <cellStyle name="20% - 强调文字颜色 6 6 5 4" xfId="6852" xr:uid="{00000000-0005-0000-0000-0000F41A0000}"/>
    <cellStyle name="20% - 强调文字颜色 6 6 6" xfId="6853" xr:uid="{00000000-0005-0000-0000-0000F51A0000}"/>
    <cellStyle name="20% - 强调文字颜色 6 6 7" xfId="4396" xr:uid="{00000000-0005-0000-0000-00005C110000}"/>
    <cellStyle name="20% - 强调文字颜色 6 6 7 2" xfId="6854" xr:uid="{00000000-0005-0000-0000-0000F61A0000}"/>
    <cellStyle name="20% - 强调文字颜色 6 6 7 3" xfId="6856" xr:uid="{00000000-0005-0000-0000-0000F81A0000}"/>
    <cellStyle name="20% - 强调文字颜色 6 6 8" xfId="4398" xr:uid="{00000000-0005-0000-0000-00005E110000}"/>
    <cellStyle name="20% - 强调文字颜色 6 6 9" xfId="6733" xr:uid="{00000000-0005-0000-0000-00007D1A0000}"/>
    <cellStyle name="20% - 强调文字颜色 6 7" xfId="6858" xr:uid="{00000000-0005-0000-0000-0000FA1A0000}"/>
    <cellStyle name="20% - 强调文字颜色 6 7 2" xfId="6698" xr:uid="{00000000-0005-0000-0000-00005A1A0000}"/>
    <cellStyle name="20% - 强调文字颜色 6 7 2 2" xfId="1589" xr:uid="{00000000-0005-0000-0000-000065060000}"/>
    <cellStyle name="20% - 强调文字颜色 6 7 2 2 2" xfId="5129" xr:uid="{00000000-0005-0000-0000-000039140000}"/>
    <cellStyle name="20% - 强调文字颜色 6 7 2 2 2 2" xfId="5136" xr:uid="{00000000-0005-0000-0000-000040140000}"/>
    <cellStyle name="20% - 强调文字颜色 6 7 2 2 2 3" xfId="5163" xr:uid="{00000000-0005-0000-0000-00005B140000}"/>
    <cellStyle name="20% - 强调文字颜色 6 7 2 2 3" xfId="4823" xr:uid="{00000000-0005-0000-0000-000007130000}"/>
    <cellStyle name="20% - 强调文字颜色 6 7 2 2 4" xfId="4846" xr:uid="{00000000-0005-0000-0000-00001E130000}"/>
    <cellStyle name="20% - 强调文字颜色 6 7 3" xfId="6860" xr:uid="{00000000-0005-0000-0000-0000FC1A0000}"/>
    <cellStyle name="20% - 强调文字颜色 6 7 3 2" xfId="6862" xr:uid="{00000000-0005-0000-0000-0000FE1A0000}"/>
    <cellStyle name="20% - 强调文字颜色 6 7 3 2 2" xfId="6092" xr:uid="{00000000-0005-0000-0000-0000FC170000}"/>
    <cellStyle name="20% - 强调文字颜色 6 7 3 2 2 2" xfId="6095" xr:uid="{00000000-0005-0000-0000-0000FF170000}"/>
    <cellStyle name="20% - 强调文字颜色 6 7 3 2 2 3" xfId="6111" xr:uid="{00000000-0005-0000-0000-00000F180000}"/>
    <cellStyle name="20% - 强调文字颜色 6 7 3 2 3" xfId="5133" xr:uid="{00000000-0005-0000-0000-00003D140000}"/>
    <cellStyle name="20% - 强调文字颜色 6 7 3 2 4" xfId="5160" xr:uid="{00000000-0005-0000-0000-000058140000}"/>
    <cellStyle name="20% - 强调文字颜色 6 7 4" xfId="3497" xr:uid="{00000000-0005-0000-0000-0000D90D0000}"/>
    <cellStyle name="20% - 强调文字颜色 6 7 4 2" xfId="3961" xr:uid="{00000000-0005-0000-0000-0000A90F0000}"/>
    <cellStyle name="20% - 强调文字颜色 6 7 4 2 2" xfId="4678" xr:uid="{00000000-0005-0000-0000-000076120000}"/>
    <cellStyle name="20% - 强调文字颜色 6 7 4 2 3" xfId="4684" xr:uid="{00000000-0005-0000-0000-00007C120000}"/>
    <cellStyle name="20% - 强调文字颜色 6 7 4 3" xfId="4691" xr:uid="{00000000-0005-0000-0000-000083120000}"/>
    <cellStyle name="20% - 强调文字颜色 6 7 4 4" xfId="4695" xr:uid="{00000000-0005-0000-0000-000087120000}"/>
    <cellStyle name="20% - 强调文字颜色 6 7 5" xfId="4936" xr:uid="{00000000-0005-0000-0000-000078130000}"/>
    <cellStyle name="20% - 强调文字颜色 6 7 6" xfId="4940" xr:uid="{00000000-0005-0000-0000-00007C130000}"/>
    <cellStyle name="20% - 强调文字颜色 6 7 6 2" xfId="6864" xr:uid="{00000000-0005-0000-0000-0000001B0000}"/>
    <cellStyle name="20% - 强调文字颜色 6 7 6 3" xfId="6866" xr:uid="{00000000-0005-0000-0000-0000021B0000}"/>
    <cellStyle name="20% - 强调文字颜色 6 7 7" xfId="6868" xr:uid="{00000000-0005-0000-0000-0000041B0000}"/>
    <cellStyle name="20% - 强调文字颜色 6 7 8" xfId="6215" xr:uid="{00000000-0005-0000-0000-000077180000}"/>
    <cellStyle name="20% - 强调文字颜色 6 8" xfId="6872" xr:uid="{00000000-0005-0000-0000-0000081B0000}"/>
    <cellStyle name="20% - 强调文字颜色 6 8 2" xfId="1876" xr:uid="{00000000-0005-0000-0000-000084070000}"/>
    <cellStyle name="20% - 强调文字颜色 6 8 2 2" xfId="1880" xr:uid="{00000000-0005-0000-0000-000088070000}"/>
    <cellStyle name="20% - 强调文字颜色 6 8 2 2 2" xfId="6874" xr:uid="{00000000-0005-0000-0000-00000A1B0000}"/>
    <cellStyle name="20% - 强调文字颜色 6 8 2 2 3" xfId="5876" xr:uid="{00000000-0005-0000-0000-000024170000}"/>
    <cellStyle name="20% - 强调文字颜色 6 8 2 3" xfId="495" xr:uid="{00000000-0005-0000-0000-00001F020000}"/>
    <cellStyle name="20% - 强调文字颜色 6 8 2 4" xfId="504" xr:uid="{00000000-0005-0000-0000-000028020000}"/>
    <cellStyle name="20% - 强调文字颜色 6 8 3" xfId="1888" xr:uid="{00000000-0005-0000-0000-000090070000}"/>
    <cellStyle name="20% - 强调文字颜色 6 8 4" xfId="1783" xr:uid="{00000000-0005-0000-0000-000027070000}"/>
    <cellStyle name="20% - 强调文字颜色 6 8 4 2" xfId="675" xr:uid="{00000000-0005-0000-0000-0000D3020000}"/>
    <cellStyle name="20% - 强调文字颜色 6 8 4 3" xfId="524" xr:uid="{00000000-0005-0000-0000-00003C020000}"/>
    <cellStyle name="20% - 强调文字颜色 6 8 5" xfId="15" xr:uid="{00000000-0005-0000-0000-000010000000}"/>
    <cellStyle name="20% - 强调文字颜色 6 8 6" xfId="3651" xr:uid="{00000000-0005-0000-0000-0000730E0000}"/>
    <cellStyle name="20% - 强调文字颜色 6 9" xfId="2650" xr:uid="{00000000-0005-0000-0000-00008A0A0000}"/>
    <cellStyle name="20% - 强调文字颜色 6 9 2" xfId="6878" xr:uid="{00000000-0005-0000-0000-00000E1B0000}"/>
    <cellStyle name="20% - 强调文字颜色 6 9 2 2" xfId="6880" xr:uid="{00000000-0005-0000-0000-0000101B0000}"/>
    <cellStyle name="20% - 强调文字颜色 6 9 2 2 2" xfId="6882" xr:uid="{00000000-0005-0000-0000-0000121B0000}"/>
    <cellStyle name="20% - 强调文字颜色 6 9 2 2 3" xfId="6532" xr:uid="{00000000-0005-0000-0000-0000B4190000}"/>
    <cellStyle name="20% - 强调文字颜色 6 9 2 3" xfId="558" xr:uid="{00000000-0005-0000-0000-00005E020000}"/>
    <cellStyle name="20% - 强调文字颜色 6 9 2 4" xfId="568" xr:uid="{00000000-0005-0000-0000-000068020000}"/>
    <cellStyle name="40% - 强调文字颜色 1 10" xfId="6885" xr:uid="{00000000-0005-0000-0000-0000151B0000}"/>
    <cellStyle name="40% - 强调文字颜色 1 10 2" xfId="6258" xr:uid="{00000000-0005-0000-0000-0000A2180000}"/>
    <cellStyle name="40% - 强调文字颜色 1 10 2 2" xfId="6886" xr:uid="{00000000-0005-0000-0000-0000161B0000}"/>
    <cellStyle name="40% - 强调文字颜色 1 10 2 2 2" xfId="6887" xr:uid="{00000000-0005-0000-0000-0000171B0000}"/>
    <cellStyle name="40% - 强调文字颜色 1 10 2 2 3" xfId="6889" xr:uid="{00000000-0005-0000-0000-0000191B0000}"/>
    <cellStyle name="40% - 强调文字颜色 1 10 2 3" xfId="6891" xr:uid="{00000000-0005-0000-0000-00001B1B0000}"/>
    <cellStyle name="40% - 强调文字颜色 1 10 2 4" xfId="6893" xr:uid="{00000000-0005-0000-0000-00001D1B0000}"/>
    <cellStyle name="40% - 强调文字颜色 1 11" xfId="6894" xr:uid="{00000000-0005-0000-0000-00001E1B0000}"/>
    <cellStyle name="40% - 强调文字颜色 1 12" xfId="6895" xr:uid="{00000000-0005-0000-0000-00001F1B0000}"/>
    <cellStyle name="40% - 强调文字颜色 1 12 2" xfId="6896" xr:uid="{00000000-0005-0000-0000-0000201B0000}"/>
    <cellStyle name="40% - 强调文字颜色 1 12 2 2" xfId="6897" xr:uid="{00000000-0005-0000-0000-0000211B0000}"/>
    <cellStyle name="40% - 强调文字颜色 1 12 2 3" xfId="5557" xr:uid="{00000000-0005-0000-0000-0000E5150000}"/>
    <cellStyle name="40% - 强调文字颜色 1 12 3" xfId="6898" xr:uid="{00000000-0005-0000-0000-0000221B0000}"/>
    <cellStyle name="40% - 强调文字颜色 1 12 4" xfId="6899" xr:uid="{00000000-0005-0000-0000-0000231B0000}"/>
    <cellStyle name="40% - 强调文字颜色 1 2" xfId="6900" xr:uid="{00000000-0005-0000-0000-0000241B0000}"/>
    <cellStyle name="40% - 强调文字颜色 1 2 10" xfId="6901" xr:uid="{00000000-0005-0000-0000-0000251B0000}"/>
    <cellStyle name="40% - 强调文字颜色 1 2 2" xfId="6903" xr:uid="{00000000-0005-0000-0000-0000271B0000}"/>
    <cellStyle name="40% - 强调文字颜色 1 2 2 2" xfId="2167" xr:uid="{00000000-0005-0000-0000-0000A7080000}"/>
    <cellStyle name="40% - 强调文字颜色 1 2 2 2 2" xfId="6906" xr:uid="{00000000-0005-0000-0000-00002A1B0000}"/>
    <cellStyle name="40% - 强调文字颜色 1 2 2 2 2 2" xfId="5294" xr:uid="{00000000-0005-0000-0000-0000DE140000}"/>
    <cellStyle name="40% - 强调文字颜色 1 2 2 2 2 2 2" xfId="1966" xr:uid="{00000000-0005-0000-0000-0000DE070000}"/>
    <cellStyle name="40% - 强调文字颜色 1 2 2 2 2 2 3" xfId="1980" xr:uid="{00000000-0005-0000-0000-0000EC070000}"/>
    <cellStyle name="40% - 强调文字颜色 1 2 2 2 2 3" xfId="192" xr:uid="{00000000-0005-0000-0000-0000DB000000}"/>
    <cellStyle name="40% - 强调文字颜色 1 2 2 2 2 4" xfId="3596" xr:uid="{00000000-0005-0000-0000-00003C0E0000}"/>
    <cellStyle name="40% - 强调文字颜色 1 2 2 2 3" xfId="6908" xr:uid="{00000000-0005-0000-0000-00002C1B0000}"/>
    <cellStyle name="40% - 强调文字颜色 1 2 2 2 4" xfId="6909" xr:uid="{00000000-0005-0000-0000-00002D1B0000}"/>
    <cellStyle name="40% - 强调文字颜色 1 2 2 2 4 2" xfId="6236" xr:uid="{00000000-0005-0000-0000-00008C180000}"/>
    <cellStyle name="40% - 强调文字颜色 1 2 2 2 4 3" xfId="401" xr:uid="{00000000-0005-0000-0000-0000C1010000}"/>
    <cellStyle name="40% - 强调文字颜色 1 2 2 2 5" xfId="6910" xr:uid="{00000000-0005-0000-0000-00002E1B0000}"/>
    <cellStyle name="40% - 强调文字颜色 1 2 2 2 6" xfId="6911" xr:uid="{00000000-0005-0000-0000-00002F1B0000}"/>
    <cellStyle name="40% - 强调文字颜色 1 2 2 3" xfId="6912" xr:uid="{00000000-0005-0000-0000-0000301B0000}"/>
    <cellStyle name="40% - 强调文字颜色 1 2 2 3 2" xfId="6913" xr:uid="{00000000-0005-0000-0000-0000311B0000}"/>
    <cellStyle name="40% - 强调文字颜色 1 2 2 3 2 2" xfId="6915" xr:uid="{00000000-0005-0000-0000-0000331B0000}"/>
    <cellStyle name="40% - 强调文字颜色 1 2 2 3 2 2 2" xfId="5215" xr:uid="{00000000-0005-0000-0000-00008F140000}"/>
    <cellStyle name="40% - 强调文字颜色 1 2 2 3 2 2 3" xfId="5230" xr:uid="{00000000-0005-0000-0000-00009E140000}"/>
    <cellStyle name="40% - 强调文字颜色 1 2 2 3 2 3" xfId="720" xr:uid="{00000000-0005-0000-0000-000000030000}"/>
    <cellStyle name="40% - 强调文字颜色 1 2 2 3 2 4" xfId="772" xr:uid="{00000000-0005-0000-0000-000034030000}"/>
    <cellStyle name="40% - 强调文字颜色 1 2 2 4" xfId="6916" xr:uid="{00000000-0005-0000-0000-0000341B0000}"/>
    <cellStyle name="40% - 强调文字颜色 1 2 2 4 2" xfId="6919" xr:uid="{00000000-0005-0000-0000-0000371B0000}"/>
    <cellStyle name="40% - 强调文字颜色 1 2 2 4 2 2" xfId="6922" xr:uid="{00000000-0005-0000-0000-00003A1B0000}"/>
    <cellStyle name="40% - 强调文字颜色 1 2 2 4 2 2 2" xfId="6133" xr:uid="{00000000-0005-0000-0000-000025180000}"/>
    <cellStyle name="40% - 强调文字颜色 1 2 2 4 2 2 3" xfId="4027" xr:uid="{00000000-0005-0000-0000-0000EB0F0000}"/>
    <cellStyle name="40% - 强调文字颜色 1 2 2 4 2 3" xfId="6925" xr:uid="{00000000-0005-0000-0000-00003D1B0000}"/>
    <cellStyle name="40% - 强调文字颜色 1 2 2 4 2 4" xfId="2328" xr:uid="{00000000-0005-0000-0000-000048090000}"/>
    <cellStyle name="40% - 强调文字颜色 1 2 2 5" xfId="5806" xr:uid="{00000000-0005-0000-0000-0000DE160000}"/>
    <cellStyle name="40% - 强调文字颜色 1 2 2 5 2" xfId="5814" xr:uid="{00000000-0005-0000-0000-0000E6160000}"/>
    <cellStyle name="40% - 强调文字颜色 1 2 2 5 2 2" xfId="6927" xr:uid="{00000000-0005-0000-0000-00003F1B0000}"/>
    <cellStyle name="40% - 强调文字颜色 1 2 2 5 2 3" xfId="6930" xr:uid="{00000000-0005-0000-0000-0000421B0000}"/>
    <cellStyle name="40% - 强调文字颜色 1 2 2 5 3" xfId="2529" xr:uid="{00000000-0005-0000-0000-0000110A0000}"/>
    <cellStyle name="40% - 强调文字颜色 1 2 2 5 4" xfId="2536" xr:uid="{00000000-0005-0000-0000-0000180A0000}"/>
    <cellStyle name="40% - 强调文字颜色 1 2 2 6" xfId="5820" xr:uid="{00000000-0005-0000-0000-0000EC160000}"/>
    <cellStyle name="40% - 强调文字颜色 1 2 2 7" xfId="5825" xr:uid="{00000000-0005-0000-0000-0000F1160000}"/>
    <cellStyle name="40% - 强调文字颜色 1 2 2 7 2" xfId="6932" xr:uid="{00000000-0005-0000-0000-0000441B0000}"/>
    <cellStyle name="40% - 强调文字颜色 1 2 2 7 3" xfId="3076" xr:uid="{00000000-0005-0000-0000-0000340C0000}"/>
    <cellStyle name="40% - 强调文字颜色 1 2 2 8" xfId="6935" xr:uid="{00000000-0005-0000-0000-0000471B0000}"/>
    <cellStyle name="40% - 强调文字颜色 1 2 2 9" xfId="6940" xr:uid="{00000000-0005-0000-0000-00004C1B0000}"/>
    <cellStyle name="40% - 强调文字颜色 1 2 3" xfId="6942" xr:uid="{00000000-0005-0000-0000-00004E1B0000}"/>
    <cellStyle name="40% - 强调文字颜色 1 2 3 2" xfId="6944" xr:uid="{00000000-0005-0000-0000-0000501B0000}"/>
    <cellStyle name="40% - 强调文字颜色 1 2 4" xfId="6945" xr:uid="{00000000-0005-0000-0000-0000511B0000}"/>
    <cellStyle name="40% - 强调文字颜色 1 2 4 2" xfId="6946" xr:uid="{00000000-0005-0000-0000-0000521B0000}"/>
    <cellStyle name="40% - 强调文字颜色 1 2 4 2 2" xfId="3121" xr:uid="{00000000-0005-0000-0000-0000610C0000}"/>
    <cellStyle name="40% - 强调文字颜色 1 2 4 2 2 2" xfId="6947" xr:uid="{00000000-0005-0000-0000-0000531B0000}"/>
    <cellStyle name="40% - 强调文字颜色 1 2 4 2 2 3" xfId="5522" xr:uid="{00000000-0005-0000-0000-0000C2150000}"/>
    <cellStyle name="40% - 强调文字颜色 1 2 4 2 3" xfId="6948" xr:uid="{00000000-0005-0000-0000-0000541B0000}"/>
    <cellStyle name="40% - 强调文字颜色 1 2 4 2 4" xfId="6950" xr:uid="{00000000-0005-0000-0000-0000561B0000}"/>
    <cellStyle name="40% - 强调文字颜色 1 2 5" xfId="6750" xr:uid="{00000000-0005-0000-0000-00008E1A0000}"/>
    <cellStyle name="40% - 强调文字颜色 1 2 5 2" xfId="4768" xr:uid="{00000000-0005-0000-0000-0000D0120000}"/>
    <cellStyle name="40% - 强调文字颜色 1 2 5 2 2" xfId="6616" xr:uid="{00000000-0005-0000-0000-0000081A0000}"/>
    <cellStyle name="40% - 强调文字颜色 1 2 5 2 2 2" xfId="6952" xr:uid="{00000000-0005-0000-0000-0000581B0000}"/>
    <cellStyle name="40% - 强调文字颜色 1 2 5 2 2 3" xfId="6365" xr:uid="{00000000-0005-0000-0000-00000D190000}"/>
    <cellStyle name="40% - 强调文字颜色 1 2 5 2 3" xfId="6753" xr:uid="{00000000-0005-0000-0000-0000911A0000}"/>
    <cellStyle name="40% - 强调文字颜色 1 2 5 2 4" xfId="6954" xr:uid="{00000000-0005-0000-0000-00005A1B0000}"/>
    <cellStyle name="40% - 强调文字颜色 1 2 6" xfId="2949" xr:uid="{00000000-0005-0000-0000-0000B50B0000}"/>
    <cellStyle name="40% - 强调文字颜色 1 2 6 2" xfId="2955" xr:uid="{00000000-0005-0000-0000-0000BB0B0000}"/>
    <cellStyle name="40% - 强调文字颜色 1 2 6 2 2" xfId="877" xr:uid="{00000000-0005-0000-0000-00009D030000}"/>
    <cellStyle name="40% - 强调文字颜色 1 2 6 2 3" xfId="2960" xr:uid="{00000000-0005-0000-0000-0000C00B0000}"/>
    <cellStyle name="40% - 强调文字颜色 1 2 6 3" xfId="6959" xr:uid="{00000000-0005-0000-0000-00005F1B0000}"/>
    <cellStyle name="40% - 强调文字颜色 1 2 6 4" xfId="6960" xr:uid="{00000000-0005-0000-0000-0000601B0000}"/>
    <cellStyle name="40% - 强调文字颜色 1 2 7" xfId="2965" xr:uid="{00000000-0005-0000-0000-0000C50B0000}"/>
    <cellStyle name="40% - 强调文字颜色 1 2 8" xfId="247" xr:uid="{00000000-0005-0000-0000-000018010000}"/>
    <cellStyle name="40% - 强调文字颜色 1 2 8 2" xfId="1964" xr:uid="{00000000-0005-0000-0000-0000DC070000}"/>
    <cellStyle name="40% - 强调文字颜色 1 2 8 3" xfId="1979" xr:uid="{00000000-0005-0000-0000-0000EB070000}"/>
    <cellStyle name="40% - 强调文字颜色 1 2 9" xfId="188" xr:uid="{00000000-0005-0000-0000-0000D7000000}"/>
    <cellStyle name="40% - 强调文字颜色 1 3" xfId="6963" xr:uid="{00000000-0005-0000-0000-0000631B0000}"/>
    <cellStyle name="40% - 强调文字颜色 1 3 10" xfId="2376" xr:uid="{00000000-0005-0000-0000-000078090000}"/>
    <cellStyle name="40% - 强调文字颜色 1 3 11" xfId="2383" xr:uid="{00000000-0005-0000-0000-00007F090000}"/>
    <cellStyle name="40% - 强调文字颜色 1 3 2" xfId="6965" xr:uid="{00000000-0005-0000-0000-0000651B0000}"/>
    <cellStyle name="40% - 强调文字颜色 1 3 2 10" xfId="6967" xr:uid="{00000000-0005-0000-0000-0000671B0000}"/>
    <cellStyle name="40% - 强调文字颜色 1 3 2 2" xfId="6969" xr:uid="{00000000-0005-0000-0000-0000691B0000}"/>
    <cellStyle name="40% - 强调文字颜色 1 3 2 2 2" xfId="6446" xr:uid="{00000000-0005-0000-0000-00005E190000}"/>
    <cellStyle name="40% - 强调文字颜色 1 3 2 2 2 2" xfId="5391" xr:uid="{00000000-0005-0000-0000-00003F150000}"/>
    <cellStyle name="40% - 强调文字颜色 1 3 2 2 2 2 2" xfId="3251" xr:uid="{00000000-0005-0000-0000-0000E30C0000}"/>
    <cellStyle name="40% - 强调文字颜色 1 3 2 2 2 2 2 2" xfId="3253" xr:uid="{00000000-0005-0000-0000-0000E50C0000}"/>
    <cellStyle name="40% - 强调文字颜色 1 3 2 2 2 2 2 3" xfId="3256" xr:uid="{00000000-0005-0000-0000-0000E80C0000}"/>
    <cellStyle name="40% - 强调文字颜色 1 3 2 2 2 2 3" xfId="3259" xr:uid="{00000000-0005-0000-0000-0000EB0C0000}"/>
    <cellStyle name="40% - 强调文字颜色 1 3 2 2 2 2 4" xfId="3262" xr:uid="{00000000-0005-0000-0000-0000EE0C0000}"/>
    <cellStyle name="40% - 强调文字颜色 1 3 2 2 2 3" xfId="6970" xr:uid="{00000000-0005-0000-0000-00006A1B0000}"/>
    <cellStyle name="40% - 强调文字颜色 1 3 2 2 3" xfId="6971" xr:uid="{00000000-0005-0000-0000-00006B1B0000}"/>
    <cellStyle name="40% - 强调文字颜色 1 3 2 2 3 2" xfId="2034" xr:uid="{00000000-0005-0000-0000-000022080000}"/>
    <cellStyle name="40% - 强调文字颜色 1 3 2 2 3 2 2" xfId="3411" xr:uid="{00000000-0005-0000-0000-0000830D0000}"/>
    <cellStyle name="40% - 强调文字颜色 1 3 2 2 3 2 2 2" xfId="6972" xr:uid="{00000000-0005-0000-0000-00006C1B0000}"/>
    <cellStyle name="40% - 强调文字颜色 1 3 2 2 3 2 2 3" xfId="6973" xr:uid="{00000000-0005-0000-0000-00006D1B0000}"/>
    <cellStyle name="40% - 强调文字颜色 1 3 2 2 3 2 3" xfId="3414" xr:uid="{00000000-0005-0000-0000-0000860D0000}"/>
    <cellStyle name="40% - 强调文字颜色 1 3 2 2 3 2 4" xfId="6976" xr:uid="{00000000-0005-0000-0000-0000701B0000}"/>
    <cellStyle name="40% - 强调文字颜色 1 3 2 2 4" xfId="6978" xr:uid="{00000000-0005-0000-0000-0000721B0000}"/>
    <cellStyle name="40% - 强调文字颜色 1 3 2 2 4 2" xfId="6979" xr:uid="{00000000-0005-0000-0000-0000731B0000}"/>
    <cellStyle name="40% - 强调文字颜色 1 3 2 2 4 2 2" xfId="6981" xr:uid="{00000000-0005-0000-0000-0000751B0000}"/>
    <cellStyle name="40% - 强调文字颜色 1 3 2 2 4 2 2 2" xfId="6984" xr:uid="{00000000-0005-0000-0000-0000781B0000}"/>
    <cellStyle name="40% - 强调文字颜色 1 3 2 2 4 2 2 3" xfId="6986" xr:uid="{00000000-0005-0000-0000-00007A1B0000}"/>
    <cellStyle name="40% - 强调文字颜色 1 3 2 2 4 2 3" xfId="6988" xr:uid="{00000000-0005-0000-0000-00007C1B0000}"/>
    <cellStyle name="40% - 强调文字颜色 1 3 2 2 4 2 4" xfId="3656" xr:uid="{00000000-0005-0000-0000-0000780E0000}"/>
    <cellStyle name="40% - 强调文字颜色 1 3 2 2 5" xfId="6991" xr:uid="{00000000-0005-0000-0000-00007F1B0000}"/>
    <cellStyle name="40% - 强调文字颜色 1 3 2 2 5 2" xfId="6992" xr:uid="{00000000-0005-0000-0000-0000801B0000}"/>
    <cellStyle name="40% - 强调文字颜色 1 3 2 2 5 2 2" xfId="6994" xr:uid="{00000000-0005-0000-0000-0000821B0000}"/>
    <cellStyle name="40% - 强调文字颜色 1 3 2 2 5 2 3" xfId="6997" xr:uid="{00000000-0005-0000-0000-0000851B0000}"/>
    <cellStyle name="40% - 强调文字颜色 1 3 2 2 5 3" xfId="7000" xr:uid="{00000000-0005-0000-0000-0000881B0000}"/>
    <cellStyle name="40% - 强调文字颜色 1 3 2 2 5 4" xfId="7001" xr:uid="{00000000-0005-0000-0000-0000891B0000}"/>
    <cellStyle name="40% - 强调文字颜色 1 3 2 2 6" xfId="7002" xr:uid="{00000000-0005-0000-0000-00008A1B0000}"/>
    <cellStyle name="40% - 强调文字颜色 1 3 2 2 7" xfId="7003" xr:uid="{00000000-0005-0000-0000-00008B1B0000}"/>
    <cellStyle name="40% - 强调文字颜色 1 3 2 2 7 2" xfId="7005" xr:uid="{00000000-0005-0000-0000-00008D1B0000}"/>
    <cellStyle name="40% - 强调文字颜色 1 3 2 2 7 3" xfId="7010" xr:uid="{00000000-0005-0000-0000-0000921B0000}"/>
    <cellStyle name="40% - 强调文字颜色 1 3 2 2 8" xfId="7011" xr:uid="{00000000-0005-0000-0000-0000931B0000}"/>
    <cellStyle name="40% - 强调文字颜色 1 3 2 2 9" xfId="7012" xr:uid="{00000000-0005-0000-0000-0000941B0000}"/>
    <cellStyle name="40% - 强调文字颜色 1 3 2 3" xfId="7013" xr:uid="{00000000-0005-0000-0000-0000951B0000}"/>
    <cellStyle name="40% - 强调文字颜色 1 3 2 3 2" xfId="7014" xr:uid="{00000000-0005-0000-0000-0000961B0000}"/>
    <cellStyle name="40% - 强调文字颜色 1 3 2 3 2 2" xfId="7015" xr:uid="{00000000-0005-0000-0000-0000971B0000}"/>
    <cellStyle name="40% - 强调文字颜色 1 3 2 3 2 2 2" xfId="4271" xr:uid="{00000000-0005-0000-0000-0000DF100000}"/>
    <cellStyle name="40% - 强调文字颜色 1 3 2 3 2 2 2 2" xfId="488" xr:uid="{00000000-0005-0000-0000-000018020000}"/>
    <cellStyle name="40% - 强调文字颜色 1 3 2 3 2 2 2 3" xfId="4273" xr:uid="{00000000-0005-0000-0000-0000E1100000}"/>
    <cellStyle name="40% - 强调文字颜色 1 3 2 3 2 2 3" xfId="4277" xr:uid="{00000000-0005-0000-0000-0000E5100000}"/>
    <cellStyle name="40% - 强调文字颜色 1 3 2 3 2 2 4" xfId="273" xr:uid="{00000000-0005-0000-0000-000034010000}"/>
    <cellStyle name="40% - 强调文字颜色 1 3 2 3 3" xfId="6594" xr:uid="{00000000-0005-0000-0000-0000F2190000}"/>
    <cellStyle name="40% - 强调文字颜色 1 3 2 3 3 2" xfId="700" xr:uid="{00000000-0005-0000-0000-0000EC020000}"/>
    <cellStyle name="40% - 强调文字颜色 1 3 2 3 3 2 2" xfId="4436" xr:uid="{00000000-0005-0000-0000-000084110000}"/>
    <cellStyle name="40% - 强调文字颜色 1 3 2 3 3 2 2 2" xfId="7016" xr:uid="{00000000-0005-0000-0000-0000981B0000}"/>
    <cellStyle name="40% - 强调文字颜色 1 3 2 3 3 2 2 3" xfId="7017" xr:uid="{00000000-0005-0000-0000-0000991B0000}"/>
    <cellStyle name="40% - 强调文字颜色 1 3 2 3 3 2 3" xfId="4439" xr:uid="{00000000-0005-0000-0000-000087110000}"/>
    <cellStyle name="40% - 强调文字颜色 1 3 2 3 3 2 4" xfId="7019" xr:uid="{00000000-0005-0000-0000-00009B1B0000}"/>
    <cellStyle name="40% - 强调文字颜色 1 3 2 3 4" xfId="6596" xr:uid="{00000000-0005-0000-0000-0000F4190000}"/>
    <cellStyle name="40% - 强调文字颜色 1 3 2 3 4 2" xfId="7021" xr:uid="{00000000-0005-0000-0000-00009D1B0000}"/>
    <cellStyle name="40% - 强调文字颜色 1 3 2 3 4 2 2" xfId="7023" xr:uid="{00000000-0005-0000-0000-00009F1B0000}"/>
    <cellStyle name="40% - 强调文字颜色 1 3 2 3 4 2 3" xfId="7027" xr:uid="{00000000-0005-0000-0000-0000A31B0000}"/>
    <cellStyle name="40% - 强调文字颜色 1 3 2 3 4 3" xfId="7029" xr:uid="{00000000-0005-0000-0000-0000A51B0000}"/>
    <cellStyle name="40% - 强调文字颜色 1 3 2 3 4 4" xfId="7030" xr:uid="{00000000-0005-0000-0000-0000A61B0000}"/>
    <cellStyle name="40% - 强调文字颜色 1 3 2 3 5" xfId="7031" xr:uid="{00000000-0005-0000-0000-0000A71B0000}"/>
    <cellStyle name="40% - 强调文字颜色 1 3 2 3 6" xfId="817" xr:uid="{00000000-0005-0000-0000-000061030000}"/>
    <cellStyle name="40% - 强调文字颜色 1 3 2 3 6 2" xfId="3523" xr:uid="{00000000-0005-0000-0000-0000F30D0000}"/>
    <cellStyle name="40% - 强调文字颜色 1 3 2 3 6 3" xfId="7034" xr:uid="{00000000-0005-0000-0000-0000AA1B0000}"/>
    <cellStyle name="40% - 强调文字颜色 1 3 2 3 7" xfId="7035" xr:uid="{00000000-0005-0000-0000-0000AB1B0000}"/>
    <cellStyle name="40% - 强调文字颜色 1 3 2 3 8" xfId="5488" xr:uid="{00000000-0005-0000-0000-0000A0150000}"/>
    <cellStyle name="40% - 强调文字颜色 1 3 2 4" xfId="310" xr:uid="{00000000-0005-0000-0000-00005E010000}"/>
    <cellStyle name="40% - 强调文字颜色 1 3 2 4 2" xfId="6830" xr:uid="{00000000-0005-0000-0000-0000DE1A0000}"/>
    <cellStyle name="40% - 强调文字颜色 1 3 2 4 2 2" xfId="7036" xr:uid="{00000000-0005-0000-0000-0000AC1B0000}"/>
    <cellStyle name="40% - 强调文字颜色 1 3 2 4 2 2 2" xfId="5235" xr:uid="{00000000-0005-0000-0000-0000A3140000}"/>
    <cellStyle name="40% - 强调文字颜色 1 3 2 4 2 2 3" xfId="5242" xr:uid="{00000000-0005-0000-0000-0000AA140000}"/>
    <cellStyle name="40% - 强调文字颜色 1 3 2 4 2 3" xfId="7037" xr:uid="{00000000-0005-0000-0000-0000AD1B0000}"/>
    <cellStyle name="40% - 强调文字颜色 1 3 2 4 2 4" xfId="5402" xr:uid="{00000000-0005-0000-0000-00004A150000}"/>
    <cellStyle name="40% - 强调文字颜色 1 3 2 5" xfId="232" xr:uid="{00000000-0005-0000-0000-000008010000}"/>
    <cellStyle name="40% - 强调文字颜色 1 3 2 5 2" xfId="7043" xr:uid="{00000000-0005-0000-0000-0000B31B0000}"/>
    <cellStyle name="40% - 强调文字颜色 1 3 2 5 2 2" xfId="7046" xr:uid="{00000000-0005-0000-0000-0000B61B0000}"/>
    <cellStyle name="40% - 强调文字颜色 1 3 2 5 2 2 2" xfId="4034" xr:uid="{00000000-0005-0000-0000-0000F20F0000}"/>
    <cellStyle name="40% - 强调文字颜色 1 3 2 5 2 2 3" xfId="6139" xr:uid="{00000000-0005-0000-0000-00002B180000}"/>
    <cellStyle name="40% - 强调文字颜色 1 3 2 5 2 3" xfId="7049" xr:uid="{00000000-0005-0000-0000-0000B91B0000}"/>
    <cellStyle name="40% - 强调文字颜色 1 3 2 5 2 4" xfId="5882" xr:uid="{00000000-0005-0000-0000-00002A170000}"/>
    <cellStyle name="40% - 强调文字颜色 1 3 2 6" xfId="5832" xr:uid="{00000000-0005-0000-0000-0000F8160000}"/>
    <cellStyle name="40% - 强调文字颜色 1 3 2 6 2" xfId="7050" xr:uid="{00000000-0005-0000-0000-0000BA1B0000}"/>
    <cellStyle name="40% - 强调文字颜色 1 3 2 6 2 2" xfId="2114" xr:uid="{00000000-0005-0000-0000-000072080000}"/>
    <cellStyle name="40% - 强调文字颜色 1 3 2 6 2 3" xfId="7052" xr:uid="{00000000-0005-0000-0000-0000BC1B0000}"/>
    <cellStyle name="40% - 强调文字颜色 1 3 2 6 3" xfId="4197" xr:uid="{00000000-0005-0000-0000-000095100000}"/>
    <cellStyle name="40% - 强调文字颜色 1 3 2 6 4" xfId="1827" xr:uid="{00000000-0005-0000-0000-000053070000}"/>
    <cellStyle name="40% - 强调文字颜色 1 3 2 7" xfId="7056" xr:uid="{00000000-0005-0000-0000-0000C01B0000}"/>
    <cellStyle name="40% - 强调文字颜色 1 3 2 8" xfId="7059" xr:uid="{00000000-0005-0000-0000-0000C31B0000}"/>
    <cellStyle name="40% - 强调文字颜色 1 3 2 8 2" xfId="3974" xr:uid="{00000000-0005-0000-0000-0000B60F0000}"/>
    <cellStyle name="40% - 强调文字颜色 1 3 2 8 3" xfId="5871" xr:uid="{00000000-0005-0000-0000-00001F170000}"/>
    <cellStyle name="40% - 强调文字颜色 1 3 2 9" xfId="3430" xr:uid="{00000000-0005-0000-0000-0000960D0000}"/>
    <cellStyle name="40% - 强调文字颜色 1 3 3" xfId="7061" xr:uid="{00000000-0005-0000-0000-0000C51B0000}"/>
    <cellStyle name="40% - 强调文字颜色 1 3 3 2" xfId="7065" xr:uid="{00000000-0005-0000-0000-0000C91B0000}"/>
    <cellStyle name="40% - 强调文字颜色 1 3 3 2 2" xfId="4209" xr:uid="{00000000-0005-0000-0000-0000A1100000}"/>
    <cellStyle name="40% - 强调文字颜色 1 3 3 2 2 2" xfId="6728" xr:uid="{00000000-0005-0000-0000-0000781A0000}"/>
    <cellStyle name="40% - 强调文字颜色 1 3 3 2 2 2 2" xfId="254" xr:uid="{00000000-0005-0000-0000-000020010000}"/>
    <cellStyle name="40% - 强调文字颜色 1 3 3 2 2 2 3" xfId="285" xr:uid="{00000000-0005-0000-0000-000041010000}"/>
    <cellStyle name="40% - 强调文字颜色 1 3 3 2 2 3" xfId="7066" xr:uid="{00000000-0005-0000-0000-0000CA1B0000}"/>
    <cellStyle name="40% - 强调文字颜色 1 3 3 2 2 4" xfId="7067" xr:uid="{00000000-0005-0000-0000-0000CB1B0000}"/>
    <cellStyle name="40% - 强调文字颜色 1 3 3 2 3" xfId="6396" xr:uid="{00000000-0005-0000-0000-00002C190000}"/>
    <cellStyle name="40% - 强调文字颜色 1 3 3 3" xfId="2585" xr:uid="{00000000-0005-0000-0000-0000490A0000}"/>
    <cellStyle name="40% - 强调文字颜色 1 3 3 3 2" xfId="7069" xr:uid="{00000000-0005-0000-0000-0000CD1B0000}"/>
    <cellStyle name="40% - 强调文字颜色 1 3 3 3 2 2" xfId="3481" xr:uid="{00000000-0005-0000-0000-0000C90D0000}"/>
    <cellStyle name="40% - 强调文字颜色 1 3 3 3 2 2 2" xfId="3471" xr:uid="{00000000-0005-0000-0000-0000BF0D0000}"/>
    <cellStyle name="40% - 强调文字颜色 1 3 3 3 2 2 3" xfId="3506" xr:uid="{00000000-0005-0000-0000-0000E20D0000}"/>
    <cellStyle name="40% - 强调文字颜色 1 3 3 3 2 3" xfId="1284" xr:uid="{00000000-0005-0000-0000-000034050000}"/>
    <cellStyle name="40% - 强调文字颜色 1 3 3 3 2 4" xfId="1716" xr:uid="{00000000-0005-0000-0000-0000E4060000}"/>
    <cellStyle name="40% - 强调文字颜色 1 3 3 4" xfId="2723" xr:uid="{00000000-0005-0000-0000-0000D30A0000}"/>
    <cellStyle name="40% - 强调文字颜色 1 3 3 4 2" xfId="7070" xr:uid="{00000000-0005-0000-0000-0000CE1B0000}"/>
    <cellStyle name="40% - 强调文字颜色 1 3 3 4 2 2" xfId="7072" xr:uid="{00000000-0005-0000-0000-0000D01B0000}"/>
    <cellStyle name="40% - 强调文字颜色 1 3 3 4 2 2 2" xfId="4485" xr:uid="{00000000-0005-0000-0000-0000B5110000}"/>
    <cellStyle name="40% - 强调文字颜色 1 3 3 4 2 2 3" xfId="7074" xr:uid="{00000000-0005-0000-0000-0000D21B0000}"/>
    <cellStyle name="40% - 强调文字颜色 1 3 3 4 2 3" xfId="7075" xr:uid="{00000000-0005-0000-0000-0000D31B0000}"/>
    <cellStyle name="40% - 强调文字颜色 1 3 3 4 2 4" xfId="7076" xr:uid="{00000000-0005-0000-0000-0000D41B0000}"/>
    <cellStyle name="40% - 强调文字颜色 1 3 3 5" xfId="7079" xr:uid="{00000000-0005-0000-0000-0000D71B0000}"/>
    <cellStyle name="40% - 强调文字颜色 1 3 3 5 2" xfId="4607" xr:uid="{00000000-0005-0000-0000-00002F120000}"/>
    <cellStyle name="40% - 强调文字颜色 1 3 3 5 2 2" xfId="7081" xr:uid="{00000000-0005-0000-0000-0000D91B0000}"/>
    <cellStyle name="40% - 强调文字颜色 1 3 3 5 2 3" xfId="6378" xr:uid="{00000000-0005-0000-0000-00001A190000}"/>
    <cellStyle name="40% - 强调文字颜色 1 3 3 5 3" xfId="6442" xr:uid="{00000000-0005-0000-0000-00005A190000}"/>
    <cellStyle name="40% - 强调文字颜色 1 3 3 5 4" xfId="6448" xr:uid="{00000000-0005-0000-0000-000060190000}"/>
    <cellStyle name="40% - 强调文字颜色 1 3 3 6" xfId="7084" xr:uid="{00000000-0005-0000-0000-0000DC1B0000}"/>
    <cellStyle name="40% - 强调文字颜色 1 3 3 7" xfId="7087" xr:uid="{00000000-0005-0000-0000-0000DF1B0000}"/>
    <cellStyle name="40% - 强调文字颜色 1 3 3 7 2" xfId="2264" xr:uid="{00000000-0005-0000-0000-000008090000}"/>
    <cellStyle name="40% - 强调文字颜色 1 3 3 7 3" xfId="2606" xr:uid="{00000000-0005-0000-0000-00005E0A0000}"/>
    <cellStyle name="40% - 强调文字颜色 1 3 3 8" xfId="1277" xr:uid="{00000000-0005-0000-0000-00002D050000}"/>
    <cellStyle name="40% - 强调文字颜色 1 3 3 9" xfId="1710" xr:uid="{00000000-0005-0000-0000-0000DE060000}"/>
    <cellStyle name="40% - 强调文字颜色 1 3 4" xfId="7089" xr:uid="{00000000-0005-0000-0000-0000E11B0000}"/>
    <cellStyle name="40% - 强调文字颜色 1 3 4 2" xfId="6389" xr:uid="{00000000-0005-0000-0000-000025190000}"/>
    <cellStyle name="40% - 强调文字颜色 1 3 4 2 2" xfId="7091" xr:uid="{00000000-0005-0000-0000-0000E31B0000}"/>
    <cellStyle name="40% - 强调文字颜色 1 3 4 2 2 2" xfId="7093" xr:uid="{00000000-0005-0000-0000-0000E51B0000}"/>
    <cellStyle name="40% - 强调文字颜色 1 3 4 2 2 2 2" xfId="7094" xr:uid="{00000000-0005-0000-0000-0000E61B0000}"/>
    <cellStyle name="40% - 强调文字颜色 1 3 4 2 2 2 3" xfId="7095" xr:uid="{00000000-0005-0000-0000-0000E71B0000}"/>
    <cellStyle name="40% - 强调文字颜色 1 3 4 2 2 3" xfId="7096" xr:uid="{00000000-0005-0000-0000-0000E81B0000}"/>
    <cellStyle name="40% - 强调文字颜色 1 3 4 2 2 4" xfId="7097" xr:uid="{00000000-0005-0000-0000-0000E91B0000}"/>
    <cellStyle name="40% - 强调文字颜色 1 3 4 3" xfId="6391" xr:uid="{00000000-0005-0000-0000-000027190000}"/>
    <cellStyle name="40% - 强调文字颜色 1 3 4 3 2" xfId="7099" xr:uid="{00000000-0005-0000-0000-0000EB1B0000}"/>
    <cellStyle name="40% - 强调文字颜色 1 3 4 3 2 2" xfId="7101" xr:uid="{00000000-0005-0000-0000-0000ED1B0000}"/>
    <cellStyle name="40% - 强调文字颜色 1 3 4 3 2 2 2" xfId="7102" xr:uid="{00000000-0005-0000-0000-0000EE1B0000}"/>
    <cellStyle name="40% - 强调文字颜色 1 3 4 3 2 2 3" xfId="7103" xr:uid="{00000000-0005-0000-0000-0000EF1B0000}"/>
    <cellStyle name="40% - 强调文字颜色 1 3 4 3 2 3" xfId="7104" xr:uid="{00000000-0005-0000-0000-0000F01B0000}"/>
    <cellStyle name="40% - 强调文字颜色 1 3 4 3 2 4" xfId="7106" xr:uid="{00000000-0005-0000-0000-0000F21B0000}"/>
    <cellStyle name="40% - 强调文字颜色 1 3 4 4" xfId="7107" xr:uid="{00000000-0005-0000-0000-0000F31B0000}"/>
    <cellStyle name="40% - 强调文字颜色 1 3 4 4 2" xfId="7108" xr:uid="{00000000-0005-0000-0000-0000F41B0000}"/>
    <cellStyle name="40% - 强调文字颜色 1 3 4 4 2 2" xfId="7109" xr:uid="{00000000-0005-0000-0000-0000F51B0000}"/>
    <cellStyle name="40% - 强调文字颜色 1 3 4 4 2 3" xfId="7111" xr:uid="{00000000-0005-0000-0000-0000F71B0000}"/>
    <cellStyle name="40% - 强调文字颜色 1 3 4 4 3" xfId="3774" xr:uid="{00000000-0005-0000-0000-0000EE0E0000}"/>
    <cellStyle name="40% - 强调文字颜色 1 3 4 4 4" xfId="7113" xr:uid="{00000000-0005-0000-0000-0000F91B0000}"/>
    <cellStyle name="40% - 强调文字颜色 1 3 4 5" xfId="7114" xr:uid="{00000000-0005-0000-0000-0000FA1B0000}"/>
    <cellStyle name="40% - 强调文字颜色 1 3 4 6" xfId="7116" xr:uid="{00000000-0005-0000-0000-0000FC1B0000}"/>
    <cellStyle name="40% - 强调文字颜色 1 3 4 6 2" xfId="7118" xr:uid="{00000000-0005-0000-0000-0000FE1B0000}"/>
    <cellStyle name="40% - 强调文字颜色 1 3 4 6 3" xfId="4220" xr:uid="{00000000-0005-0000-0000-0000AC100000}"/>
    <cellStyle name="40% - 强调文字颜色 1 3 4 7" xfId="6966" xr:uid="{00000000-0005-0000-0000-0000661B0000}"/>
    <cellStyle name="40% - 强调文字颜色 1 3 4 8" xfId="7119" xr:uid="{00000000-0005-0000-0000-0000FF1B0000}"/>
    <cellStyle name="40% - 强调文字颜色 1 3 5" xfId="6759" xr:uid="{00000000-0005-0000-0000-0000971A0000}"/>
    <cellStyle name="40% - 强调文字颜色 1 3 5 2" xfId="6763" xr:uid="{00000000-0005-0000-0000-00009B1A0000}"/>
    <cellStyle name="40% - 强调文字颜色 1 3 5 2 2" xfId="6638" xr:uid="{00000000-0005-0000-0000-00001E1A0000}"/>
    <cellStyle name="40% - 强调文字颜色 1 3 5 2 2 2" xfId="7121" xr:uid="{00000000-0005-0000-0000-0000011C0000}"/>
    <cellStyle name="40% - 强调文字颜色 1 3 5 2 2 3" xfId="7122" xr:uid="{00000000-0005-0000-0000-0000021C0000}"/>
    <cellStyle name="40% - 强调文字颜色 1 3 5 2 3" xfId="6459" xr:uid="{00000000-0005-0000-0000-00006B190000}"/>
    <cellStyle name="40% - 强调文字颜色 1 3 5 2 4" xfId="6462" xr:uid="{00000000-0005-0000-0000-00006E190000}"/>
    <cellStyle name="40% - 强调文字颜色 1 3 6" xfId="3000" xr:uid="{00000000-0005-0000-0000-0000E80B0000}"/>
    <cellStyle name="40% - 强调文字颜色 1 3 6 2" xfId="3003" xr:uid="{00000000-0005-0000-0000-0000EB0B0000}"/>
    <cellStyle name="40% - 强调文字颜色 1 3 6 2 2" xfId="1561" xr:uid="{00000000-0005-0000-0000-000049060000}"/>
    <cellStyle name="40% - 强调文字颜色 1 3 6 2 2 2" xfId="7123" xr:uid="{00000000-0005-0000-0000-0000031C0000}"/>
    <cellStyle name="40% - 强调文字颜色 1 3 6 2 2 3" xfId="3813" xr:uid="{00000000-0005-0000-0000-0000150F0000}"/>
    <cellStyle name="40% - 强调文字颜色 1 3 6 2 3" xfId="3007" xr:uid="{00000000-0005-0000-0000-0000EF0B0000}"/>
    <cellStyle name="40% - 强调文字颜色 1 3 6 2 4" xfId="4084" xr:uid="{00000000-0005-0000-0000-000024100000}"/>
    <cellStyle name="40% - 强调文字颜色 1 3 7" xfId="4168" xr:uid="{00000000-0005-0000-0000-000078100000}"/>
    <cellStyle name="40% - 强调文字颜色 1 3 7 2" xfId="7124" xr:uid="{00000000-0005-0000-0000-0000041C0000}"/>
    <cellStyle name="40% - 强调文字颜色 1 3 7 2 2" xfId="1212" xr:uid="{00000000-0005-0000-0000-0000EC040000}"/>
    <cellStyle name="40% - 强调文字颜色 1 3 7 2 3" xfId="1636" xr:uid="{00000000-0005-0000-0000-000094060000}"/>
    <cellStyle name="40% - 强调文字颜色 1 3 7 3" xfId="7125" xr:uid="{00000000-0005-0000-0000-0000051C0000}"/>
    <cellStyle name="40% - 强调文字颜色 1 3 7 4" xfId="7126" xr:uid="{00000000-0005-0000-0000-0000061C0000}"/>
    <cellStyle name="40% - 强调文字颜色 1 3 8" xfId="1529" xr:uid="{00000000-0005-0000-0000-000029060000}"/>
    <cellStyle name="40% - 强调文字颜色 1 3 9" xfId="1554" xr:uid="{00000000-0005-0000-0000-000042060000}"/>
    <cellStyle name="40% - 强调文字颜色 1 3 9 2" xfId="6508" xr:uid="{00000000-0005-0000-0000-00009C190000}"/>
    <cellStyle name="40% - 强调文字颜色 1 3 9 3" xfId="6513" xr:uid="{00000000-0005-0000-0000-0000A1190000}"/>
    <cellStyle name="40% - 强调文字颜色 1 4" xfId="4530" xr:uid="{00000000-0005-0000-0000-0000E2110000}"/>
    <cellStyle name="40% - 强调文字颜色 1 4 10" xfId="7127" xr:uid="{00000000-0005-0000-0000-0000071C0000}"/>
    <cellStyle name="40% - 强调文字颜色 1 4 11" xfId="4989" xr:uid="{00000000-0005-0000-0000-0000AD130000}"/>
    <cellStyle name="40% - 强调文字颜色 1 4 2" xfId="4536" xr:uid="{00000000-0005-0000-0000-0000E8110000}"/>
    <cellStyle name="40% - 强调文字颜色 1 4 2 10" xfId="6369" xr:uid="{00000000-0005-0000-0000-000011190000}"/>
    <cellStyle name="40% - 强调文字颜色 1 4 2 2" xfId="4540" xr:uid="{00000000-0005-0000-0000-0000EC110000}"/>
    <cellStyle name="40% - 强调文字颜色 1 4 2 2 2" xfId="7128" xr:uid="{00000000-0005-0000-0000-0000081C0000}"/>
    <cellStyle name="40% - 强调文字颜色 1 4 2 2 2 2" xfId="1633" xr:uid="{00000000-0005-0000-0000-000091060000}"/>
    <cellStyle name="40% - 强调文字颜色 1 4 2 2 2 2 2" xfId="2023" xr:uid="{00000000-0005-0000-0000-000017080000}"/>
    <cellStyle name="40% - 强调文字颜色 1 4 2 2 2 2 2 2" xfId="7129" xr:uid="{00000000-0005-0000-0000-0000091C0000}"/>
    <cellStyle name="40% - 强调文字颜色 1 4 2 2 2 2 2 3" xfId="7130" xr:uid="{00000000-0005-0000-0000-00000A1C0000}"/>
    <cellStyle name="40% - 强调文字颜色 1 4 2 2 2 2 3" xfId="2284" xr:uid="{00000000-0005-0000-0000-00001C090000}"/>
    <cellStyle name="40% - 强调文字颜色 1 4 2 2 2 2 4" xfId="7063" xr:uid="{00000000-0005-0000-0000-0000C71B0000}"/>
    <cellStyle name="40% - 强调文字颜色 1 4 2 2 2 3" xfId="2293" xr:uid="{00000000-0005-0000-0000-000025090000}"/>
    <cellStyle name="40% - 强调文字颜色 1 4 2 2 3" xfId="7131" xr:uid="{00000000-0005-0000-0000-00000B1C0000}"/>
    <cellStyle name="40% - 强调文字颜色 1 4 2 2 3 2" xfId="3513" xr:uid="{00000000-0005-0000-0000-0000E90D0000}"/>
    <cellStyle name="40% - 强调文字颜色 1 4 2 2 3 2 2" xfId="7132" xr:uid="{00000000-0005-0000-0000-00000C1C0000}"/>
    <cellStyle name="40% - 强调文字颜色 1 4 2 2 3 2 2 2" xfId="7134" xr:uid="{00000000-0005-0000-0000-00000E1C0000}"/>
    <cellStyle name="40% - 强调文字颜色 1 4 2 2 3 2 2 3" xfId="7136" xr:uid="{00000000-0005-0000-0000-0000101C0000}"/>
    <cellStyle name="40% - 强调文字颜色 1 4 2 2 3 2 3" xfId="7137" xr:uid="{00000000-0005-0000-0000-0000111C0000}"/>
    <cellStyle name="40% - 强调文字颜色 1 4 2 2 3 2 4" xfId="7140" xr:uid="{00000000-0005-0000-0000-0000141C0000}"/>
    <cellStyle name="40% - 强调文字颜色 1 4 2 2 4" xfId="1963" xr:uid="{00000000-0005-0000-0000-0000DB070000}"/>
    <cellStyle name="40% - 强调文字颜色 1 4 2 2 4 2" xfId="1486" xr:uid="{00000000-0005-0000-0000-0000FE050000}"/>
    <cellStyle name="40% - 强调文字颜色 1 4 2 2 4 2 2" xfId="7142" xr:uid="{00000000-0005-0000-0000-0000161C0000}"/>
    <cellStyle name="40% - 强调文字颜色 1 4 2 2 4 2 2 2" xfId="2098" xr:uid="{00000000-0005-0000-0000-000062080000}"/>
    <cellStyle name="40% - 强调文字颜色 1 4 2 2 4 2 2 3" xfId="2103" xr:uid="{00000000-0005-0000-0000-000067080000}"/>
    <cellStyle name="40% - 强调文字颜色 1 4 2 2 4 2 3" xfId="4133" xr:uid="{00000000-0005-0000-0000-000055100000}"/>
    <cellStyle name="40% - 强调文字颜色 1 4 2 2 4 2 4" xfId="744" xr:uid="{00000000-0005-0000-0000-000018030000}"/>
    <cellStyle name="40% - 强调文字颜色 1 4 2 2 5" xfId="1978" xr:uid="{00000000-0005-0000-0000-0000EA070000}"/>
    <cellStyle name="40% - 强调文字颜色 1 4 2 2 5 2" xfId="7144" xr:uid="{00000000-0005-0000-0000-0000181C0000}"/>
    <cellStyle name="40% - 强调文字颜色 1 4 2 2 5 2 2" xfId="6250" xr:uid="{00000000-0005-0000-0000-00009A180000}"/>
    <cellStyle name="40% - 强调文字颜色 1 4 2 2 5 2 3" xfId="6254" xr:uid="{00000000-0005-0000-0000-00009E180000}"/>
    <cellStyle name="40% - 强调文字颜色 1 4 2 2 5 3" xfId="7145" xr:uid="{00000000-0005-0000-0000-0000191C0000}"/>
    <cellStyle name="40% - 强调文字颜色 1 4 2 2 5 4" xfId="7146" xr:uid="{00000000-0005-0000-0000-00001A1C0000}"/>
    <cellStyle name="40% - 强调文字颜色 1 4 2 2 6" xfId="481" xr:uid="{00000000-0005-0000-0000-000011020000}"/>
    <cellStyle name="40% - 强调文字颜色 1 4 2 2 7" xfId="5651" xr:uid="{00000000-0005-0000-0000-000043160000}"/>
    <cellStyle name="40% - 强调文字颜色 1 4 2 2 7 2" xfId="319" xr:uid="{00000000-0005-0000-0000-000068010000}"/>
    <cellStyle name="40% - 强调文字颜色 1 4 2 2 7 3" xfId="242" xr:uid="{00000000-0005-0000-0000-000013010000}"/>
    <cellStyle name="40% - 强调文字颜色 1 4 2 2 8" xfId="5654" xr:uid="{00000000-0005-0000-0000-000046160000}"/>
    <cellStyle name="40% - 强调文字颜色 1 4 2 2 9" xfId="7147" xr:uid="{00000000-0005-0000-0000-00001B1C0000}"/>
    <cellStyle name="40% - 强调文字颜色 1 4 2 3" xfId="4543" xr:uid="{00000000-0005-0000-0000-0000EF110000}"/>
    <cellStyle name="40% - 强调文字颜色 1 4 2 3 2" xfId="7149" xr:uid="{00000000-0005-0000-0000-00001D1C0000}"/>
    <cellStyle name="40% - 强调文字颜色 1 4 2 3 2 2" xfId="7150" xr:uid="{00000000-0005-0000-0000-00001E1C0000}"/>
    <cellStyle name="40% - 强调文字颜色 1 4 2 3 2 2 2" xfId="3261" xr:uid="{00000000-0005-0000-0000-0000ED0C0000}"/>
    <cellStyle name="40% - 强调文字颜色 1 4 2 3 2 2 2 2" xfId="204" xr:uid="{00000000-0005-0000-0000-0000EA000000}"/>
    <cellStyle name="40% - 强调文字颜色 1 4 2 3 2 2 2 3" xfId="7151" xr:uid="{00000000-0005-0000-0000-00001F1C0000}"/>
    <cellStyle name="40% - 强调文字颜色 1 4 2 3 2 2 3" xfId="7004" xr:uid="{00000000-0005-0000-0000-00008C1B0000}"/>
    <cellStyle name="40% - 强调文字颜色 1 4 2 3 2 2 4" xfId="7006" xr:uid="{00000000-0005-0000-0000-00008E1B0000}"/>
    <cellStyle name="40% - 强调文字颜色 1 4 2 3 3" xfId="7152" xr:uid="{00000000-0005-0000-0000-0000201C0000}"/>
    <cellStyle name="40% - 强调文字颜色 1 4 2 3 3 2" xfId="3527" xr:uid="{00000000-0005-0000-0000-0000F70D0000}"/>
    <cellStyle name="40% - 强调文字颜色 1 4 2 3 3 2 2" xfId="6975" xr:uid="{00000000-0005-0000-0000-00006F1B0000}"/>
    <cellStyle name="40% - 强调文字颜色 1 4 2 3 3 2 2 2" xfId="7155" xr:uid="{00000000-0005-0000-0000-0000231C0000}"/>
    <cellStyle name="40% - 强调文字颜色 1 4 2 3 3 2 2 3" xfId="7158" xr:uid="{00000000-0005-0000-0000-0000261C0000}"/>
    <cellStyle name="40% - 强调文字颜色 1 4 2 3 3 2 3" xfId="7159" xr:uid="{00000000-0005-0000-0000-0000271C0000}"/>
    <cellStyle name="40% - 强调文字颜色 1 4 2 3 3 2 4" xfId="7162" xr:uid="{00000000-0005-0000-0000-00002A1C0000}"/>
    <cellStyle name="40% - 强调文字颜色 1 4 2 3 4" xfId="7164" xr:uid="{00000000-0005-0000-0000-00002C1C0000}"/>
    <cellStyle name="40% - 强调文字颜色 1 4 2 3 4 2" xfId="3650" xr:uid="{00000000-0005-0000-0000-0000720E0000}"/>
    <cellStyle name="40% - 强调文字颜色 1 4 2 3 4 2 2" xfId="3658" xr:uid="{00000000-0005-0000-0000-00007A0E0000}"/>
    <cellStyle name="40% - 强调文字颜色 1 4 2 3 4 2 3" xfId="7168" xr:uid="{00000000-0005-0000-0000-0000301C0000}"/>
    <cellStyle name="40% - 强调文字颜色 1 4 2 3 4 3" xfId="3671" xr:uid="{00000000-0005-0000-0000-0000870E0000}"/>
    <cellStyle name="40% - 强调文字颜色 1 4 2 3 4 4" xfId="3684" xr:uid="{00000000-0005-0000-0000-0000940E0000}"/>
    <cellStyle name="40% - 强调文字颜色 1 4 2 3 5" xfId="7170" xr:uid="{00000000-0005-0000-0000-0000321C0000}"/>
    <cellStyle name="40% - 强调文字颜色 1 4 2 3 6" xfId="7172" xr:uid="{00000000-0005-0000-0000-0000341C0000}"/>
    <cellStyle name="40% - 强调文字颜色 1 4 2 3 6 2" xfId="7176" xr:uid="{00000000-0005-0000-0000-0000381C0000}"/>
    <cellStyle name="40% - 强调文字颜色 1 4 2 3 6 3" xfId="7180" xr:uid="{00000000-0005-0000-0000-00003C1C0000}"/>
    <cellStyle name="40% - 强调文字颜色 1 4 2 3 7" xfId="7181" xr:uid="{00000000-0005-0000-0000-00003D1C0000}"/>
    <cellStyle name="40% - 强调文字颜色 1 4 2 3 8" xfId="7183" xr:uid="{00000000-0005-0000-0000-00003F1C0000}"/>
    <cellStyle name="40% - 强调文字颜色 1 4 2 4" xfId="4733" xr:uid="{00000000-0005-0000-0000-0000AD120000}"/>
    <cellStyle name="40% - 强调文字颜色 1 4 2 4 2" xfId="7184" xr:uid="{00000000-0005-0000-0000-0000401C0000}"/>
    <cellStyle name="40% - 强调文字颜色 1 4 2 4 2 2" xfId="7186" xr:uid="{00000000-0005-0000-0000-0000421C0000}"/>
    <cellStyle name="40% - 强调文字颜色 1 4 2 4 2 2 2" xfId="274" xr:uid="{00000000-0005-0000-0000-000035010000}"/>
    <cellStyle name="40% - 强调文字颜色 1 4 2 4 2 2 3" xfId="7187" xr:uid="{00000000-0005-0000-0000-0000431C0000}"/>
    <cellStyle name="40% - 强调文字颜色 1 4 2 4 2 3" xfId="7189" xr:uid="{00000000-0005-0000-0000-0000451C0000}"/>
    <cellStyle name="40% - 强调文字颜色 1 4 2 4 2 4" xfId="6243" xr:uid="{00000000-0005-0000-0000-000093180000}"/>
    <cellStyle name="40% - 强调文字颜色 1 4 2 5" xfId="7192" xr:uid="{00000000-0005-0000-0000-0000481C0000}"/>
    <cellStyle name="40% - 强调文字颜色 1 4 2 5 2" xfId="7199" xr:uid="{00000000-0005-0000-0000-00004F1C0000}"/>
    <cellStyle name="40% - 强调文字颜色 1 4 2 5 2 2" xfId="7201" xr:uid="{00000000-0005-0000-0000-0000511C0000}"/>
    <cellStyle name="40% - 强调文字颜色 1 4 2 5 2 2 2" xfId="7203" xr:uid="{00000000-0005-0000-0000-0000531C0000}"/>
    <cellStyle name="40% - 强调文字颜色 1 4 2 5 2 2 3" xfId="7206" xr:uid="{00000000-0005-0000-0000-0000561C0000}"/>
    <cellStyle name="40% - 强调文字颜色 1 4 2 5 2 3" xfId="7208" xr:uid="{00000000-0005-0000-0000-0000581C0000}"/>
    <cellStyle name="40% - 强调文字颜色 1 4 2 5 2 4" xfId="4973" xr:uid="{00000000-0005-0000-0000-00009D130000}"/>
    <cellStyle name="40% - 强调文字颜色 1 4 2 6" xfId="7211" xr:uid="{00000000-0005-0000-0000-00005B1C0000}"/>
    <cellStyle name="40% - 强调文字颜色 1 4 2 6 2" xfId="7213" xr:uid="{00000000-0005-0000-0000-00005D1C0000}"/>
    <cellStyle name="40% - 强调文字颜色 1 4 2 6 2 2" xfId="7216" xr:uid="{00000000-0005-0000-0000-0000601C0000}"/>
    <cellStyle name="40% - 强调文字颜色 1 4 2 6 2 3" xfId="7218" xr:uid="{00000000-0005-0000-0000-0000621C0000}"/>
    <cellStyle name="40% - 强调文字颜色 1 4 2 6 3" xfId="7220" xr:uid="{00000000-0005-0000-0000-0000641C0000}"/>
    <cellStyle name="40% - 强调文字颜色 1 4 2 6 4" xfId="7221" xr:uid="{00000000-0005-0000-0000-0000651C0000}"/>
    <cellStyle name="40% - 强调文字颜色 1 4 2 7" xfId="7225" xr:uid="{00000000-0005-0000-0000-0000691C0000}"/>
    <cellStyle name="40% - 强调文字颜色 1 4 2 8" xfId="7228" xr:uid="{00000000-0005-0000-0000-00006C1C0000}"/>
    <cellStyle name="40% - 强调文字颜色 1 4 2 8 2" xfId="7231" xr:uid="{00000000-0005-0000-0000-00006F1C0000}"/>
    <cellStyle name="40% - 强调文字颜色 1 4 2 8 3" xfId="7233" xr:uid="{00000000-0005-0000-0000-0000711C0000}"/>
    <cellStyle name="40% - 强调文字颜色 1 4 2 9" xfId="7236" xr:uid="{00000000-0005-0000-0000-0000741C0000}"/>
    <cellStyle name="40% - 强调文字颜色 1 4 3" xfId="4548" xr:uid="{00000000-0005-0000-0000-0000F4110000}"/>
    <cellStyle name="40% - 强调文字颜色 1 4 3 2" xfId="7240" xr:uid="{00000000-0005-0000-0000-0000781C0000}"/>
    <cellStyle name="40% - 强调文字颜色 1 4 3 2 2" xfId="7241" xr:uid="{00000000-0005-0000-0000-0000791C0000}"/>
    <cellStyle name="40% - 强调文字颜色 1 4 3 2 2 2" xfId="7242" xr:uid="{00000000-0005-0000-0000-00007A1C0000}"/>
    <cellStyle name="40% - 强调文字颜色 1 4 3 2 2 2 2" xfId="7243" xr:uid="{00000000-0005-0000-0000-00007B1C0000}"/>
    <cellStyle name="40% - 强调文字颜色 1 4 3 2 2 2 3" xfId="7244" xr:uid="{00000000-0005-0000-0000-00007C1C0000}"/>
    <cellStyle name="40% - 强调文字颜色 1 4 3 2 2 3" xfId="3412" xr:uid="{00000000-0005-0000-0000-0000840D0000}"/>
    <cellStyle name="40% - 强调文字颜色 1 4 3 2 2 4" xfId="3415" xr:uid="{00000000-0005-0000-0000-0000870D0000}"/>
    <cellStyle name="40% - 强调文字颜色 1 4 3 2 3" xfId="7245" xr:uid="{00000000-0005-0000-0000-00007D1C0000}"/>
    <cellStyle name="40% - 强调文字颜色 1 4 3 3" xfId="7246" xr:uid="{00000000-0005-0000-0000-00007E1C0000}"/>
    <cellStyle name="40% - 强调文字颜色 1 4 3 3 2" xfId="7247" xr:uid="{00000000-0005-0000-0000-00007F1C0000}"/>
    <cellStyle name="40% - 强调文字颜色 1 4 3 3 2 2" xfId="7249" xr:uid="{00000000-0005-0000-0000-0000811C0000}"/>
    <cellStyle name="40% - 强调文字颜色 1 4 3 3 2 2 2" xfId="7251" xr:uid="{00000000-0005-0000-0000-0000831C0000}"/>
    <cellStyle name="40% - 强调文字颜色 1 4 3 3 2 2 3" xfId="7252" xr:uid="{00000000-0005-0000-0000-0000841C0000}"/>
    <cellStyle name="40% - 强调文字颜色 1 4 3 3 2 3" xfId="6982" xr:uid="{00000000-0005-0000-0000-0000761B0000}"/>
    <cellStyle name="40% - 强调文字颜色 1 4 3 3 2 4" xfId="6989" xr:uid="{00000000-0005-0000-0000-00007D1B0000}"/>
    <cellStyle name="40% - 强调文字颜色 1 4 3 4" xfId="7253" xr:uid="{00000000-0005-0000-0000-0000851C0000}"/>
    <cellStyle name="40% - 强调文字颜色 1 4 3 4 2" xfId="7254" xr:uid="{00000000-0005-0000-0000-0000861C0000}"/>
    <cellStyle name="40% - 强调文字颜色 1 4 3 4 2 2" xfId="7256" xr:uid="{00000000-0005-0000-0000-0000881C0000}"/>
    <cellStyle name="40% - 强调文字颜色 1 4 3 4 2 2 2" xfId="1689" xr:uid="{00000000-0005-0000-0000-0000C9060000}"/>
    <cellStyle name="40% - 强调文字颜色 1 4 3 4 2 2 3" xfId="3537" xr:uid="{00000000-0005-0000-0000-0000010E0000}"/>
    <cellStyle name="40% - 强调文字颜色 1 4 3 4 2 3" xfId="6995" xr:uid="{00000000-0005-0000-0000-0000831B0000}"/>
    <cellStyle name="40% - 强调文字颜色 1 4 3 4 2 4" xfId="6998" xr:uid="{00000000-0005-0000-0000-0000861B0000}"/>
    <cellStyle name="40% - 强调文字颜色 1 4 3 5" xfId="5672" xr:uid="{00000000-0005-0000-0000-000058160000}"/>
    <cellStyle name="40% - 强调文字颜色 1 4 3 5 2" xfId="5677" xr:uid="{00000000-0005-0000-0000-00005D160000}"/>
    <cellStyle name="40% - 强调文字颜色 1 4 3 5 2 2" xfId="7257" xr:uid="{00000000-0005-0000-0000-0000891C0000}"/>
    <cellStyle name="40% - 强调文字颜色 1 4 3 5 2 3" xfId="7259" xr:uid="{00000000-0005-0000-0000-00008B1C0000}"/>
    <cellStyle name="40% - 强调文字颜色 1 4 3 5 3" xfId="5682" xr:uid="{00000000-0005-0000-0000-000062160000}"/>
    <cellStyle name="40% - 强调文字颜色 1 4 3 5 4" xfId="6468" xr:uid="{00000000-0005-0000-0000-000074190000}"/>
    <cellStyle name="40% - 强调文字颜色 1 4 3 6" xfId="5684" xr:uid="{00000000-0005-0000-0000-000064160000}"/>
    <cellStyle name="40% - 强调文字颜色 1 4 3 7" xfId="5689" xr:uid="{00000000-0005-0000-0000-000069160000}"/>
    <cellStyle name="40% - 强调文字颜色 1 4 3 7 2" xfId="7261" xr:uid="{00000000-0005-0000-0000-00008D1C0000}"/>
    <cellStyle name="40% - 强调文字颜色 1 4 3 7 3" xfId="7263" xr:uid="{00000000-0005-0000-0000-00008F1C0000}"/>
    <cellStyle name="40% - 强调文字颜色 1 4 3 8" xfId="7265" xr:uid="{00000000-0005-0000-0000-0000911C0000}"/>
    <cellStyle name="40% - 强调文字颜色 1 4 3 9" xfId="7267" xr:uid="{00000000-0005-0000-0000-0000931C0000}"/>
    <cellStyle name="40% - 强调文字颜色 1 4 4" xfId="7270" xr:uid="{00000000-0005-0000-0000-0000961C0000}"/>
    <cellStyle name="40% - 强调文字颜色 1 4 4 2" xfId="7272" xr:uid="{00000000-0005-0000-0000-0000981C0000}"/>
    <cellStyle name="40% - 强调文字颜色 1 4 4 2 2" xfId="7275" xr:uid="{00000000-0005-0000-0000-00009B1C0000}"/>
    <cellStyle name="40% - 强调文字颜色 1 4 4 2 2 2" xfId="7277" xr:uid="{00000000-0005-0000-0000-00009D1C0000}"/>
    <cellStyle name="40% - 强调文字颜色 1 4 4 2 2 2 2" xfId="7278" xr:uid="{00000000-0005-0000-0000-00009E1C0000}"/>
    <cellStyle name="40% - 强调文字颜色 1 4 4 2 2 2 3" xfId="7279" xr:uid="{00000000-0005-0000-0000-00009F1C0000}"/>
    <cellStyle name="40% - 强调文字颜色 1 4 4 2 2 3" xfId="4437" xr:uid="{00000000-0005-0000-0000-000085110000}"/>
    <cellStyle name="40% - 强调文字颜色 1 4 4 2 2 4" xfId="4440" xr:uid="{00000000-0005-0000-0000-000088110000}"/>
    <cellStyle name="40% - 强调文字颜色 1 4 4 3" xfId="7280" xr:uid="{00000000-0005-0000-0000-0000A01C0000}"/>
    <cellStyle name="40% - 强调文字颜色 1 4 4 3 2" xfId="7282" xr:uid="{00000000-0005-0000-0000-0000A21C0000}"/>
    <cellStyle name="40% - 强调文字颜色 1 4 4 3 2 2" xfId="7284" xr:uid="{00000000-0005-0000-0000-0000A41C0000}"/>
    <cellStyle name="40% - 强调文字颜色 1 4 4 3 2 2 2" xfId="7286" xr:uid="{00000000-0005-0000-0000-0000A61C0000}"/>
    <cellStyle name="40% - 强调文字颜色 1 4 4 3 2 2 3" xfId="7287" xr:uid="{00000000-0005-0000-0000-0000A71C0000}"/>
    <cellStyle name="40% - 强调文字颜色 1 4 4 3 2 3" xfId="7024" xr:uid="{00000000-0005-0000-0000-0000A01B0000}"/>
    <cellStyle name="40% - 强调文字颜色 1 4 4 3 2 4" xfId="7028" xr:uid="{00000000-0005-0000-0000-0000A41B0000}"/>
    <cellStyle name="40% - 强调文字颜色 1 4 4 4" xfId="7288" xr:uid="{00000000-0005-0000-0000-0000A81C0000}"/>
    <cellStyle name="40% - 强调文字颜色 1 4 4 4 2" xfId="812" xr:uid="{00000000-0005-0000-0000-00005C030000}"/>
    <cellStyle name="40% - 强调文字颜色 1 4 4 4 2 2" xfId="7290" xr:uid="{00000000-0005-0000-0000-0000AA1C0000}"/>
    <cellStyle name="40% - 强调文字颜色 1 4 4 4 2 3" xfId="7292" xr:uid="{00000000-0005-0000-0000-0000AC1C0000}"/>
    <cellStyle name="40% - 强调文字颜色 1 4 4 4 3" xfId="7294" xr:uid="{00000000-0005-0000-0000-0000AE1C0000}"/>
    <cellStyle name="40% - 强调文字颜色 1 4 4 4 4" xfId="7296" xr:uid="{00000000-0005-0000-0000-0000B01C0000}"/>
    <cellStyle name="40% - 强调文字颜色 1 4 4 5" xfId="7297" xr:uid="{00000000-0005-0000-0000-0000B11C0000}"/>
    <cellStyle name="40% - 强调文字颜色 1 4 4 6" xfId="7300" xr:uid="{00000000-0005-0000-0000-0000B41C0000}"/>
    <cellStyle name="40% - 强调文字颜色 1 4 4 6 2" xfId="7302" xr:uid="{00000000-0005-0000-0000-0000B61C0000}"/>
    <cellStyle name="40% - 强调文字颜色 1 4 4 6 3" xfId="7303" xr:uid="{00000000-0005-0000-0000-0000B71C0000}"/>
    <cellStyle name="40% - 强调文字颜色 1 4 4 7" xfId="7304" xr:uid="{00000000-0005-0000-0000-0000B81C0000}"/>
    <cellStyle name="40% - 强调文字颜色 1 4 4 8" xfId="7306" xr:uid="{00000000-0005-0000-0000-0000BA1C0000}"/>
    <cellStyle name="40% - 强调文字颜色 1 4 5" xfId="7308" xr:uid="{00000000-0005-0000-0000-0000BC1C0000}"/>
    <cellStyle name="40% - 强调文字颜色 1 4 5 2" xfId="7310" xr:uid="{00000000-0005-0000-0000-0000BE1C0000}"/>
    <cellStyle name="40% - 强调文字颜色 1 4 5 2 2" xfId="7313" xr:uid="{00000000-0005-0000-0000-0000C11C0000}"/>
    <cellStyle name="40% - 强调文字颜色 1 4 5 2 2 2" xfId="5417" xr:uid="{00000000-0005-0000-0000-000059150000}"/>
    <cellStyle name="40% - 强调文字颜色 1 4 5 2 2 3" xfId="5424" xr:uid="{00000000-0005-0000-0000-000060150000}"/>
    <cellStyle name="40% - 强调文字颜色 1 4 5 2 3" xfId="5280" xr:uid="{00000000-0005-0000-0000-0000D0140000}"/>
    <cellStyle name="40% - 强调文字颜色 1 4 5 2 4" xfId="5286" xr:uid="{00000000-0005-0000-0000-0000D6140000}"/>
    <cellStyle name="40% - 强调文字颜色 1 4 6" xfId="3014" xr:uid="{00000000-0005-0000-0000-0000F60B0000}"/>
    <cellStyle name="40% - 强调文字颜色 1 4 6 2" xfId="3018" xr:uid="{00000000-0005-0000-0000-0000FA0B0000}"/>
    <cellStyle name="40% - 强调文字颜色 1 4 6 2 2" xfId="2279" xr:uid="{00000000-0005-0000-0000-000017090000}"/>
    <cellStyle name="40% - 强调文字颜色 1 4 6 2 2 2" xfId="7314" xr:uid="{00000000-0005-0000-0000-0000C21C0000}"/>
    <cellStyle name="40% - 强调文字颜色 1 4 6 2 2 3" xfId="7315" xr:uid="{00000000-0005-0000-0000-0000C31C0000}"/>
    <cellStyle name="40% - 强调文字颜色 1 4 6 2 3" xfId="3022" xr:uid="{00000000-0005-0000-0000-0000FE0B0000}"/>
    <cellStyle name="40% - 强调文字颜色 1 4 6 2 4" xfId="5298" xr:uid="{00000000-0005-0000-0000-0000E2140000}"/>
    <cellStyle name="40% - 强调文字颜色 1 4 7" xfId="7317" xr:uid="{00000000-0005-0000-0000-0000C51C0000}"/>
    <cellStyle name="40% - 强调文字颜色 1 4 7 2" xfId="7318" xr:uid="{00000000-0005-0000-0000-0000C61C0000}"/>
    <cellStyle name="40% - 强调文字颜色 1 4 7 2 2" xfId="7319" xr:uid="{00000000-0005-0000-0000-0000C71C0000}"/>
    <cellStyle name="40% - 强调文字颜色 1 4 7 2 3" xfId="5314" xr:uid="{00000000-0005-0000-0000-0000F2140000}"/>
    <cellStyle name="40% - 强调文字颜色 1 4 7 3" xfId="7321" xr:uid="{00000000-0005-0000-0000-0000C91C0000}"/>
    <cellStyle name="40% - 强调文字颜色 1 4 7 4" xfId="7322" xr:uid="{00000000-0005-0000-0000-0000CA1C0000}"/>
    <cellStyle name="40% - 强调文字颜色 1 4 8" xfId="7324" xr:uid="{00000000-0005-0000-0000-0000CC1C0000}"/>
    <cellStyle name="40% - 强调文字颜色 1 4 9" xfId="7329" xr:uid="{00000000-0005-0000-0000-0000D11C0000}"/>
    <cellStyle name="40% - 强调文字颜色 1 4 9 2" xfId="7331" xr:uid="{00000000-0005-0000-0000-0000D31C0000}"/>
    <cellStyle name="40% - 强调文字颜色 1 4 9 3" xfId="7333" xr:uid="{00000000-0005-0000-0000-0000D51C0000}"/>
    <cellStyle name="40% - 强调文字颜色 1 5" xfId="4622" xr:uid="{00000000-0005-0000-0000-00003E120000}"/>
    <cellStyle name="40% - 强调文字颜色 1 5 10" xfId="6311" xr:uid="{00000000-0005-0000-0000-0000D7180000}"/>
    <cellStyle name="40% - 强调文字颜色 1 5 2" xfId="7335" xr:uid="{00000000-0005-0000-0000-0000D71C0000}"/>
    <cellStyle name="40% - 强调文字颜色 1 5 2 2" xfId="7338" xr:uid="{00000000-0005-0000-0000-0000DA1C0000}"/>
    <cellStyle name="40% - 强调文字颜色 1 5 2 2 2" xfId="7340" xr:uid="{00000000-0005-0000-0000-0000DC1C0000}"/>
    <cellStyle name="40% - 强调文字颜色 1 5 2 2 2 2" xfId="7342" xr:uid="{00000000-0005-0000-0000-0000DE1C0000}"/>
    <cellStyle name="40% - 强调文字颜色 1 5 2 2 2 2 2" xfId="7346" xr:uid="{00000000-0005-0000-0000-0000E21C0000}"/>
    <cellStyle name="40% - 强调文字颜色 1 5 2 2 2 2 3" xfId="144" xr:uid="{00000000-0005-0000-0000-0000A3000000}"/>
    <cellStyle name="40% - 强调文字颜色 1 5 2 2 2 3" xfId="7348" xr:uid="{00000000-0005-0000-0000-0000E41C0000}"/>
    <cellStyle name="40% - 强调文字颜色 1 5 2 2 2 4" xfId="7349" xr:uid="{00000000-0005-0000-0000-0000E51C0000}"/>
    <cellStyle name="40% - 强调文字颜色 1 5 2 2 3" xfId="7352" xr:uid="{00000000-0005-0000-0000-0000E81C0000}"/>
    <cellStyle name="40% - 强调文字颜色 1 5 2 3" xfId="7354" xr:uid="{00000000-0005-0000-0000-0000EA1C0000}"/>
    <cellStyle name="40% - 强调文字颜色 1 5 2 3 2" xfId="7356" xr:uid="{00000000-0005-0000-0000-0000EC1C0000}"/>
    <cellStyle name="40% - 强调文字颜色 1 5 2 3 2 2" xfId="7360" xr:uid="{00000000-0005-0000-0000-0000F01C0000}"/>
    <cellStyle name="40% - 强调文字颜色 1 5 2 3 2 2 2" xfId="7064" xr:uid="{00000000-0005-0000-0000-0000C81B0000}"/>
    <cellStyle name="40% - 强调文字颜色 1 5 2 3 2 2 3" xfId="7361" xr:uid="{00000000-0005-0000-0000-0000F11C0000}"/>
    <cellStyle name="40% - 强调文字颜色 1 5 2 3 2 3" xfId="7362" xr:uid="{00000000-0005-0000-0000-0000F21C0000}"/>
    <cellStyle name="40% - 强调文字颜色 1 5 2 3 2 4" xfId="6760" xr:uid="{00000000-0005-0000-0000-0000981A0000}"/>
    <cellStyle name="40% - 强调文字颜色 1 5 2 4" xfId="7365" xr:uid="{00000000-0005-0000-0000-0000F51C0000}"/>
    <cellStyle name="40% - 强调文字颜色 1 5 2 4 2" xfId="7366" xr:uid="{00000000-0005-0000-0000-0000F61C0000}"/>
    <cellStyle name="40% - 强调文字颜色 1 5 2 4 2 2" xfId="7367" xr:uid="{00000000-0005-0000-0000-0000F71C0000}"/>
    <cellStyle name="40% - 强调文字颜色 1 5 2 4 2 2 2" xfId="7007" xr:uid="{00000000-0005-0000-0000-00008F1B0000}"/>
    <cellStyle name="40% - 强调文字颜色 1 5 2 4 2 2 3" xfId="7369" xr:uid="{00000000-0005-0000-0000-0000F91C0000}"/>
    <cellStyle name="40% - 强调文字颜色 1 5 2 4 2 3" xfId="7371" xr:uid="{00000000-0005-0000-0000-0000FB1C0000}"/>
    <cellStyle name="40% - 强调文字颜色 1 5 2 4 2 4" xfId="6805" xr:uid="{00000000-0005-0000-0000-0000C51A0000}"/>
    <cellStyle name="40% - 强调文字颜色 1 5 2 5" xfId="7377" xr:uid="{00000000-0005-0000-0000-0000011D0000}"/>
    <cellStyle name="40% - 强调文字颜色 1 5 2 5 2" xfId="7382" xr:uid="{00000000-0005-0000-0000-0000061D0000}"/>
    <cellStyle name="40% - 强调文字颜色 1 5 2 5 2 2" xfId="7386" xr:uid="{00000000-0005-0000-0000-00000A1D0000}"/>
    <cellStyle name="40% - 强调文字颜色 1 5 2 5 2 3" xfId="7388" xr:uid="{00000000-0005-0000-0000-00000C1D0000}"/>
    <cellStyle name="40% - 强调文字颜色 1 5 2 5 3" xfId="7390" xr:uid="{00000000-0005-0000-0000-00000E1D0000}"/>
    <cellStyle name="40% - 强调文字颜色 1 5 2 5 4" xfId="825" xr:uid="{00000000-0005-0000-0000-000069030000}"/>
    <cellStyle name="40% - 强调文字颜色 1 5 2 6" xfId="7395" xr:uid="{00000000-0005-0000-0000-0000131D0000}"/>
    <cellStyle name="40% - 强调文字颜色 1 5 2 7" xfId="7398" xr:uid="{00000000-0005-0000-0000-0000161D0000}"/>
    <cellStyle name="40% - 强调文字颜色 1 5 2 7 2" xfId="7401" xr:uid="{00000000-0005-0000-0000-0000191D0000}"/>
    <cellStyle name="40% - 强调文字颜色 1 5 2 7 3" xfId="7404" xr:uid="{00000000-0005-0000-0000-00001C1D0000}"/>
    <cellStyle name="40% - 强调文字颜色 1 5 2 8" xfId="7406" xr:uid="{00000000-0005-0000-0000-00001E1D0000}"/>
    <cellStyle name="40% - 强调文字颜色 1 5 2 9" xfId="7410" xr:uid="{00000000-0005-0000-0000-0000221D0000}"/>
    <cellStyle name="40% - 强调文字颜色 1 5 3" xfId="7415" xr:uid="{00000000-0005-0000-0000-0000271D0000}"/>
    <cellStyle name="40% - 强调文字颜色 1 5 3 2" xfId="751" xr:uid="{00000000-0005-0000-0000-00001F030000}"/>
    <cellStyle name="40% - 强调文字颜色 1 5 3 2 2" xfId="2472" xr:uid="{00000000-0005-0000-0000-0000D8090000}"/>
    <cellStyle name="40% - 强调文字颜色 1 5 3 2 2 2" xfId="7416" xr:uid="{00000000-0005-0000-0000-0000281D0000}"/>
    <cellStyle name="40% - 强调文字颜色 1 5 3 2 2 2 2" xfId="7418" xr:uid="{00000000-0005-0000-0000-00002A1D0000}"/>
    <cellStyle name="40% - 强调文字颜色 1 5 3 2 2 2 3" xfId="7419" xr:uid="{00000000-0005-0000-0000-00002B1D0000}"/>
    <cellStyle name="40% - 强调文字颜色 1 5 3 2 2 3" xfId="7420" xr:uid="{00000000-0005-0000-0000-00002C1D0000}"/>
    <cellStyle name="40% - 强调文字颜色 1 5 3 2 2 4" xfId="7421" xr:uid="{00000000-0005-0000-0000-00002D1D0000}"/>
    <cellStyle name="40% - 强调文字颜色 1 5 3 3" xfId="7427" xr:uid="{00000000-0005-0000-0000-0000331D0000}"/>
    <cellStyle name="40% - 强调文字颜色 1 5 3 3 2" xfId="995" xr:uid="{00000000-0005-0000-0000-000013040000}"/>
    <cellStyle name="40% - 强调文字颜色 1 5 3 3 2 2" xfId="7429" xr:uid="{00000000-0005-0000-0000-0000351D0000}"/>
    <cellStyle name="40% - 强调文字颜色 1 5 3 3 2 2 2" xfId="7431" xr:uid="{00000000-0005-0000-0000-0000371D0000}"/>
    <cellStyle name="40% - 强调文字颜色 1 5 3 3 2 2 3" xfId="7433" xr:uid="{00000000-0005-0000-0000-0000391D0000}"/>
    <cellStyle name="40% - 强调文字颜色 1 5 3 3 2 3" xfId="7435" xr:uid="{00000000-0005-0000-0000-00003B1D0000}"/>
    <cellStyle name="40% - 强调文字颜色 1 5 3 3 2 4" xfId="7436" xr:uid="{00000000-0005-0000-0000-00003C1D0000}"/>
    <cellStyle name="40% - 强调文字颜色 1 5 3 4" xfId="7440" xr:uid="{00000000-0005-0000-0000-0000401D0000}"/>
    <cellStyle name="40% - 强调文字颜色 1 5 3 4 2" xfId="7442" xr:uid="{00000000-0005-0000-0000-0000421D0000}"/>
    <cellStyle name="40% - 强调文字颜色 1 5 3 4 2 2" xfId="7445" xr:uid="{00000000-0005-0000-0000-0000451D0000}"/>
    <cellStyle name="40% - 强调文字颜色 1 5 3 4 2 3" xfId="7447" xr:uid="{00000000-0005-0000-0000-0000471D0000}"/>
    <cellStyle name="40% - 强调文字颜色 1 5 3 4 3" xfId="7449" xr:uid="{00000000-0005-0000-0000-0000491D0000}"/>
    <cellStyle name="40% - 强调文字颜色 1 5 3 4 4" xfId="1607" xr:uid="{00000000-0005-0000-0000-000077060000}"/>
    <cellStyle name="40% - 强调文字颜色 1 5 3 5" xfId="2706" xr:uid="{00000000-0005-0000-0000-0000C20A0000}"/>
    <cellStyle name="40% - 强调文字颜色 1 5 3 6" xfId="5704" xr:uid="{00000000-0005-0000-0000-000078160000}"/>
    <cellStyle name="40% - 强调文字颜色 1 5 3 6 2" xfId="7451" xr:uid="{00000000-0005-0000-0000-00004B1D0000}"/>
    <cellStyle name="40% - 强调文字颜色 1 5 3 6 3" xfId="7453" xr:uid="{00000000-0005-0000-0000-00004D1D0000}"/>
    <cellStyle name="40% - 强调文字颜色 1 5 3 7" xfId="5710" xr:uid="{00000000-0005-0000-0000-00007E160000}"/>
    <cellStyle name="40% - 强调文字颜色 1 5 3 8" xfId="7455" xr:uid="{00000000-0005-0000-0000-00004F1D0000}"/>
    <cellStyle name="40% - 强调文字颜色 1 5 4" xfId="7459" xr:uid="{00000000-0005-0000-0000-0000531D0000}"/>
    <cellStyle name="40% - 强调文字颜色 1 5 4 2" xfId="7462" xr:uid="{00000000-0005-0000-0000-0000561D0000}"/>
    <cellStyle name="40% - 强调文字颜色 1 5 4 2 2" xfId="3562" xr:uid="{00000000-0005-0000-0000-00001A0E0000}"/>
    <cellStyle name="40% - 强调文字颜色 1 5 4 2 2 2" xfId="7237" xr:uid="{00000000-0005-0000-0000-0000751C0000}"/>
    <cellStyle name="40% - 强调文字颜色 1 5 4 2 2 3" xfId="4487" xr:uid="{00000000-0005-0000-0000-0000B7110000}"/>
    <cellStyle name="40% - 强调文字颜色 1 5 4 2 3" xfId="3567" xr:uid="{00000000-0005-0000-0000-00001F0E0000}"/>
    <cellStyle name="40% - 强调文字颜色 1 5 4 2 4" xfId="1941" xr:uid="{00000000-0005-0000-0000-0000C5070000}"/>
    <cellStyle name="40% - 强调文字颜色 1 5 5" xfId="7467" xr:uid="{00000000-0005-0000-0000-00005B1D0000}"/>
    <cellStyle name="40% - 强调文字颜色 1 5 5 2" xfId="7471" xr:uid="{00000000-0005-0000-0000-00005F1D0000}"/>
    <cellStyle name="40% - 强调文字颜色 1 5 5 2 2" xfId="4348" xr:uid="{00000000-0005-0000-0000-00002C110000}"/>
    <cellStyle name="40% - 强调文字颜色 1 5 5 2 2 2" xfId="7472" xr:uid="{00000000-0005-0000-0000-0000601D0000}"/>
    <cellStyle name="40% - 强调文字颜色 1 5 5 2 2 3" xfId="7474" xr:uid="{00000000-0005-0000-0000-0000621D0000}"/>
    <cellStyle name="40% - 强调文字颜色 1 5 5 2 3" xfId="4357" xr:uid="{00000000-0005-0000-0000-000035110000}"/>
    <cellStyle name="40% - 强调文字颜色 1 5 5 2 4" xfId="2195" xr:uid="{00000000-0005-0000-0000-0000C3080000}"/>
    <cellStyle name="40% - 强调文字颜色 1 5 6" xfId="3033" xr:uid="{00000000-0005-0000-0000-0000090C0000}"/>
    <cellStyle name="40% - 强调文字颜色 1 5 6 2" xfId="3036" xr:uid="{00000000-0005-0000-0000-00000C0C0000}"/>
    <cellStyle name="40% - 强调文字颜色 1 5 6 2 2" xfId="4368" xr:uid="{00000000-0005-0000-0000-000040110000}"/>
    <cellStyle name="40% - 强调文字颜色 1 5 6 2 3" xfId="4374" xr:uid="{00000000-0005-0000-0000-000046110000}"/>
    <cellStyle name="40% - 强调文字颜色 1 5 6 3" xfId="737" xr:uid="{00000000-0005-0000-0000-000011030000}"/>
    <cellStyle name="40% - 强调文字颜色 1 5 6 4" xfId="7475" xr:uid="{00000000-0005-0000-0000-0000631D0000}"/>
    <cellStyle name="40% - 强调文字颜色 1 5 7" xfId="3040" xr:uid="{00000000-0005-0000-0000-0000100C0000}"/>
    <cellStyle name="40% - 强调文字颜色 1 5 8" xfId="3044" xr:uid="{00000000-0005-0000-0000-0000140C0000}"/>
    <cellStyle name="40% - 强调文字颜色 1 5 8 2" xfId="5287" xr:uid="{00000000-0005-0000-0000-0000D7140000}"/>
    <cellStyle name="40% - 强调文字颜色 1 5 8 3" xfId="5293" xr:uid="{00000000-0005-0000-0000-0000DD140000}"/>
    <cellStyle name="40% - 强调文字颜色 1 5 9" xfId="7480" xr:uid="{00000000-0005-0000-0000-0000681D0000}"/>
    <cellStyle name="40% - 强调文字颜色 1 6" xfId="4627" xr:uid="{00000000-0005-0000-0000-000043120000}"/>
    <cellStyle name="40% - 强调文字颜色 1 6 2" xfId="4" xr:uid="{00000000-0005-0000-0000-000004000000}"/>
    <cellStyle name="40% - 强调文字颜色 1 6 2 2" xfId="7483" xr:uid="{00000000-0005-0000-0000-00006B1D0000}"/>
    <cellStyle name="40% - 强调文字颜色 1 6 2 2 2" xfId="7485" xr:uid="{00000000-0005-0000-0000-00006D1D0000}"/>
    <cellStyle name="40% - 强调文字颜色 1 6 2 2 2 2" xfId="7486" xr:uid="{00000000-0005-0000-0000-00006E1D0000}"/>
    <cellStyle name="40% - 强调文字颜色 1 6 2 2 2 2 2" xfId="3061" xr:uid="{00000000-0005-0000-0000-0000250C0000}"/>
    <cellStyle name="40% - 强调文字颜色 1 6 2 2 2 2 3" xfId="6839" xr:uid="{00000000-0005-0000-0000-0000E71A0000}"/>
    <cellStyle name="40% - 强调文字颜色 1 6 2 2 2 3" xfId="7487" xr:uid="{00000000-0005-0000-0000-00006F1D0000}"/>
    <cellStyle name="40% - 强调文字颜色 1 6 2 2 2 4" xfId="7488" xr:uid="{00000000-0005-0000-0000-0000701D0000}"/>
    <cellStyle name="40% - 强调文字颜色 1 6 2 3" xfId="7492" xr:uid="{00000000-0005-0000-0000-0000741D0000}"/>
    <cellStyle name="40% - 强调文字颜色 1 6 2 3 2" xfId="7493" xr:uid="{00000000-0005-0000-0000-0000751D0000}"/>
    <cellStyle name="40% - 强调文字颜色 1 6 2 3 2 2" xfId="128" xr:uid="{00000000-0005-0000-0000-000090000000}"/>
    <cellStyle name="40% - 强调文字颜色 1 6 2 3 2 3" xfId="7495" xr:uid="{00000000-0005-0000-0000-0000771D0000}"/>
    <cellStyle name="40% - 强调文字颜色 1 6 2 3 3" xfId="7496" xr:uid="{00000000-0005-0000-0000-0000781D0000}"/>
    <cellStyle name="40% - 强调文字颜色 1 6 2 3 4" xfId="1109" xr:uid="{00000000-0005-0000-0000-000085040000}"/>
    <cellStyle name="40% - 强调文字颜色 1 6 2 4" xfId="7499" xr:uid="{00000000-0005-0000-0000-00007B1D0000}"/>
    <cellStyle name="40% - 强调文字颜色 1 6 2 5" xfId="7502" xr:uid="{00000000-0005-0000-0000-00007E1D0000}"/>
    <cellStyle name="40% - 强调文字颜色 1 6 2 5 2" xfId="7506" xr:uid="{00000000-0005-0000-0000-0000821D0000}"/>
    <cellStyle name="40% - 强调文字颜色 1 6 2 5 3" xfId="7509" xr:uid="{00000000-0005-0000-0000-0000851D0000}"/>
    <cellStyle name="40% - 强调文字颜色 1 6 2 6" xfId="7512" xr:uid="{00000000-0005-0000-0000-0000881D0000}"/>
    <cellStyle name="40% - 强调文字颜色 1 6 2 7" xfId="7516" xr:uid="{00000000-0005-0000-0000-00008C1D0000}"/>
    <cellStyle name="40% - 强调文字颜色 1 6 3" xfId="421" xr:uid="{00000000-0005-0000-0000-0000D5010000}"/>
    <cellStyle name="40% - 强调文字颜色 1 6 3 2" xfId="7522" xr:uid="{00000000-0005-0000-0000-0000921D0000}"/>
    <cellStyle name="40% - 强调文字颜色 1 6 3 2 2" xfId="7523" xr:uid="{00000000-0005-0000-0000-0000931D0000}"/>
    <cellStyle name="40% - 强调文字颜色 1 6 3 2 2 2" xfId="7524" xr:uid="{00000000-0005-0000-0000-0000941D0000}"/>
    <cellStyle name="40% - 强调文字颜色 1 6 3 2 2 3" xfId="7525" xr:uid="{00000000-0005-0000-0000-0000951D0000}"/>
    <cellStyle name="40% - 强调文字颜色 1 6 3 2 3" xfId="7526" xr:uid="{00000000-0005-0000-0000-0000961D0000}"/>
    <cellStyle name="40% - 强调文字颜色 1 6 3 2 4" xfId="2884" xr:uid="{00000000-0005-0000-0000-0000740B0000}"/>
    <cellStyle name="40% - 强调文字颜色 1 6 4" xfId="7527" xr:uid="{00000000-0005-0000-0000-0000971D0000}"/>
    <cellStyle name="40% - 强调文字颜色 1 6 4 2" xfId="7531" xr:uid="{00000000-0005-0000-0000-00009B1D0000}"/>
    <cellStyle name="40% - 强调文字颜色 1 6 4 2 2" xfId="7534" xr:uid="{00000000-0005-0000-0000-00009E1D0000}"/>
    <cellStyle name="40% - 强调文字颜色 1 6 4 2 2 2" xfId="7535" xr:uid="{00000000-0005-0000-0000-00009F1D0000}"/>
    <cellStyle name="40% - 强调文字颜色 1 6 4 2 2 3" xfId="7536" xr:uid="{00000000-0005-0000-0000-0000A01D0000}"/>
    <cellStyle name="40% - 强调文字颜色 1 6 4 2 3" xfId="7537" xr:uid="{00000000-0005-0000-0000-0000A11D0000}"/>
    <cellStyle name="40% - 强调文字颜色 1 6 4 2 4" xfId="3194" xr:uid="{00000000-0005-0000-0000-0000AA0C0000}"/>
    <cellStyle name="40% - 强调文字颜色 1 6 5" xfId="7538" xr:uid="{00000000-0005-0000-0000-0000A21D0000}"/>
    <cellStyle name="40% - 强调文字颜色 1 6 5 2" xfId="7541" xr:uid="{00000000-0005-0000-0000-0000A51D0000}"/>
    <cellStyle name="40% - 强调文字颜色 1 6 5 2 2" xfId="3918" xr:uid="{00000000-0005-0000-0000-00007E0F0000}"/>
    <cellStyle name="40% - 强调文字颜色 1 6 5 2 3" xfId="3925" xr:uid="{00000000-0005-0000-0000-0000850F0000}"/>
    <cellStyle name="40% - 强调文字颜色 1 6 5 3" xfId="7543" xr:uid="{00000000-0005-0000-0000-0000A71D0000}"/>
    <cellStyle name="40% - 强调文字颜色 1 6 5 4" xfId="7544" xr:uid="{00000000-0005-0000-0000-0000A81D0000}"/>
    <cellStyle name="40% - 强调文字颜色 1 6 6" xfId="7545" xr:uid="{00000000-0005-0000-0000-0000A91D0000}"/>
    <cellStyle name="40% - 强调文字颜色 1 6 7" xfId="7548" xr:uid="{00000000-0005-0000-0000-0000AC1D0000}"/>
    <cellStyle name="40% - 强调文字颜色 1 6 7 2" xfId="2144" xr:uid="{00000000-0005-0000-0000-000090080000}"/>
    <cellStyle name="40% - 强调文字颜色 1 6 7 3" xfId="7550" xr:uid="{00000000-0005-0000-0000-0000AE1D0000}"/>
    <cellStyle name="40% - 强调文字颜色 1 6 8" xfId="1494" xr:uid="{00000000-0005-0000-0000-000006060000}"/>
    <cellStyle name="40% - 强调文字颜色 1 6 9" xfId="447" xr:uid="{00000000-0005-0000-0000-0000EF010000}"/>
    <cellStyle name="40% - 强调文字颜色 1 7" xfId="415" xr:uid="{00000000-0005-0000-0000-0000CF010000}"/>
    <cellStyle name="40% - 强调文字颜色 1 7 2" xfId="7553" xr:uid="{00000000-0005-0000-0000-0000B11D0000}"/>
    <cellStyle name="40% - 强调文字颜色 1 7 2 2" xfId="7558" xr:uid="{00000000-0005-0000-0000-0000B61D0000}"/>
    <cellStyle name="40% - 强调文字颜色 1 7 2 2 2" xfId="7560" xr:uid="{00000000-0005-0000-0000-0000B81D0000}"/>
    <cellStyle name="40% - 强调文字颜色 1 7 2 2 2 2" xfId="7561" xr:uid="{00000000-0005-0000-0000-0000B91D0000}"/>
    <cellStyle name="40% - 强调文字颜色 1 7 2 2 2 3" xfId="7563" xr:uid="{00000000-0005-0000-0000-0000BB1D0000}"/>
    <cellStyle name="40% - 强调文字颜色 1 7 2 2 3" xfId="7566" xr:uid="{00000000-0005-0000-0000-0000BE1D0000}"/>
    <cellStyle name="40% - 强调文字颜色 1 7 2 2 4" xfId="3710" xr:uid="{00000000-0005-0000-0000-0000AE0E0000}"/>
    <cellStyle name="40% - 强调文字颜色 1 7 3" xfId="7568" xr:uid="{00000000-0005-0000-0000-0000C01D0000}"/>
    <cellStyle name="40% - 强调文字颜色 1 7 3 2" xfId="7573" xr:uid="{00000000-0005-0000-0000-0000C51D0000}"/>
    <cellStyle name="40% - 强调文字颜色 1 7 3 2 2" xfId="7576" xr:uid="{00000000-0005-0000-0000-0000C81D0000}"/>
    <cellStyle name="40% - 强调文字颜色 1 7 3 2 2 2" xfId="7577" xr:uid="{00000000-0005-0000-0000-0000C91D0000}"/>
    <cellStyle name="40% - 强调文字颜色 1 7 3 2 2 3" xfId="7579" xr:uid="{00000000-0005-0000-0000-0000CB1D0000}"/>
    <cellStyle name="40% - 强调文字颜色 1 7 3 2 3" xfId="7583" xr:uid="{00000000-0005-0000-0000-0000CF1D0000}"/>
    <cellStyle name="40% - 强调文字颜色 1 7 3 2 4" xfId="3930" xr:uid="{00000000-0005-0000-0000-00008A0F0000}"/>
    <cellStyle name="40% - 强调文字颜色 1 7 4" xfId="7584" xr:uid="{00000000-0005-0000-0000-0000D01D0000}"/>
    <cellStyle name="40% - 强调文字颜色 1 7 4 2" xfId="7585" xr:uid="{00000000-0005-0000-0000-0000D11D0000}"/>
    <cellStyle name="40% - 强调文字颜色 1 7 4 2 2" xfId="7586" xr:uid="{00000000-0005-0000-0000-0000D21D0000}"/>
    <cellStyle name="40% - 强调文字颜色 1 7 4 2 3" xfId="7587" xr:uid="{00000000-0005-0000-0000-0000D31D0000}"/>
    <cellStyle name="40% - 强调文字颜色 1 7 4 3" xfId="7589" xr:uid="{00000000-0005-0000-0000-0000D51D0000}"/>
    <cellStyle name="40% - 强调文字颜色 1 7 4 4" xfId="6414" xr:uid="{00000000-0005-0000-0000-00003E190000}"/>
    <cellStyle name="40% - 强调文字颜色 1 7 5" xfId="7590" xr:uid="{00000000-0005-0000-0000-0000D61D0000}"/>
    <cellStyle name="40% - 强调文字颜色 1 7 6" xfId="2924" xr:uid="{00000000-0005-0000-0000-00009C0B0000}"/>
    <cellStyle name="40% - 强调文字颜色 1 7 6 2" xfId="4278" xr:uid="{00000000-0005-0000-0000-0000E6100000}"/>
    <cellStyle name="40% - 强调文字颜色 1 7 6 3" xfId="275" xr:uid="{00000000-0005-0000-0000-000036010000}"/>
    <cellStyle name="40% - 强调文字颜色 1 7 7" xfId="2928" xr:uid="{00000000-0005-0000-0000-0000A00B0000}"/>
    <cellStyle name="40% - 强调文字颜色 1 7 8" xfId="7591" xr:uid="{00000000-0005-0000-0000-0000D71D0000}"/>
    <cellStyle name="40% - 强调文字颜色 1 8" xfId="11" xr:uid="{00000000-0005-0000-0000-00000B000000}"/>
    <cellStyle name="40% - 强调文字颜色 1 8 2" xfId="7593" xr:uid="{00000000-0005-0000-0000-0000D91D0000}"/>
    <cellStyle name="40% - 强调文字颜色 1 8 2 2" xfId="7597" xr:uid="{00000000-0005-0000-0000-0000DD1D0000}"/>
    <cellStyle name="40% - 强调文字颜色 1 8 2 2 2" xfId="7598" xr:uid="{00000000-0005-0000-0000-0000DE1D0000}"/>
    <cellStyle name="40% - 强调文字颜色 1 8 2 2 3" xfId="7599" xr:uid="{00000000-0005-0000-0000-0000DF1D0000}"/>
    <cellStyle name="40% - 强调文字颜色 1 8 2 3" xfId="7601" xr:uid="{00000000-0005-0000-0000-0000E11D0000}"/>
    <cellStyle name="40% - 强调文字颜色 1 8 2 4" xfId="2496" xr:uid="{00000000-0005-0000-0000-0000F0090000}"/>
    <cellStyle name="40% - 强调文字颜色 1 8 3" xfId="7604" xr:uid="{00000000-0005-0000-0000-0000E41D0000}"/>
    <cellStyle name="40% - 强调文字颜色 1 8 4" xfId="7606" xr:uid="{00000000-0005-0000-0000-0000E61D0000}"/>
    <cellStyle name="40% - 强调文字颜色 1 8 4 2" xfId="7608" xr:uid="{00000000-0005-0000-0000-0000E81D0000}"/>
    <cellStyle name="40% - 强调文字颜色 1 8 4 3" xfId="7610" xr:uid="{00000000-0005-0000-0000-0000EA1D0000}"/>
    <cellStyle name="40% - 强调文字颜色 1 8 5" xfId="7611" xr:uid="{00000000-0005-0000-0000-0000EB1D0000}"/>
    <cellStyle name="40% - 强调文字颜色 1 8 6" xfId="7613" xr:uid="{00000000-0005-0000-0000-0000ED1D0000}"/>
    <cellStyle name="40% - 强调文字颜色 1 9" xfId="7617" xr:uid="{00000000-0005-0000-0000-0000F11D0000}"/>
    <cellStyle name="40% - 强调文字颜色 1 9 2" xfId="7618" xr:uid="{00000000-0005-0000-0000-0000F21D0000}"/>
    <cellStyle name="40% - 强调文字颜色 1 9 2 2" xfId="7620" xr:uid="{00000000-0005-0000-0000-0000F41D0000}"/>
    <cellStyle name="40% - 强调文字颜色 1 9 2 2 2" xfId="7624" xr:uid="{00000000-0005-0000-0000-0000F81D0000}"/>
    <cellStyle name="40% - 强调文字颜色 1 9 2 2 3" xfId="7629" xr:uid="{00000000-0005-0000-0000-0000FD1D0000}"/>
    <cellStyle name="40% - 强调文字颜色 1 9 2 3" xfId="4582" xr:uid="{00000000-0005-0000-0000-000016120000}"/>
    <cellStyle name="40% - 强调文字颜色 1 9 2 4" xfId="4590" xr:uid="{00000000-0005-0000-0000-00001E120000}"/>
    <cellStyle name="40% - 强调文字颜色 2 10" xfId="7631" xr:uid="{00000000-0005-0000-0000-0000FF1D0000}"/>
    <cellStyle name="40% - 强调文字颜色 2 10 2" xfId="7635" xr:uid="{00000000-0005-0000-0000-0000031E0000}"/>
    <cellStyle name="40% - 强调文字颜色 2 10 2 2" xfId="7637" xr:uid="{00000000-0005-0000-0000-0000051E0000}"/>
    <cellStyle name="40% - 强调文字颜色 2 10 2 2 2" xfId="7638" xr:uid="{00000000-0005-0000-0000-0000061E0000}"/>
    <cellStyle name="40% - 强调文字颜色 2 10 2 2 3" xfId="7639" xr:uid="{00000000-0005-0000-0000-0000071E0000}"/>
    <cellStyle name="40% - 强调文字颜色 2 10 2 3" xfId="7642" xr:uid="{00000000-0005-0000-0000-00000A1E0000}"/>
    <cellStyle name="40% - 强调文字颜色 2 10 2 4" xfId="7645" xr:uid="{00000000-0005-0000-0000-00000D1E0000}"/>
    <cellStyle name="40% - 强调文字颜色 2 11" xfId="383" xr:uid="{00000000-0005-0000-0000-0000AF010000}"/>
    <cellStyle name="40% - 强调文字颜色 2 12" xfId="72" xr:uid="{00000000-0005-0000-0000-000052000000}"/>
    <cellStyle name="40% - 强调文字颜色 2 12 2" xfId="7647" xr:uid="{00000000-0005-0000-0000-00000F1E0000}"/>
    <cellStyle name="40% - 强调文字颜色 2 12 2 2" xfId="6917" xr:uid="{00000000-0005-0000-0000-0000351B0000}"/>
    <cellStyle name="40% - 强调文字颜色 2 12 2 3" xfId="5807" xr:uid="{00000000-0005-0000-0000-0000DF160000}"/>
    <cellStyle name="40% - 强调文字颜色 2 12 3" xfId="7344" xr:uid="{00000000-0005-0000-0000-0000E01C0000}"/>
    <cellStyle name="40% - 强调文字颜色 2 12 4" xfId="143" xr:uid="{00000000-0005-0000-0000-0000A2000000}"/>
    <cellStyle name="40% - 强调文字颜色 2 2" xfId="7649" xr:uid="{00000000-0005-0000-0000-0000111E0000}"/>
    <cellStyle name="40% - 强调文字颜色 2 2 10" xfId="7651" xr:uid="{00000000-0005-0000-0000-0000131E0000}"/>
    <cellStyle name="40% - 强调文字颜色 2 2 2" xfId="7652" xr:uid="{00000000-0005-0000-0000-0000141E0000}"/>
    <cellStyle name="40% - 强调文字颜色 2 2 2 2" xfId="7653" xr:uid="{00000000-0005-0000-0000-0000151E0000}"/>
    <cellStyle name="40% - 强调文字颜色 2 2 2 2 2" xfId="7655" xr:uid="{00000000-0005-0000-0000-0000171E0000}"/>
    <cellStyle name="40% - 强调文字颜色 2 2 2 2 2 2" xfId="1572" xr:uid="{00000000-0005-0000-0000-000054060000}"/>
    <cellStyle name="40% - 强调文字颜色 2 2 2 2 2 2 2" xfId="7656" xr:uid="{00000000-0005-0000-0000-0000181E0000}"/>
    <cellStyle name="40% - 强调文字颜色 2 2 2 2 2 2 3" xfId="7657" xr:uid="{00000000-0005-0000-0000-0000191E0000}"/>
    <cellStyle name="40% - 强调文字颜色 2 2 2 2 2 3" xfId="1595" xr:uid="{00000000-0005-0000-0000-00006B060000}"/>
    <cellStyle name="40% - 强调文字颜色 2 2 2 2 2 4" xfId="7658" xr:uid="{00000000-0005-0000-0000-00001A1E0000}"/>
    <cellStyle name="40% - 强调文字颜色 2 2 2 2 3" xfId="7660" xr:uid="{00000000-0005-0000-0000-00001C1E0000}"/>
    <cellStyle name="40% - 强调文字颜色 2 2 2 2 4" xfId="7661" xr:uid="{00000000-0005-0000-0000-00001D1E0000}"/>
    <cellStyle name="40% - 强调文字颜色 2 2 2 2 4 2" xfId="617" xr:uid="{00000000-0005-0000-0000-000099020000}"/>
    <cellStyle name="40% - 强调文字颜色 2 2 2 2 4 3" xfId="3092" xr:uid="{00000000-0005-0000-0000-0000440C0000}"/>
    <cellStyle name="40% - 强调文字颜色 2 2 2 2 5" xfId="7662" xr:uid="{00000000-0005-0000-0000-00001E1E0000}"/>
    <cellStyle name="40% - 强调文字颜色 2 2 2 2 6" xfId="7663" xr:uid="{00000000-0005-0000-0000-00001F1E0000}"/>
    <cellStyle name="40% - 强调文字颜色 2 2 2 3" xfId="7664" xr:uid="{00000000-0005-0000-0000-0000201E0000}"/>
    <cellStyle name="40% - 强调文字颜色 2 2 2 3 2" xfId="4193" xr:uid="{00000000-0005-0000-0000-000091100000}"/>
    <cellStyle name="40% - 强调文字颜色 2 2 2 3 2 2" xfId="341" xr:uid="{00000000-0005-0000-0000-000080010000}"/>
    <cellStyle name="40% - 强调文字颜色 2 2 2 3 2 2 2" xfId="4198" xr:uid="{00000000-0005-0000-0000-000096100000}"/>
    <cellStyle name="40% - 强调文字颜色 2 2 2 3 2 2 3" xfId="1828" xr:uid="{00000000-0005-0000-0000-000054070000}"/>
    <cellStyle name="40% - 强调文字颜色 2 2 2 3 2 3" xfId="363" xr:uid="{00000000-0005-0000-0000-000099010000}"/>
    <cellStyle name="40% - 强调文字颜色 2 2 2 3 2 4" xfId="2062" xr:uid="{00000000-0005-0000-0000-00003E080000}"/>
    <cellStyle name="40% - 强调文字颜色 2 2 2 4" xfId="7666" xr:uid="{00000000-0005-0000-0000-0000221E0000}"/>
    <cellStyle name="40% - 强调文字颜色 2 2 2 4 2" xfId="2305" xr:uid="{00000000-0005-0000-0000-000031090000}"/>
    <cellStyle name="40% - 强调文字颜色 2 2 2 4 2 2" xfId="2311" xr:uid="{00000000-0005-0000-0000-000037090000}"/>
    <cellStyle name="40% - 强调文字颜色 2 2 2 4 2 2 2" xfId="3149" xr:uid="{00000000-0005-0000-0000-00007D0C0000}"/>
    <cellStyle name="40% - 强调文字颜色 2 2 2 4 2 2 3" xfId="4254" xr:uid="{00000000-0005-0000-0000-0000CE100000}"/>
    <cellStyle name="40% - 强调文字颜色 2 2 2 4 2 3" xfId="2315" xr:uid="{00000000-0005-0000-0000-00003B090000}"/>
    <cellStyle name="40% - 强调文字颜色 2 2 2 4 2 4" xfId="2815" xr:uid="{00000000-0005-0000-0000-00002F0B0000}"/>
    <cellStyle name="40% - 强调文字颜色 2 2 2 5" xfId="7670" xr:uid="{00000000-0005-0000-0000-0000261E0000}"/>
    <cellStyle name="40% - 强调文字颜色 2 2 2 5 2" xfId="79" xr:uid="{00000000-0005-0000-0000-00005A000000}"/>
    <cellStyle name="40% - 强调文字颜色 2 2 2 5 2 2" xfId="4306" xr:uid="{00000000-0005-0000-0000-000002110000}"/>
    <cellStyle name="40% - 强调文字颜色 2 2 2 5 2 3" xfId="2820" xr:uid="{00000000-0005-0000-0000-0000340B0000}"/>
    <cellStyle name="40% - 强调文字颜色 2 2 2 5 3" xfId="435" xr:uid="{00000000-0005-0000-0000-0000E3010000}"/>
    <cellStyle name="40% - 强调文字颜色 2 2 2 5 4" xfId="1744" xr:uid="{00000000-0005-0000-0000-000000070000}"/>
    <cellStyle name="40% - 强调文字颜色 2 2 2 6" xfId="7674" xr:uid="{00000000-0005-0000-0000-00002A1E0000}"/>
    <cellStyle name="40% - 强调文字颜色 2 2 2 7" xfId="7680" xr:uid="{00000000-0005-0000-0000-0000301E0000}"/>
    <cellStyle name="40% - 强调文字颜色 2 2 2 7 2" xfId="7681" xr:uid="{00000000-0005-0000-0000-0000311E0000}"/>
    <cellStyle name="40% - 强调文字颜色 2 2 2 7 3" xfId="7682" xr:uid="{00000000-0005-0000-0000-0000321E0000}"/>
    <cellStyle name="40% - 强调文字颜色 2 2 2 8" xfId="7685" xr:uid="{00000000-0005-0000-0000-0000351E0000}"/>
    <cellStyle name="40% - 强调文字颜色 2 2 2 9" xfId="7686" xr:uid="{00000000-0005-0000-0000-0000361E0000}"/>
    <cellStyle name="40% - 强调文字颜色 2 2 3" xfId="7687" xr:uid="{00000000-0005-0000-0000-0000371E0000}"/>
    <cellStyle name="40% - 强调文字颜色 2 2 3 2" xfId="7688" xr:uid="{00000000-0005-0000-0000-0000381E0000}"/>
    <cellStyle name="40% - 强调文字颜色 2 2 4" xfId="7689" xr:uid="{00000000-0005-0000-0000-0000391E0000}"/>
    <cellStyle name="40% - 强调文字颜色 2 2 4 2" xfId="7690" xr:uid="{00000000-0005-0000-0000-00003A1E0000}"/>
    <cellStyle name="40% - 强调文字颜色 2 2 4 2 2" xfId="7691" xr:uid="{00000000-0005-0000-0000-00003B1E0000}"/>
    <cellStyle name="40% - 强调文字颜色 2 2 4 2 2 2" xfId="905" xr:uid="{00000000-0005-0000-0000-0000B9030000}"/>
    <cellStyle name="40% - 强调文字颜色 2 2 4 2 2 3" xfId="924" xr:uid="{00000000-0005-0000-0000-0000CC030000}"/>
    <cellStyle name="40% - 强调文字颜色 2 2 4 2 3" xfId="7692" xr:uid="{00000000-0005-0000-0000-00003C1E0000}"/>
    <cellStyle name="40% - 强调文字颜色 2 2 4 2 4" xfId="7694" xr:uid="{00000000-0005-0000-0000-00003E1E0000}"/>
    <cellStyle name="40% - 强调文字颜色 2 2 5" xfId="7695" xr:uid="{00000000-0005-0000-0000-00003F1E0000}"/>
    <cellStyle name="40% - 强调文字颜色 2 2 5 2" xfId="4799" xr:uid="{00000000-0005-0000-0000-0000EF120000}"/>
    <cellStyle name="40% - 强调文字颜色 2 2 5 2 2" xfId="7696" xr:uid="{00000000-0005-0000-0000-0000401E0000}"/>
    <cellStyle name="40% - 强调文字颜色 2 2 5 2 2 2" xfId="5527" xr:uid="{00000000-0005-0000-0000-0000C7150000}"/>
    <cellStyle name="40% - 强调文字颜色 2 2 5 2 2 3" xfId="5529" xr:uid="{00000000-0005-0000-0000-0000C9150000}"/>
    <cellStyle name="40% - 强调文字颜色 2 2 5 2 3" xfId="7698" xr:uid="{00000000-0005-0000-0000-0000421E0000}"/>
    <cellStyle name="40% - 强调文字颜色 2 2 5 2 4" xfId="7700" xr:uid="{00000000-0005-0000-0000-0000441E0000}"/>
    <cellStyle name="40% - 强调文字颜色 2 2 6" xfId="3271" xr:uid="{00000000-0005-0000-0000-0000F70C0000}"/>
    <cellStyle name="40% - 强调文字颜色 2 2 6 2" xfId="3277" xr:uid="{00000000-0005-0000-0000-0000FD0C0000}"/>
    <cellStyle name="40% - 强调文字颜色 2 2 6 2 2" xfId="991" xr:uid="{00000000-0005-0000-0000-00000F040000}"/>
    <cellStyle name="40% - 强调文字颜色 2 2 6 2 3" xfId="2758" xr:uid="{00000000-0005-0000-0000-0000F60A0000}"/>
    <cellStyle name="40% - 强调文字颜色 2 2 6 3" xfId="7704" xr:uid="{00000000-0005-0000-0000-0000481E0000}"/>
    <cellStyle name="40% - 强调文字颜色 2 2 6 4" xfId="7706" xr:uid="{00000000-0005-0000-0000-00004A1E0000}"/>
    <cellStyle name="40% - 强调文字颜色 2 2 7" xfId="467" xr:uid="{00000000-0005-0000-0000-000003020000}"/>
    <cellStyle name="40% - 强调文字颜色 2 2 8" xfId="689" xr:uid="{00000000-0005-0000-0000-0000E1020000}"/>
    <cellStyle name="40% - 强调文字颜色 2 2 8 2" xfId="704" xr:uid="{00000000-0005-0000-0000-0000F0020000}"/>
    <cellStyle name="40% - 强调文字颜色 2 2 8 3" xfId="2052" xr:uid="{00000000-0005-0000-0000-000034080000}"/>
    <cellStyle name="40% - 强调文字颜色 2 2 9" xfId="709" xr:uid="{00000000-0005-0000-0000-0000F5020000}"/>
    <cellStyle name="40% - 强调文字颜色 2 3" xfId="7708" xr:uid="{00000000-0005-0000-0000-00004C1E0000}"/>
    <cellStyle name="40% - 强调文字颜色 2 3 10" xfId="7710" xr:uid="{00000000-0005-0000-0000-00004E1E0000}"/>
    <cellStyle name="40% - 强调文字颜色 2 3 11" xfId="7711" xr:uid="{00000000-0005-0000-0000-00004F1E0000}"/>
    <cellStyle name="40% - 强调文字颜色 2 3 2" xfId="7712" xr:uid="{00000000-0005-0000-0000-0000501E0000}"/>
    <cellStyle name="40% - 强调文字颜色 2 3 2 10" xfId="3944" xr:uid="{00000000-0005-0000-0000-0000980F0000}"/>
    <cellStyle name="40% - 强调文字颜色 2 3 2 2" xfId="7713" xr:uid="{00000000-0005-0000-0000-0000511E0000}"/>
    <cellStyle name="40% - 强调文字颜色 2 3 2 2 2" xfId="7714" xr:uid="{00000000-0005-0000-0000-0000521E0000}"/>
    <cellStyle name="40% - 强调文字颜色 2 3 2 2 2 2" xfId="7715" xr:uid="{00000000-0005-0000-0000-0000531E0000}"/>
    <cellStyle name="40% - 强调文字颜色 2 3 2 2 2 2 2" xfId="7716" xr:uid="{00000000-0005-0000-0000-0000541E0000}"/>
    <cellStyle name="40% - 强调文字颜色 2 3 2 2 2 2 2 2" xfId="4550" xr:uid="{00000000-0005-0000-0000-0000F6110000}"/>
    <cellStyle name="40% - 强调文字颜色 2 3 2 2 2 2 2 3" xfId="6770" xr:uid="{00000000-0005-0000-0000-0000A21A0000}"/>
    <cellStyle name="40% - 强调文字颜色 2 3 2 2 2 2 3" xfId="7717" xr:uid="{00000000-0005-0000-0000-0000551E0000}"/>
    <cellStyle name="40% - 强调文字颜色 2 3 2 2 2 2 4" xfId="6044" xr:uid="{00000000-0005-0000-0000-0000CC170000}"/>
    <cellStyle name="40% - 强调文字颜色 2 3 2 2 2 3" xfId="7718" xr:uid="{00000000-0005-0000-0000-0000561E0000}"/>
    <cellStyle name="40% - 强调文字颜色 2 3 2 2 3" xfId="7719" xr:uid="{00000000-0005-0000-0000-0000571E0000}"/>
    <cellStyle name="40% - 强调文字颜色 2 3 2 2 3 2" xfId="7720" xr:uid="{00000000-0005-0000-0000-0000581E0000}"/>
    <cellStyle name="40% - 强调文字颜色 2 3 2 2 3 2 2" xfId="7721" xr:uid="{00000000-0005-0000-0000-0000591E0000}"/>
    <cellStyle name="40% - 强调文字颜色 2 3 2 2 3 2 2 2" xfId="7723" xr:uid="{00000000-0005-0000-0000-00005B1E0000}"/>
    <cellStyle name="40% - 强调文字颜色 2 3 2 2 3 2 2 3" xfId="6836" xr:uid="{00000000-0005-0000-0000-0000E41A0000}"/>
    <cellStyle name="40% - 强调文字颜色 2 3 2 2 3 2 3" xfId="7724" xr:uid="{00000000-0005-0000-0000-00005C1E0000}"/>
    <cellStyle name="40% - 强调文字颜色 2 3 2 2 3 2 4" xfId="6062" xr:uid="{00000000-0005-0000-0000-0000DE170000}"/>
    <cellStyle name="40% - 强调文字颜色 2 3 2 2 4" xfId="7725" xr:uid="{00000000-0005-0000-0000-00005D1E0000}"/>
    <cellStyle name="40% - 强调文字颜色 2 3 2 2 4 2" xfId="7726" xr:uid="{00000000-0005-0000-0000-00005E1E0000}"/>
    <cellStyle name="40% - 强调文字颜色 2 3 2 2 4 2 2" xfId="5477" xr:uid="{00000000-0005-0000-0000-000095150000}"/>
    <cellStyle name="40% - 强调文字颜色 2 3 2 2 4 2 2 2" xfId="5482" xr:uid="{00000000-0005-0000-0000-00009A150000}"/>
    <cellStyle name="40% - 强调文字颜色 2 3 2 2 4 2 2 3" xfId="5497" xr:uid="{00000000-0005-0000-0000-0000A9150000}"/>
    <cellStyle name="40% - 强调文字颜色 2 3 2 2 4 2 3" xfId="5518" xr:uid="{00000000-0005-0000-0000-0000BE150000}"/>
    <cellStyle name="40% - 强调文字颜色 2 3 2 2 4 2 4" xfId="1792" xr:uid="{00000000-0005-0000-0000-000030070000}"/>
    <cellStyle name="40% - 强调文字颜色 2 3 2 2 5" xfId="7727" xr:uid="{00000000-0005-0000-0000-00005F1E0000}"/>
    <cellStyle name="40% - 强调文字颜色 2 3 2 2 5 2" xfId="7728" xr:uid="{00000000-0005-0000-0000-0000601E0000}"/>
    <cellStyle name="40% - 强调文字颜色 2 3 2 2 5 2 2" xfId="7729" xr:uid="{00000000-0005-0000-0000-0000611E0000}"/>
    <cellStyle name="40% - 强调文字颜色 2 3 2 2 5 2 3" xfId="7731" xr:uid="{00000000-0005-0000-0000-0000631E0000}"/>
    <cellStyle name="40% - 强调文字颜色 2 3 2 2 5 3" xfId="7732" xr:uid="{00000000-0005-0000-0000-0000641E0000}"/>
    <cellStyle name="40% - 强调文字颜色 2 3 2 2 5 4" xfId="7735" xr:uid="{00000000-0005-0000-0000-0000671E0000}"/>
    <cellStyle name="40% - 强调文字颜色 2 3 2 2 6" xfId="7736" xr:uid="{00000000-0005-0000-0000-0000681E0000}"/>
    <cellStyle name="40% - 强调文字颜色 2 3 2 2 7" xfId="282" xr:uid="{00000000-0005-0000-0000-00003E010000}"/>
    <cellStyle name="40% - 强调文字颜色 2 3 2 2 7 2" xfId="2584" xr:uid="{00000000-0005-0000-0000-0000480A0000}"/>
    <cellStyle name="40% - 强调文字颜色 2 3 2 2 7 3" xfId="2722" xr:uid="{00000000-0005-0000-0000-0000D20A0000}"/>
    <cellStyle name="40% - 强调文字颜色 2 3 2 2 8" xfId="23" xr:uid="{00000000-0005-0000-0000-000018000000}"/>
    <cellStyle name="40% - 强调文字颜色 2 3 2 2 9" xfId="316" xr:uid="{00000000-0005-0000-0000-000064010000}"/>
    <cellStyle name="40% - 强调文字颜色 2 3 2 3" xfId="7738" xr:uid="{00000000-0005-0000-0000-00006A1E0000}"/>
    <cellStyle name="40% - 强调文字颜色 2 3 2 3 2" xfId="5052" xr:uid="{00000000-0005-0000-0000-0000EC130000}"/>
    <cellStyle name="40% - 强调文字颜色 2 3 2 3 2 2" xfId="5060" xr:uid="{00000000-0005-0000-0000-0000F4130000}"/>
    <cellStyle name="40% - 强调文字颜色 2 3 2 3 2 2 2" xfId="5063" xr:uid="{00000000-0005-0000-0000-0000F7130000}"/>
    <cellStyle name="40% - 强调文字颜色 2 3 2 3 2 2 2 2" xfId="4721" xr:uid="{00000000-0005-0000-0000-0000A1120000}"/>
    <cellStyle name="40% - 强调文字颜色 2 3 2 3 2 2 2 3" xfId="5066" xr:uid="{00000000-0005-0000-0000-0000FA130000}"/>
    <cellStyle name="40% - 强调文字颜色 2 3 2 3 2 2 3" xfId="5069" xr:uid="{00000000-0005-0000-0000-0000FD130000}"/>
    <cellStyle name="40% - 强调文字颜色 2 3 2 3 2 2 4" xfId="5071" xr:uid="{00000000-0005-0000-0000-0000FF130000}"/>
    <cellStyle name="40% - 强调文字颜色 2 3 2 3 3" xfId="5078" xr:uid="{00000000-0005-0000-0000-000006140000}"/>
    <cellStyle name="40% - 强调文字颜色 2 3 2 3 3 2" xfId="5082" xr:uid="{00000000-0005-0000-0000-00000A140000}"/>
    <cellStyle name="40% - 强调文字颜色 2 3 2 3 3 2 2" xfId="5087" xr:uid="{00000000-0005-0000-0000-00000F140000}"/>
    <cellStyle name="40% - 强调文字颜色 2 3 2 3 3 2 2 2" xfId="5092" xr:uid="{00000000-0005-0000-0000-000014140000}"/>
    <cellStyle name="40% - 强调文字颜色 2 3 2 3 3 2 2 3" xfId="5097" xr:uid="{00000000-0005-0000-0000-000019140000}"/>
    <cellStyle name="40% - 强调文字颜色 2 3 2 3 3 2 3" xfId="5102" xr:uid="{00000000-0005-0000-0000-00001E140000}"/>
    <cellStyle name="40% - 强调文字颜色 2 3 2 3 3 2 4" xfId="57" xr:uid="{00000000-0005-0000-0000-000041000000}"/>
    <cellStyle name="40% - 强调文字颜色 2 3 2 3 4" xfId="5107" xr:uid="{00000000-0005-0000-0000-000023140000}"/>
    <cellStyle name="40% - 强调文字颜色 2 3 2 3 4 2" xfId="5110" xr:uid="{00000000-0005-0000-0000-000026140000}"/>
    <cellStyle name="40% - 强调文字颜色 2 3 2 3 4 2 2" xfId="5114" xr:uid="{00000000-0005-0000-0000-00002A140000}"/>
    <cellStyle name="40% - 强调文字颜色 2 3 2 3 4 2 3" xfId="5118" xr:uid="{00000000-0005-0000-0000-00002E140000}"/>
    <cellStyle name="40% - 强调文字颜色 2 3 2 3 4 3" xfId="4011" xr:uid="{00000000-0005-0000-0000-0000DB0F0000}"/>
    <cellStyle name="40% - 强调文字颜色 2 3 2 3 4 4" xfId="4017" xr:uid="{00000000-0005-0000-0000-0000E10F0000}"/>
    <cellStyle name="40% - 强调文字颜色 2 3 2 3 5" xfId="5121" xr:uid="{00000000-0005-0000-0000-000031140000}"/>
    <cellStyle name="40% - 强调文字颜色 2 3 2 3 6" xfId="5124" xr:uid="{00000000-0005-0000-0000-000034140000}"/>
    <cellStyle name="40% - 强调文字颜色 2 3 2 3 6 2" xfId="4542" xr:uid="{00000000-0005-0000-0000-0000EE110000}"/>
    <cellStyle name="40% - 强调文字颜色 2 3 2 3 6 3" xfId="4731" xr:uid="{00000000-0005-0000-0000-0000AB120000}"/>
    <cellStyle name="40% - 强调文字颜色 2 3 2 3 7" xfId="5126" xr:uid="{00000000-0005-0000-0000-000036140000}"/>
    <cellStyle name="40% - 强调文字颜色 2 3 2 3 8" xfId="7739" xr:uid="{00000000-0005-0000-0000-00006B1E0000}"/>
    <cellStyle name="40% - 强调文字颜色 2 3 2 4" xfId="7741" xr:uid="{00000000-0005-0000-0000-00006D1E0000}"/>
    <cellStyle name="40% - 强调文字颜色 2 3 2 4 2" xfId="5188" xr:uid="{00000000-0005-0000-0000-000074140000}"/>
    <cellStyle name="40% - 强调文字颜色 2 3 2 4 2 2" xfId="5192" xr:uid="{00000000-0005-0000-0000-000078140000}"/>
    <cellStyle name="40% - 强调文字颜色 2 3 2 4 2 2 2" xfId="1840" xr:uid="{00000000-0005-0000-0000-000060070000}"/>
    <cellStyle name="40% - 强调文字颜色 2 3 2 4 2 2 3" xfId="5206" xr:uid="{00000000-0005-0000-0000-000086140000}"/>
    <cellStyle name="40% - 强调文字颜色 2 3 2 4 2 3" xfId="7742" xr:uid="{00000000-0005-0000-0000-00006E1E0000}"/>
    <cellStyle name="40% - 强调文字颜色 2 3 2 4 2 4" xfId="6168" xr:uid="{00000000-0005-0000-0000-000048180000}"/>
    <cellStyle name="40% - 强调文字颜色 2 3 2 5" xfId="7745" xr:uid="{00000000-0005-0000-0000-0000711E0000}"/>
    <cellStyle name="40% - 强调文字颜色 2 3 2 5 2" xfId="987" xr:uid="{00000000-0005-0000-0000-00000B040000}"/>
    <cellStyle name="40% - 强调文字颜色 2 3 2 5 2 2" xfId="5249" xr:uid="{00000000-0005-0000-0000-0000B1140000}"/>
    <cellStyle name="40% - 强调文字颜色 2 3 2 5 2 2 2" xfId="4258" xr:uid="{00000000-0005-0000-0000-0000D2100000}"/>
    <cellStyle name="40% - 强调文字颜色 2 3 2 5 2 2 3" xfId="5253" xr:uid="{00000000-0005-0000-0000-0000B5140000}"/>
    <cellStyle name="40% - 强调文字颜色 2 3 2 5 2 3" xfId="5256" xr:uid="{00000000-0005-0000-0000-0000B8140000}"/>
    <cellStyle name="40% - 强调文字颜色 2 3 2 5 2 4" xfId="5263" xr:uid="{00000000-0005-0000-0000-0000BF140000}"/>
    <cellStyle name="40% - 强调文字颜色 2 3 2 6" xfId="7748" xr:uid="{00000000-0005-0000-0000-0000741E0000}"/>
    <cellStyle name="40% - 强调文字颜色 2 3 2 6 2" xfId="7749" xr:uid="{00000000-0005-0000-0000-0000751E0000}"/>
    <cellStyle name="40% - 强调文字颜色 2 3 2 6 2 2" xfId="7750" xr:uid="{00000000-0005-0000-0000-0000761E0000}"/>
    <cellStyle name="40% - 强调文字颜色 2 3 2 6 2 3" xfId="7751" xr:uid="{00000000-0005-0000-0000-0000771E0000}"/>
    <cellStyle name="40% - 强调文字颜色 2 3 2 6 3" xfId="7752" xr:uid="{00000000-0005-0000-0000-0000781E0000}"/>
    <cellStyle name="40% - 强调文字颜色 2 3 2 6 4" xfId="7753" xr:uid="{00000000-0005-0000-0000-0000791E0000}"/>
    <cellStyle name="40% - 强调文字颜色 2 3 2 7" xfId="7755" xr:uid="{00000000-0005-0000-0000-00007B1E0000}"/>
    <cellStyle name="40% - 强调文字颜色 2 3 2 8" xfId="7756" xr:uid="{00000000-0005-0000-0000-00007C1E0000}"/>
    <cellStyle name="40% - 强调文字颜色 2 3 2 8 2" xfId="4921" xr:uid="{00000000-0005-0000-0000-000069130000}"/>
    <cellStyle name="40% - 强调文字颜色 2 3 2 8 3" xfId="7758" xr:uid="{00000000-0005-0000-0000-00007E1E0000}"/>
    <cellStyle name="40% - 强调文字颜色 2 3 2 9" xfId="3531" xr:uid="{00000000-0005-0000-0000-0000FB0D0000}"/>
    <cellStyle name="40% - 强调文字颜色 2 3 3" xfId="7759" xr:uid="{00000000-0005-0000-0000-00007F1E0000}"/>
    <cellStyle name="40% - 强调文字颜色 2 3 3 2" xfId="7009" xr:uid="{00000000-0005-0000-0000-0000911B0000}"/>
    <cellStyle name="40% - 强调文字颜色 2 3 3 2 2" xfId="7760" xr:uid="{00000000-0005-0000-0000-0000801E0000}"/>
    <cellStyle name="40% - 强调文字颜色 2 3 3 2 2 2" xfId="7762" xr:uid="{00000000-0005-0000-0000-0000821E0000}"/>
    <cellStyle name="40% - 强调文字颜色 2 3 3 2 2 2 2" xfId="1637" xr:uid="{00000000-0005-0000-0000-000095060000}"/>
    <cellStyle name="40% - 强调文字颜色 2 3 3 2 2 2 3" xfId="7763" xr:uid="{00000000-0005-0000-0000-0000831E0000}"/>
    <cellStyle name="40% - 强调文字颜色 2 3 3 2 2 3" xfId="7764" xr:uid="{00000000-0005-0000-0000-0000841E0000}"/>
    <cellStyle name="40% - 强调文字颜色 2 3 3 2 2 4" xfId="7765" xr:uid="{00000000-0005-0000-0000-0000851E0000}"/>
    <cellStyle name="40% - 强调文字颜色 2 3 3 2 3" xfId="7767" xr:uid="{00000000-0005-0000-0000-0000871E0000}"/>
    <cellStyle name="40% - 强调文字颜色 2 3 3 3" xfId="7768" xr:uid="{00000000-0005-0000-0000-0000881E0000}"/>
    <cellStyle name="40% - 强调文字颜色 2 3 3 3 2" xfId="5307" xr:uid="{00000000-0005-0000-0000-0000EB140000}"/>
    <cellStyle name="40% - 强调文字颜色 2 3 3 3 2 2" xfId="5311" xr:uid="{00000000-0005-0000-0000-0000EF140000}"/>
    <cellStyle name="40% - 强调文字颜色 2 3 3 3 2 2 2" xfId="5315" xr:uid="{00000000-0005-0000-0000-0000F3140000}"/>
    <cellStyle name="40% - 强调文字颜色 2 3 3 3 2 2 3" xfId="5321" xr:uid="{00000000-0005-0000-0000-0000F9140000}"/>
    <cellStyle name="40% - 强调文字颜色 2 3 3 3 2 3" xfId="651" xr:uid="{00000000-0005-0000-0000-0000BB020000}"/>
    <cellStyle name="40% - 强调文字颜色 2 3 3 3 2 4" xfId="669" xr:uid="{00000000-0005-0000-0000-0000CD020000}"/>
    <cellStyle name="40% - 强调文字颜色 2 3 3 4" xfId="7769" xr:uid="{00000000-0005-0000-0000-0000891E0000}"/>
    <cellStyle name="40% - 强调文字颜色 2 3 3 4 2" xfId="5400" xr:uid="{00000000-0005-0000-0000-000048150000}"/>
    <cellStyle name="40% - 强调文字颜色 2 3 3 4 2 2" xfId="5403" xr:uid="{00000000-0005-0000-0000-00004B150000}"/>
    <cellStyle name="40% - 强调文字颜色 2 3 3 4 2 2 2" xfId="4390" xr:uid="{00000000-0005-0000-0000-000056110000}"/>
    <cellStyle name="40% - 强调文字颜色 2 3 3 4 2 2 3" xfId="2481" xr:uid="{00000000-0005-0000-0000-0000E1090000}"/>
    <cellStyle name="40% - 强调文字颜色 2 3 3 4 2 3" xfId="5406" xr:uid="{00000000-0005-0000-0000-00004E150000}"/>
    <cellStyle name="40% - 强调文字颜色 2 3 3 4 2 4" xfId="5408" xr:uid="{00000000-0005-0000-0000-000050150000}"/>
    <cellStyle name="40% - 强调文字颜色 2 3 3 5" xfId="5881" xr:uid="{00000000-0005-0000-0000-000029170000}"/>
    <cellStyle name="40% - 强调文字颜色 2 3 3 5 2" xfId="1022" xr:uid="{00000000-0005-0000-0000-00002E040000}"/>
    <cellStyle name="40% - 强调文字颜色 2 3 3 5 2 2" xfId="5884" xr:uid="{00000000-0005-0000-0000-00002C170000}"/>
    <cellStyle name="40% - 强调文字颜色 2 3 3 5 2 3" xfId="5888" xr:uid="{00000000-0005-0000-0000-000030170000}"/>
    <cellStyle name="40% - 强调文字颜色 2 3 3 5 3" xfId="1027" xr:uid="{00000000-0005-0000-0000-000033040000}"/>
    <cellStyle name="40% - 强调文字颜色 2 3 3 5 4" xfId="172" xr:uid="{00000000-0005-0000-0000-0000C5000000}"/>
    <cellStyle name="40% - 强调文字颜色 2 3 3 6" xfId="5890" xr:uid="{00000000-0005-0000-0000-000032170000}"/>
    <cellStyle name="40% - 强调文字颜色 2 3 3 7" xfId="7770" xr:uid="{00000000-0005-0000-0000-00008A1E0000}"/>
    <cellStyle name="40% - 强调文字颜色 2 3 3 7 2" xfId="4944" xr:uid="{00000000-0005-0000-0000-000080130000}"/>
    <cellStyle name="40% - 强调文字颜色 2 3 3 7 3" xfId="7771" xr:uid="{00000000-0005-0000-0000-00008B1E0000}"/>
    <cellStyle name="40% - 强调文字颜色 2 3 3 8" xfId="3647" xr:uid="{00000000-0005-0000-0000-00006F0E0000}"/>
    <cellStyle name="40% - 强调文字颜色 2 3 3 9" xfId="3668" xr:uid="{00000000-0005-0000-0000-0000840E0000}"/>
    <cellStyle name="40% - 强调文字颜色 2 3 4" xfId="7772" xr:uid="{00000000-0005-0000-0000-00008C1E0000}"/>
    <cellStyle name="40% - 强调文字颜色 2 3 4 2" xfId="7773" xr:uid="{00000000-0005-0000-0000-00008D1E0000}"/>
    <cellStyle name="40% - 强调文字颜色 2 3 4 2 2" xfId="7775" xr:uid="{00000000-0005-0000-0000-00008F1E0000}"/>
    <cellStyle name="40% - 强调文字颜色 2 3 4 2 2 2" xfId="7068" xr:uid="{00000000-0005-0000-0000-0000CC1B0000}"/>
    <cellStyle name="40% - 强调文字颜色 2 3 4 2 2 2 2" xfId="947" xr:uid="{00000000-0005-0000-0000-0000E3030000}"/>
    <cellStyle name="40% - 强调文字颜色 2 3 4 2 2 2 3" xfId="989" xr:uid="{00000000-0005-0000-0000-00000D040000}"/>
    <cellStyle name="40% - 强调文字颜色 2 3 4 2 2 3" xfId="7776" xr:uid="{00000000-0005-0000-0000-0000901E0000}"/>
    <cellStyle name="40% - 强调文字颜色 2 3 4 2 2 4" xfId="7778" xr:uid="{00000000-0005-0000-0000-0000921E0000}"/>
    <cellStyle name="40% - 强调文字颜色 2 3 4 3" xfId="7780" xr:uid="{00000000-0005-0000-0000-0000941E0000}"/>
    <cellStyle name="40% - 强调文字颜色 2 3 4 3 2" xfId="5453" xr:uid="{00000000-0005-0000-0000-00007D150000}"/>
    <cellStyle name="40% - 强调文字颜色 2 3 4 3 2 2" xfId="1717" xr:uid="{00000000-0005-0000-0000-0000E5060000}"/>
    <cellStyle name="40% - 强调文字颜色 2 3 4 3 2 2 2" xfId="1733" xr:uid="{00000000-0005-0000-0000-0000F5060000}"/>
    <cellStyle name="40% - 强调文字颜色 2 3 4 3 2 2 3" xfId="1747" xr:uid="{00000000-0005-0000-0000-000003070000}"/>
    <cellStyle name="40% - 强调文字颜色 2 3 4 3 2 3" xfId="2630" xr:uid="{00000000-0005-0000-0000-0000760A0000}"/>
    <cellStyle name="40% - 强调文字颜色 2 3 4 3 2 4" xfId="7781" xr:uid="{00000000-0005-0000-0000-0000951E0000}"/>
    <cellStyle name="40% - 强调文字颜色 2 3 4 4" xfId="7782" xr:uid="{00000000-0005-0000-0000-0000961E0000}"/>
    <cellStyle name="40% - 强调文字颜色 2 3 4 4 2" xfId="7783" xr:uid="{00000000-0005-0000-0000-0000971E0000}"/>
    <cellStyle name="40% - 强调文字颜色 2 3 4 4 2 2" xfId="7077" xr:uid="{00000000-0005-0000-0000-0000D51B0000}"/>
    <cellStyle name="40% - 强调文字颜色 2 3 4 4 2 3" xfId="7784" xr:uid="{00000000-0005-0000-0000-0000981E0000}"/>
    <cellStyle name="40% - 强调文字颜色 2 3 4 4 3" xfId="7786" xr:uid="{00000000-0005-0000-0000-00009A1E0000}"/>
    <cellStyle name="40% - 强调文字颜色 2 3 4 4 4" xfId="7788" xr:uid="{00000000-0005-0000-0000-00009C1E0000}"/>
    <cellStyle name="40% - 强调文字颜色 2 3 4 5" xfId="5893" xr:uid="{00000000-0005-0000-0000-000035170000}"/>
    <cellStyle name="40% - 强调文字颜色 2 3 4 6" xfId="7789" xr:uid="{00000000-0005-0000-0000-00009D1E0000}"/>
    <cellStyle name="40% - 强调文字颜色 2 3 4 6 2" xfId="5475" xr:uid="{00000000-0005-0000-0000-000093150000}"/>
    <cellStyle name="40% - 强调文字颜色 2 3 4 6 3" xfId="7790" xr:uid="{00000000-0005-0000-0000-00009E1E0000}"/>
    <cellStyle name="40% - 强调文字颜色 2 3 4 7" xfId="7791" xr:uid="{00000000-0005-0000-0000-00009F1E0000}"/>
    <cellStyle name="40% - 强调文字颜色 2 3 4 8" xfId="7792" xr:uid="{00000000-0005-0000-0000-0000A01E0000}"/>
    <cellStyle name="40% - 强调文字颜色 2 3 5" xfId="7793" xr:uid="{00000000-0005-0000-0000-0000A11E0000}"/>
    <cellStyle name="40% - 强调文字颜色 2 3 5 2" xfId="7794" xr:uid="{00000000-0005-0000-0000-0000A21E0000}"/>
    <cellStyle name="40% - 强调文字颜色 2 3 5 2 2" xfId="7795" xr:uid="{00000000-0005-0000-0000-0000A31E0000}"/>
    <cellStyle name="40% - 强调文字颜色 2 3 5 2 2 2" xfId="7098" xr:uid="{00000000-0005-0000-0000-0000EA1B0000}"/>
    <cellStyle name="40% - 强调文字颜色 2 3 5 2 2 3" xfId="7797" xr:uid="{00000000-0005-0000-0000-0000A51E0000}"/>
    <cellStyle name="40% - 强调文字颜色 2 3 5 2 3" xfId="7798" xr:uid="{00000000-0005-0000-0000-0000A61E0000}"/>
    <cellStyle name="40% - 强调文字颜色 2 3 5 2 4" xfId="7800" xr:uid="{00000000-0005-0000-0000-0000A81E0000}"/>
    <cellStyle name="40% - 强调文字颜色 2 3 6" xfId="3292" xr:uid="{00000000-0005-0000-0000-00000C0D0000}"/>
    <cellStyle name="40% - 强调文字颜色 2 3 6 2" xfId="3297" xr:uid="{00000000-0005-0000-0000-0000110D0000}"/>
    <cellStyle name="40% - 强调文字颜色 2 3 6 2 2" xfId="1119" xr:uid="{00000000-0005-0000-0000-00008F040000}"/>
    <cellStyle name="40% - 强调文字颜色 2 3 6 2 2 2" xfId="7802" xr:uid="{00000000-0005-0000-0000-0000AA1E0000}"/>
    <cellStyle name="40% - 强调文字颜色 2 3 6 2 2 3" xfId="7803" xr:uid="{00000000-0005-0000-0000-0000AB1E0000}"/>
    <cellStyle name="40% - 强调文字颜色 2 3 6 2 3" xfId="2778" xr:uid="{00000000-0005-0000-0000-00000A0B0000}"/>
    <cellStyle name="40% - 强调文字颜色 2 3 6 2 4" xfId="2781" xr:uid="{00000000-0005-0000-0000-00000D0B0000}"/>
    <cellStyle name="40% - 强调文字颜色 2 3 7" xfId="873" xr:uid="{00000000-0005-0000-0000-000099030000}"/>
    <cellStyle name="40% - 强调文字颜色 2 3 7 2" xfId="890" xr:uid="{00000000-0005-0000-0000-0000AA030000}"/>
    <cellStyle name="40% - 强调文字颜色 2 3 7 2 2" xfId="895" xr:uid="{00000000-0005-0000-0000-0000AF030000}"/>
    <cellStyle name="40% - 强调文字颜色 2 3 7 2 3" xfId="948" xr:uid="{00000000-0005-0000-0000-0000E4030000}"/>
    <cellStyle name="40% - 强调文字颜色 2 3 7 3" xfId="1042" xr:uid="{00000000-0005-0000-0000-000042040000}"/>
    <cellStyle name="40% - 强调文字颜色 2 3 7 4" xfId="1224" xr:uid="{00000000-0005-0000-0000-0000F8040000}"/>
    <cellStyle name="40% - 强调文字颜色 2 3 8" xfId="1153" xr:uid="{00000000-0005-0000-0000-0000B1040000}"/>
    <cellStyle name="40% - 强调文字颜色 2 3 9" xfId="1194" xr:uid="{00000000-0005-0000-0000-0000DA040000}"/>
    <cellStyle name="40% - 强调文字颜色 2 3 9 2" xfId="1031" xr:uid="{00000000-0005-0000-0000-000037040000}"/>
    <cellStyle name="40% - 强调文字颜色 2 3 9 3" xfId="165" xr:uid="{00000000-0005-0000-0000-0000BD000000}"/>
    <cellStyle name="40% - 强调文字颜色 2 4" xfId="7805" xr:uid="{00000000-0005-0000-0000-0000AD1E0000}"/>
    <cellStyle name="40% - 强调文字颜色 2 4 10" xfId="7806" xr:uid="{00000000-0005-0000-0000-0000AE1E0000}"/>
    <cellStyle name="40% - 强调文字颜色 2 4 11" xfId="7808" xr:uid="{00000000-0005-0000-0000-0000B01E0000}"/>
    <cellStyle name="40% - 强调文字颜色 2 4 2" xfId="7812" xr:uid="{00000000-0005-0000-0000-0000B41E0000}"/>
    <cellStyle name="40% - 强调文字颜色 2 4 2 10" xfId="2437" xr:uid="{00000000-0005-0000-0000-0000B5090000}"/>
    <cellStyle name="40% - 强调文字颜色 2 4 2 2" xfId="7032" xr:uid="{00000000-0005-0000-0000-0000A81B0000}"/>
    <cellStyle name="40% - 强调文字颜色 2 4 2 2 2" xfId="7814" xr:uid="{00000000-0005-0000-0000-0000B61E0000}"/>
    <cellStyle name="40% - 强调文字颜色 2 4 2 2 2 2" xfId="7815" xr:uid="{00000000-0005-0000-0000-0000B71E0000}"/>
    <cellStyle name="40% - 强调文字颜色 2 4 2 2 2 2 2" xfId="7816" xr:uid="{00000000-0005-0000-0000-0000B81E0000}"/>
    <cellStyle name="40% - 强调文字颜色 2 4 2 2 2 2 2 2" xfId="7818" xr:uid="{00000000-0005-0000-0000-0000BA1E0000}"/>
    <cellStyle name="40% - 强调文字颜色 2 4 2 2 2 2 2 3" xfId="6202" xr:uid="{00000000-0005-0000-0000-00006A180000}"/>
    <cellStyle name="40% - 强调文字颜色 2 4 2 2 2 2 3" xfId="7819" xr:uid="{00000000-0005-0000-0000-0000BB1E0000}"/>
    <cellStyle name="40% - 强调文字颜色 2 4 2 2 2 2 4" xfId="6650" xr:uid="{00000000-0005-0000-0000-00002A1A0000}"/>
    <cellStyle name="40% - 强调文字颜色 2 4 2 2 2 3" xfId="7820" xr:uid="{00000000-0005-0000-0000-0000BC1E0000}"/>
    <cellStyle name="40% - 强调文字颜色 2 4 2 2 3" xfId="7822" xr:uid="{00000000-0005-0000-0000-0000BE1E0000}"/>
    <cellStyle name="40% - 强调文字颜色 2 4 2 2 3 2" xfId="7824" xr:uid="{00000000-0005-0000-0000-0000C01E0000}"/>
    <cellStyle name="40% - 强调文字颜色 2 4 2 2 3 2 2" xfId="7825" xr:uid="{00000000-0005-0000-0000-0000C11E0000}"/>
    <cellStyle name="40% - 强调文字颜色 2 4 2 2 3 2 2 2" xfId="7827" xr:uid="{00000000-0005-0000-0000-0000C31E0000}"/>
    <cellStyle name="40% - 强调文字颜色 2 4 2 2 3 2 2 3" xfId="7831" xr:uid="{00000000-0005-0000-0000-0000C71E0000}"/>
    <cellStyle name="40% - 强调文字颜色 2 4 2 2 3 2 3" xfId="7832" xr:uid="{00000000-0005-0000-0000-0000C81E0000}"/>
    <cellStyle name="40% - 强调文字颜色 2 4 2 2 3 2 4" xfId="6662" xr:uid="{00000000-0005-0000-0000-0000361A0000}"/>
    <cellStyle name="40% - 强调文字颜色 2 4 2 2 4" xfId="2228" xr:uid="{00000000-0005-0000-0000-0000E4080000}"/>
    <cellStyle name="40% - 强调文字颜色 2 4 2 2 4 2" xfId="2240" xr:uid="{00000000-0005-0000-0000-0000F0080000}"/>
    <cellStyle name="40% - 强调文字颜色 2 4 2 2 4 2 2" xfId="7833" xr:uid="{00000000-0005-0000-0000-0000C91E0000}"/>
    <cellStyle name="40% - 强调文字颜色 2 4 2 2 4 2 2 2" xfId="7836" xr:uid="{00000000-0005-0000-0000-0000CC1E0000}"/>
    <cellStyle name="40% - 强调文字颜色 2 4 2 2 4 2 2 3" xfId="7840" xr:uid="{00000000-0005-0000-0000-0000D01E0000}"/>
    <cellStyle name="40% - 强调文字颜色 2 4 2 2 4 2 3" xfId="7841" xr:uid="{00000000-0005-0000-0000-0000D11E0000}"/>
    <cellStyle name="40% - 强调文字颜色 2 4 2 2 4 2 4" xfId="6669" xr:uid="{00000000-0005-0000-0000-00003D1A0000}"/>
    <cellStyle name="40% - 强调文字颜色 2 4 2 2 5" xfId="2252" xr:uid="{00000000-0005-0000-0000-0000FC080000}"/>
    <cellStyle name="40% - 强调文字颜色 2 4 2 2 5 2" xfId="2523" xr:uid="{00000000-0005-0000-0000-00000B0A0000}"/>
    <cellStyle name="40% - 强调文字颜色 2 4 2 2 5 2 2" xfId="5420" xr:uid="{00000000-0005-0000-0000-00005C150000}"/>
    <cellStyle name="40% - 强调文字颜色 2 4 2 2 5 2 3" xfId="7842" xr:uid="{00000000-0005-0000-0000-0000D21E0000}"/>
    <cellStyle name="40% - 强调文字颜色 2 4 2 2 5 3" xfId="2542" xr:uid="{00000000-0005-0000-0000-00001E0A0000}"/>
    <cellStyle name="40% - 强调文字颜色 2 4 2 2 5 4" xfId="7843" xr:uid="{00000000-0005-0000-0000-0000D31E0000}"/>
    <cellStyle name="40% - 强调文字颜色 2 4 2 2 6" xfId="2266" xr:uid="{00000000-0005-0000-0000-00000A090000}"/>
    <cellStyle name="40% - 强调文字颜色 2 4 2 2 7" xfId="2609" xr:uid="{00000000-0005-0000-0000-0000610A0000}"/>
    <cellStyle name="40% - 强调文字颜色 2 4 2 2 7 2" xfId="7844" xr:uid="{00000000-0005-0000-0000-0000D41E0000}"/>
    <cellStyle name="40% - 强调文字颜色 2 4 2 2 7 3" xfId="7845" xr:uid="{00000000-0005-0000-0000-0000D51E0000}"/>
    <cellStyle name="40% - 强调文字颜色 2 4 2 2 8" xfId="1682" xr:uid="{00000000-0005-0000-0000-0000C2060000}"/>
    <cellStyle name="40% - 强调文字颜色 2 4 2 2 9" xfId="6178" xr:uid="{00000000-0005-0000-0000-000052180000}"/>
    <cellStyle name="40% - 强调文字颜色 2 4 2 3" xfId="7847" xr:uid="{00000000-0005-0000-0000-0000D71E0000}"/>
    <cellStyle name="40% - 强调文字颜色 2 4 2 3 2" xfId="6037" xr:uid="{00000000-0005-0000-0000-0000C5170000}"/>
    <cellStyle name="40% - 强调文字颜色 2 4 2 3 2 2" xfId="6042" xr:uid="{00000000-0005-0000-0000-0000CA170000}"/>
    <cellStyle name="40% - 强调文字颜色 2 4 2 3 2 2 2" xfId="6045" xr:uid="{00000000-0005-0000-0000-0000CD170000}"/>
    <cellStyle name="40% - 强调文字颜色 2 4 2 3 2 2 2 2" xfId="5798" xr:uid="{00000000-0005-0000-0000-0000D6160000}"/>
    <cellStyle name="40% - 强调文字颜色 2 4 2 3 2 2 2 3" xfId="6047" xr:uid="{00000000-0005-0000-0000-0000CF170000}"/>
    <cellStyle name="40% - 强调文字颜色 2 4 2 3 2 2 3" xfId="6050" xr:uid="{00000000-0005-0000-0000-0000D2170000}"/>
    <cellStyle name="40% - 强调文字颜色 2 4 2 3 2 2 4" xfId="6052" xr:uid="{00000000-0005-0000-0000-0000D4170000}"/>
    <cellStyle name="40% - 强调文字颜色 2 4 2 3 3" xfId="6058" xr:uid="{00000000-0005-0000-0000-0000DA170000}"/>
    <cellStyle name="40% - 强调文字颜色 2 4 2 3 3 2" xfId="6060" xr:uid="{00000000-0005-0000-0000-0000DC170000}"/>
    <cellStyle name="40% - 强调文字颜色 2 4 2 3 3 2 2" xfId="6063" xr:uid="{00000000-0005-0000-0000-0000DF170000}"/>
    <cellStyle name="40% - 强调文字颜色 2 4 2 3 3 2 2 2" xfId="6069" xr:uid="{00000000-0005-0000-0000-0000E5170000}"/>
    <cellStyle name="40% - 强调文字颜色 2 4 2 3 3 2 2 3" xfId="6077" xr:uid="{00000000-0005-0000-0000-0000ED170000}"/>
    <cellStyle name="40% - 强调文字颜色 2 4 2 3 3 2 3" xfId="6078" xr:uid="{00000000-0005-0000-0000-0000EE170000}"/>
    <cellStyle name="40% - 强调文字颜色 2 4 2 3 3 2 4" xfId="6080" xr:uid="{00000000-0005-0000-0000-0000F0170000}"/>
    <cellStyle name="40% - 强调文字颜色 2 4 2 3 4" xfId="1287" xr:uid="{00000000-0005-0000-0000-000037050000}"/>
    <cellStyle name="40% - 强调文字颜色 2 4 2 3 4 2" xfId="2626" xr:uid="{00000000-0005-0000-0000-0000720A0000}"/>
    <cellStyle name="40% - 强调文字颜色 2 4 2 3 4 2 2" xfId="1793" xr:uid="{00000000-0005-0000-0000-000031070000}"/>
    <cellStyle name="40% - 强调文字颜色 2 4 2 3 4 2 3" xfId="1803" xr:uid="{00000000-0005-0000-0000-00003B070000}"/>
    <cellStyle name="40% - 强调文字颜色 2 4 2 3 4 3" xfId="2641" xr:uid="{00000000-0005-0000-0000-0000810A0000}"/>
    <cellStyle name="40% - 强调文字颜色 2 4 2 3 4 4" xfId="2645" xr:uid="{00000000-0005-0000-0000-0000850A0000}"/>
    <cellStyle name="40% - 强调文字颜色 2 4 2 3 5" xfId="1720" xr:uid="{00000000-0005-0000-0000-0000E8060000}"/>
    <cellStyle name="40% - 强调文字颜色 2 4 2 3 6" xfId="6083" xr:uid="{00000000-0005-0000-0000-0000F3170000}"/>
    <cellStyle name="40% - 强调文字颜色 2 4 2 3 6 2" xfId="6085" xr:uid="{00000000-0005-0000-0000-0000F5170000}"/>
    <cellStyle name="40% - 强调文字颜色 2 4 2 3 6 3" xfId="6087" xr:uid="{00000000-0005-0000-0000-0000F7170000}"/>
    <cellStyle name="40% - 强调文字颜色 2 4 2 3 7" xfId="6089" xr:uid="{00000000-0005-0000-0000-0000F9170000}"/>
    <cellStyle name="40% - 强调文字颜色 2 4 2 3 8" xfId="7848" xr:uid="{00000000-0005-0000-0000-0000D81E0000}"/>
    <cellStyle name="40% - 强调文字颜色 2 4 2 4" xfId="7850" xr:uid="{00000000-0005-0000-0000-0000DA1E0000}"/>
    <cellStyle name="40% - 强调文字颜色 2 4 2 4 2" xfId="6121" xr:uid="{00000000-0005-0000-0000-000019180000}"/>
    <cellStyle name="40% - 强调文字颜色 2 4 2 4 2 2" xfId="6123" xr:uid="{00000000-0005-0000-0000-00001B180000}"/>
    <cellStyle name="40% - 强调文字颜色 2 4 2 4 2 2 2" xfId="5072" xr:uid="{00000000-0005-0000-0000-000000140000}"/>
    <cellStyle name="40% - 强调文字颜色 2 4 2 4 2 2 3" xfId="6127" xr:uid="{00000000-0005-0000-0000-00001F180000}"/>
    <cellStyle name="40% - 强调文字颜色 2 4 2 4 2 3" xfId="7851" xr:uid="{00000000-0005-0000-0000-0000DB1E0000}"/>
    <cellStyle name="40% - 强调文字颜色 2 4 2 4 2 4" xfId="7852" xr:uid="{00000000-0005-0000-0000-0000DC1E0000}"/>
    <cellStyle name="40% - 强调文字颜色 2 4 2 5" xfId="7857" xr:uid="{00000000-0005-0000-0000-0000E11E0000}"/>
    <cellStyle name="40% - 强调文字颜色 2 4 2 5 2" xfId="93" xr:uid="{00000000-0005-0000-0000-000069000000}"/>
    <cellStyle name="40% - 强调文字颜色 2 4 2 5 2 2" xfId="6156" xr:uid="{00000000-0005-0000-0000-00003C180000}"/>
    <cellStyle name="40% - 强调文字颜色 2 4 2 5 2 2 2" xfId="5211" xr:uid="{00000000-0005-0000-0000-00008B140000}"/>
    <cellStyle name="40% - 强调文字颜色 2 4 2 5 2 2 3" xfId="6158" xr:uid="{00000000-0005-0000-0000-00003E180000}"/>
    <cellStyle name="40% - 强调文字颜色 2 4 2 5 2 3" xfId="6160" xr:uid="{00000000-0005-0000-0000-000040180000}"/>
    <cellStyle name="40% - 强调文字颜色 2 4 2 5 2 4" xfId="6146" xr:uid="{00000000-0005-0000-0000-000032180000}"/>
    <cellStyle name="40% - 强调文字颜色 2 4 2 6" xfId="7860" xr:uid="{00000000-0005-0000-0000-0000E41E0000}"/>
    <cellStyle name="40% - 强调文字颜色 2 4 2 6 2" xfId="7861" xr:uid="{00000000-0005-0000-0000-0000E51E0000}"/>
    <cellStyle name="40% - 强调文字颜色 2 4 2 6 2 2" xfId="7862" xr:uid="{00000000-0005-0000-0000-0000E61E0000}"/>
    <cellStyle name="40% - 强调文字颜色 2 4 2 6 2 3" xfId="7863" xr:uid="{00000000-0005-0000-0000-0000E71E0000}"/>
    <cellStyle name="40% - 强调文字颜色 2 4 2 6 3" xfId="7866" xr:uid="{00000000-0005-0000-0000-0000EA1E0000}"/>
    <cellStyle name="40% - 强调文字颜色 2 4 2 6 4" xfId="7867" xr:uid="{00000000-0005-0000-0000-0000EB1E0000}"/>
    <cellStyle name="40% - 强调文字颜色 2 4 2 7" xfId="7870" xr:uid="{00000000-0005-0000-0000-0000EE1E0000}"/>
    <cellStyle name="40% - 强调文字颜色 2 4 2 8" xfId="7872" xr:uid="{00000000-0005-0000-0000-0000F01E0000}"/>
    <cellStyle name="40% - 强调文字颜色 2 4 2 8 2" xfId="5225" xr:uid="{00000000-0005-0000-0000-000099140000}"/>
    <cellStyle name="40% - 强调文字颜色 2 4 2 8 3" xfId="7877" xr:uid="{00000000-0005-0000-0000-0000F51E0000}"/>
    <cellStyle name="40% - 强调文字颜色 2 4 2 9" xfId="7473" xr:uid="{00000000-0005-0000-0000-0000611D0000}"/>
    <cellStyle name="40% - 强调文字颜色 2 4 3" xfId="7879" xr:uid="{00000000-0005-0000-0000-0000F71E0000}"/>
    <cellStyle name="40% - 强调文字颜色 2 4 3 2" xfId="7880" xr:uid="{00000000-0005-0000-0000-0000F81E0000}"/>
    <cellStyle name="40% - 强调文字颜色 2 4 3 2 2" xfId="7882" xr:uid="{00000000-0005-0000-0000-0000FA1E0000}"/>
    <cellStyle name="40% - 强调文字颜色 2 4 3 2 2 2" xfId="7884" xr:uid="{00000000-0005-0000-0000-0000FC1E0000}"/>
    <cellStyle name="40% - 强调文字颜色 2 4 3 2 2 2 2" xfId="7885" xr:uid="{00000000-0005-0000-0000-0000FD1E0000}"/>
    <cellStyle name="40% - 强调文字颜色 2 4 3 2 2 2 3" xfId="7886" xr:uid="{00000000-0005-0000-0000-0000FE1E0000}"/>
    <cellStyle name="40% - 强调文字颜色 2 4 3 2 2 3" xfId="7133" xr:uid="{00000000-0005-0000-0000-00000D1C0000}"/>
    <cellStyle name="40% - 强调文字颜色 2 4 3 2 2 4" xfId="7138" xr:uid="{00000000-0005-0000-0000-0000121C0000}"/>
    <cellStyle name="40% - 强调文字颜色 2 4 3 2 3" xfId="7887" xr:uid="{00000000-0005-0000-0000-0000FF1E0000}"/>
    <cellStyle name="40% - 强调文字颜色 2 4 3 3" xfId="7888" xr:uid="{00000000-0005-0000-0000-0000001F0000}"/>
    <cellStyle name="40% - 强调文字颜色 2 4 3 3 2" xfId="6187" xr:uid="{00000000-0005-0000-0000-00005B180000}"/>
    <cellStyle name="40% - 强调文字颜色 2 4 3 3 2 2" xfId="6189" xr:uid="{00000000-0005-0000-0000-00005D180000}"/>
    <cellStyle name="40% - 强调文字颜色 2 4 3 3 2 2 2" xfId="1670" xr:uid="{00000000-0005-0000-0000-0000B6060000}"/>
    <cellStyle name="40% - 强调文字颜色 2 4 3 3 2 2 3" xfId="148" xr:uid="{00000000-0005-0000-0000-0000A9000000}"/>
    <cellStyle name="40% - 强调文字颜色 2 4 3 3 2 3" xfId="7143" xr:uid="{00000000-0005-0000-0000-0000171C0000}"/>
    <cellStyle name="40% - 强调文字颜色 2 4 3 3 2 4" xfId="4134" xr:uid="{00000000-0005-0000-0000-000056100000}"/>
    <cellStyle name="40% - 强调文字颜色 2 4 3 4" xfId="7889" xr:uid="{00000000-0005-0000-0000-0000011F0000}"/>
    <cellStyle name="40% - 强调文字颜色 2 4 3 4 2" xfId="6240" xr:uid="{00000000-0005-0000-0000-000090180000}"/>
    <cellStyle name="40% - 强调文字颜色 2 4 3 4 2 2" xfId="6244" xr:uid="{00000000-0005-0000-0000-000094180000}"/>
    <cellStyle name="40% - 强调文字颜色 2 4 3 4 2 2 2" xfId="5325" xr:uid="{00000000-0005-0000-0000-0000FD140000}"/>
    <cellStyle name="40% - 强调文字颜色 2 4 3 4 2 2 3" xfId="6246" xr:uid="{00000000-0005-0000-0000-000096180000}"/>
    <cellStyle name="40% - 强调文字颜色 2 4 3 4 2 3" xfId="6251" xr:uid="{00000000-0005-0000-0000-00009B180000}"/>
    <cellStyle name="40% - 强调文字颜色 2 4 3 4 2 4" xfId="6255" xr:uid="{00000000-0005-0000-0000-00009F180000}"/>
    <cellStyle name="40% - 强调文字颜色 2 4 3 5" xfId="4969" xr:uid="{00000000-0005-0000-0000-000099130000}"/>
    <cellStyle name="40% - 强调文字颜色 2 4 3 5 2" xfId="1129" xr:uid="{00000000-0005-0000-0000-000099040000}"/>
    <cellStyle name="40% - 强调文字颜色 2 4 3 5 2 2" xfId="4974" xr:uid="{00000000-0005-0000-0000-00009E130000}"/>
    <cellStyle name="40% - 强调文字颜色 2 4 3 5 2 3" xfId="4977" xr:uid="{00000000-0005-0000-0000-0000A1130000}"/>
    <cellStyle name="40% - 强调文字颜色 2 4 3 5 3" xfId="4980" xr:uid="{00000000-0005-0000-0000-0000A4130000}"/>
    <cellStyle name="40% - 强调文字颜色 2 4 3 5 4" xfId="4984" xr:uid="{00000000-0005-0000-0000-0000A8130000}"/>
    <cellStyle name="40% - 强调文字颜色 2 4 3 6" xfId="7890" xr:uid="{00000000-0005-0000-0000-0000021F0000}"/>
    <cellStyle name="40% - 强调文字颜色 2 4 3 7" xfId="7891" xr:uid="{00000000-0005-0000-0000-0000031F0000}"/>
    <cellStyle name="40% - 强调文字颜色 2 4 3 7 2" xfId="5258" xr:uid="{00000000-0005-0000-0000-0000BA140000}"/>
    <cellStyle name="40% - 强调文字颜色 2 4 3 7 3" xfId="7892" xr:uid="{00000000-0005-0000-0000-0000041F0000}"/>
    <cellStyle name="40% - 强调文字颜色 2 4 3 8" xfId="7893" xr:uid="{00000000-0005-0000-0000-0000051F0000}"/>
    <cellStyle name="40% - 强调文字颜色 2 4 3 9" xfId="5375" xr:uid="{00000000-0005-0000-0000-00002F150000}"/>
    <cellStyle name="40% - 强调文字颜色 2 4 4" xfId="7894" xr:uid="{00000000-0005-0000-0000-0000061F0000}"/>
    <cellStyle name="40% - 强调文字颜色 2 4 4 2" xfId="7898" xr:uid="{00000000-0005-0000-0000-00000A1F0000}"/>
    <cellStyle name="40% - 强调文字颜色 2 4 4 2 2" xfId="7900" xr:uid="{00000000-0005-0000-0000-00000C1F0000}"/>
    <cellStyle name="40% - 强调文字颜色 2 4 4 2 2 2" xfId="3416" xr:uid="{00000000-0005-0000-0000-0000880D0000}"/>
    <cellStyle name="40% - 强调文字颜色 2 4 4 2 2 2 2" xfId="292" xr:uid="{00000000-0005-0000-0000-00004A010000}"/>
    <cellStyle name="40% - 强调文字颜色 2 4 4 2 2 2 3" xfId="47" xr:uid="{00000000-0005-0000-0000-000035000000}"/>
    <cellStyle name="40% - 强调文字颜色 2 4 4 2 2 3" xfId="6977" xr:uid="{00000000-0005-0000-0000-0000711B0000}"/>
    <cellStyle name="40% - 强调文字颜色 2 4 4 2 2 4" xfId="7160" xr:uid="{00000000-0005-0000-0000-0000281C0000}"/>
    <cellStyle name="40% - 强调文字颜色 2 4 4 3" xfId="7901" xr:uid="{00000000-0005-0000-0000-00000D1F0000}"/>
    <cellStyle name="40% - 强调文字颜色 2 4 4 3 2" xfId="6289" xr:uid="{00000000-0005-0000-0000-0000C1180000}"/>
    <cellStyle name="40% - 强调文字颜色 2 4 4 3 2 2" xfId="6990" xr:uid="{00000000-0005-0000-0000-00007E1B0000}"/>
    <cellStyle name="40% - 强调文字颜色 2 4 4 3 2 2 2" xfId="464" xr:uid="{00000000-0005-0000-0000-000000020000}"/>
    <cellStyle name="40% - 强调文字颜色 2 4 4 3 2 2 3" xfId="698" xr:uid="{00000000-0005-0000-0000-0000EA020000}"/>
    <cellStyle name="40% - 强调文字颜色 2 4 4 3 2 3" xfId="3659" xr:uid="{00000000-0005-0000-0000-00007B0E0000}"/>
    <cellStyle name="40% - 强调文字颜色 2 4 4 3 2 4" xfId="7169" xr:uid="{00000000-0005-0000-0000-0000311C0000}"/>
    <cellStyle name="40% - 强调文字颜色 2 4 4 4" xfId="7903" xr:uid="{00000000-0005-0000-0000-00000F1F0000}"/>
    <cellStyle name="40% - 强调文字颜色 2 4 4 4 2" xfId="2793" xr:uid="{00000000-0005-0000-0000-0000190B0000}"/>
    <cellStyle name="40% - 强调文字颜色 2 4 4 4 2 2" xfId="6999" xr:uid="{00000000-0005-0000-0000-0000871B0000}"/>
    <cellStyle name="40% - 强调文字颜色 2 4 4 4 2 3" xfId="7906" xr:uid="{00000000-0005-0000-0000-0000121F0000}"/>
    <cellStyle name="40% - 强调文字颜色 2 4 4 4 3" xfId="7907" xr:uid="{00000000-0005-0000-0000-0000131F0000}"/>
    <cellStyle name="40% - 强调文字颜色 2 4 4 4 4" xfId="7908" xr:uid="{00000000-0005-0000-0000-0000141F0000}"/>
    <cellStyle name="40% - 强调文字颜色 2 4 4 5" xfId="1065" xr:uid="{00000000-0005-0000-0000-000059040000}"/>
    <cellStyle name="40% - 强调文字颜色 2 4 4 6" xfId="7909" xr:uid="{00000000-0005-0000-0000-0000151F0000}"/>
    <cellStyle name="40% - 强调文字颜色 2 4 4 6 2" xfId="6308" xr:uid="{00000000-0005-0000-0000-0000D4180000}"/>
    <cellStyle name="40% - 强调文字颜色 2 4 4 6 3" xfId="7911" xr:uid="{00000000-0005-0000-0000-0000171F0000}"/>
    <cellStyle name="40% - 强调文字颜色 2 4 4 7" xfId="7912" xr:uid="{00000000-0005-0000-0000-0000181F0000}"/>
    <cellStyle name="40% - 强调文字颜色 2 4 4 8" xfId="7913" xr:uid="{00000000-0005-0000-0000-0000191F0000}"/>
    <cellStyle name="40% - 强调文字颜色 2 4 5" xfId="7914" xr:uid="{00000000-0005-0000-0000-00001A1F0000}"/>
    <cellStyle name="40% - 强调文字颜色 2 4 5 2" xfId="7917" xr:uid="{00000000-0005-0000-0000-00001D1F0000}"/>
    <cellStyle name="40% - 强调文字颜色 2 4 5 2 2" xfId="7614" xr:uid="{00000000-0005-0000-0000-0000EE1D0000}"/>
    <cellStyle name="40% - 强调文字颜色 2 4 5 2 2 2" xfId="4441" xr:uid="{00000000-0005-0000-0000-000089110000}"/>
    <cellStyle name="40% - 强调文字颜色 2 4 5 2 2 3" xfId="7020" xr:uid="{00000000-0005-0000-0000-00009C1B0000}"/>
    <cellStyle name="40% - 强调文字颜色 2 4 5 2 3" xfId="5438" xr:uid="{00000000-0005-0000-0000-00006E150000}"/>
    <cellStyle name="40% - 强调文字颜色 2 4 5 2 4" xfId="5443" xr:uid="{00000000-0005-0000-0000-000073150000}"/>
    <cellStyle name="40% - 强调文字颜色 2 4 6" xfId="3304" xr:uid="{00000000-0005-0000-0000-0000180D0000}"/>
    <cellStyle name="40% - 强调文字颜色 2 4 6 2" xfId="3309" xr:uid="{00000000-0005-0000-0000-00001D0D0000}"/>
    <cellStyle name="40% - 强调文字颜色 2 4 6 2 2" xfId="3312" xr:uid="{00000000-0005-0000-0000-0000200D0000}"/>
    <cellStyle name="40% - 强调文字颜色 2 4 6 2 2 2" xfId="7920" xr:uid="{00000000-0005-0000-0000-0000201F0000}"/>
    <cellStyle name="40% - 强调文字颜色 2 4 6 2 2 3" xfId="7921" xr:uid="{00000000-0005-0000-0000-0000211F0000}"/>
    <cellStyle name="40% - 强调文字颜色 2 4 6 2 3" xfId="2519" xr:uid="{00000000-0005-0000-0000-0000070A0000}"/>
    <cellStyle name="40% - 强调文字颜色 2 4 6 2 4" xfId="2539" xr:uid="{00000000-0005-0000-0000-00001B0A0000}"/>
    <cellStyle name="40% - 强调文字颜色 2 4 7" xfId="1663" xr:uid="{00000000-0005-0000-0000-0000AF060000}"/>
    <cellStyle name="40% - 强调文字颜色 2 4 7 2" xfId="1694" xr:uid="{00000000-0005-0000-0000-0000CE060000}"/>
    <cellStyle name="40% - 强调文字颜色 2 4 7 2 2" xfId="1699" xr:uid="{00000000-0005-0000-0000-0000D3060000}"/>
    <cellStyle name="40% - 强调文字颜色 2 4 7 2 3" xfId="1734" xr:uid="{00000000-0005-0000-0000-0000F6060000}"/>
    <cellStyle name="40% - 强调文字颜色 2 4 7 3" xfId="1778" xr:uid="{00000000-0005-0000-0000-000022070000}"/>
    <cellStyle name="40% - 强调文字颜色 2 4 7 4" xfId="1855" xr:uid="{00000000-0005-0000-0000-00006F070000}"/>
    <cellStyle name="40% - 强调文字颜色 2 4 8" xfId="177" xr:uid="{00000000-0005-0000-0000-0000CB000000}"/>
    <cellStyle name="40% - 强调文字颜色 2 4 9" xfId="2032" xr:uid="{00000000-0005-0000-0000-000020080000}"/>
    <cellStyle name="40% - 强调文字颜色 2 4 9 2" xfId="270" xr:uid="{00000000-0005-0000-0000-000031010000}"/>
    <cellStyle name="40% - 强调文字颜色 2 4 9 3" xfId="291" xr:uid="{00000000-0005-0000-0000-000048010000}"/>
    <cellStyle name="40% - 强调文字颜色 2 5" xfId="7924" xr:uid="{00000000-0005-0000-0000-0000241F0000}"/>
    <cellStyle name="40% - 强调文字颜色 2 5 10" xfId="7928" xr:uid="{00000000-0005-0000-0000-0000281F0000}"/>
    <cellStyle name="40% - 强调文字颜色 2 5 2" xfId="7930" xr:uid="{00000000-0005-0000-0000-00002A1F0000}"/>
    <cellStyle name="40% - 强调文字颜色 2 5 2 2" xfId="7932" xr:uid="{00000000-0005-0000-0000-00002C1F0000}"/>
    <cellStyle name="40% - 强调文字颜色 2 5 2 2 2" xfId="7934" xr:uid="{00000000-0005-0000-0000-00002E1F0000}"/>
    <cellStyle name="40% - 强调文字颜色 2 5 2 2 2 2" xfId="7935" xr:uid="{00000000-0005-0000-0000-00002F1F0000}"/>
    <cellStyle name="40% - 强调文字颜色 2 5 2 2 2 2 2" xfId="7878" xr:uid="{00000000-0005-0000-0000-0000F61E0000}"/>
    <cellStyle name="40% - 强调文字颜色 2 5 2 2 2 2 3" xfId="7896" xr:uid="{00000000-0005-0000-0000-0000081F0000}"/>
    <cellStyle name="40% - 强调文字颜色 2 5 2 2 2 3" xfId="776" xr:uid="{00000000-0005-0000-0000-000038030000}"/>
    <cellStyle name="40% - 强调文字颜色 2 5 2 2 2 4" xfId="7936" xr:uid="{00000000-0005-0000-0000-0000301F0000}"/>
    <cellStyle name="40% - 强调文字颜色 2 5 2 2 3" xfId="7939" xr:uid="{00000000-0005-0000-0000-0000331F0000}"/>
    <cellStyle name="40% - 强调文字颜色 2 5 2 3" xfId="7942" xr:uid="{00000000-0005-0000-0000-0000361F0000}"/>
    <cellStyle name="40% - 强调文字颜色 2 5 2 3 2" xfId="6645" xr:uid="{00000000-0005-0000-0000-0000251A0000}"/>
    <cellStyle name="40% - 强调文字颜色 2 5 2 3 2 2" xfId="6648" xr:uid="{00000000-0005-0000-0000-0000281A0000}"/>
    <cellStyle name="40% - 强调文字颜色 2 5 2 3 2 2 2" xfId="6651" xr:uid="{00000000-0005-0000-0000-00002B1A0000}"/>
    <cellStyle name="40% - 强调文字颜色 2 5 2 3 2 2 3" xfId="6657" xr:uid="{00000000-0005-0000-0000-0000311A0000}"/>
    <cellStyle name="40% - 强调文字颜色 2 5 2 3 2 3" xfId="7943" xr:uid="{00000000-0005-0000-0000-0000371F0000}"/>
    <cellStyle name="40% - 强调文字颜色 2 5 2 3 2 4" xfId="7945" xr:uid="{00000000-0005-0000-0000-0000391F0000}"/>
    <cellStyle name="40% - 强调文字颜色 2 5 2 4" xfId="7950" xr:uid="{00000000-0005-0000-0000-00003E1F0000}"/>
    <cellStyle name="40% - 强调文字颜色 2 5 2 4 2" xfId="6690" xr:uid="{00000000-0005-0000-0000-0000521A0000}"/>
    <cellStyle name="40% - 强调文字颜色 2 5 2 4 2 2" xfId="6692" xr:uid="{00000000-0005-0000-0000-0000541A0000}"/>
    <cellStyle name="40% - 强调文字颜色 2 5 2 4 2 2 2" xfId="6053" xr:uid="{00000000-0005-0000-0000-0000D5170000}"/>
    <cellStyle name="40% - 强调文字颜色 2 5 2 4 2 2 3" xfId="6314" xr:uid="{00000000-0005-0000-0000-0000DA180000}"/>
    <cellStyle name="40% - 强调文字颜色 2 5 2 4 2 3" xfId="7951" xr:uid="{00000000-0005-0000-0000-00003F1F0000}"/>
    <cellStyle name="40% - 强调文字颜色 2 5 2 4 2 4" xfId="7953" xr:uid="{00000000-0005-0000-0000-0000411F0000}"/>
    <cellStyle name="40% - 强调文字颜色 2 5 2 5" xfId="7958" xr:uid="{00000000-0005-0000-0000-0000461F0000}"/>
    <cellStyle name="40% - 强调文字颜色 2 5 2 5 2" xfId="379" xr:uid="{00000000-0005-0000-0000-0000AA010000}"/>
    <cellStyle name="40% - 强调文字颜色 2 5 2 5 2 2" xfId="6715" xr:uid="{00000000-0005-0000-0000-00006B1A0000}"/>
    <cellStyle name="40% - 强调文字颜色 2 5 2 5 2 3" xfId="855" xr:uid="{00000000-0005-0000-0000-000087030000}"/>
    <cellStyle name="40% - 强调文字颜色 2 5 2 5 3" xfId="6719" xr:uid="{00000000-0005-0000-0000-00006F1A0000}"/>
    <cellStyle name="40% - 强调文字颜色 2 5 2 5 4" xfId="6721" xr:uid="{00000000-0005-0000-0000-0000711A0000}"/>
    <cellStyle name="40% - 强调文字颜色 2 5 2 6" xfId="7960" xr:uid="{00000000-0005-0000-0000-0000481F0000}"/>
    <cellStyle name="40% - 强调文字颜色 2 5 2 7" xfId="7962" xr:uid="{00000000-0005-0000-0000-00004A1F0000}"/>
    <cellStyle name="40% - 强调文字颜色 2 5 2 7 2" xfId="7963" xr:uid="{00000000-0005-0000-0000-00004B1F0000}"/>
    <cellStyle name="40% - 强调文字颜色 2 5 2 7 3" xfId="7965" xr:uid="{00000000-0005-0000-0000-00004D1F0000}"/>
    <cellStyle name="40% - 强调文字颜色 2 5 2 8" xfId="7966" xr:uid="{00000000-0005-0000-0000-00004E1F0000}"/>
    <cellStyle name="40% - 强调文字颜色 2 5 2 9" xfId="7969" xr:uid="{00000000-0005-0000-0000-0000511F0000}"/>
    <cellStyle name="40% - 强调文字颜色 2 5 3" xfId="223" xr:uid="{00000000-0005-0000-0000-0000FE000000}"/>
    <cellStyle name="40% - 强调文字颜色 2 5 3 2" xfId="787" xr:uid="{00000000-0005-0000-0000-000043030000}"/>
    <cellStyle name="40% - 强调文字颜色 2 5 3 2 2" xfId="7971" xr:uid="{00000000-0005-0000-0000-0000531F0000}"/>
    <cellStyle name="40% - 强调文字颜色 2 5 3 2 2 2" xfId="7350" xr:uid="{00000000-0005-0000-0000-0000E61C0000}"/>
    <cellStyle name="40% - 强调文字颜色 2 5 3 2 2 2 2" xfId="7972" xr:uid="{00000000-0005-0000-0000-0000541F0000}"/>
    <cellStyle name="40% - 强调文字颜色 2 5 3 2 2 2 3" xfId="7973" xr:uid="{00000000-0005-0000-0000-0000551F0000}"/>
    <cellStyle name="40% - 强调文字颜色 2 5 3 2 2 3" xfId="7974" xr:uid="{00000000-0005-0000-0000-0000561F0000}"/>
    <cellStyle name="40% - 强调文字颜色 2 5 3 2 2 4" xfId="7975" xr:uid="{00000000-0005-0000-0000-0000571F0000}"/>
    <cellStyle name="40% - 强调文字颜色 2 5 3 3" xfId="793" xr:uid="{00000000-0005-0000-0000-000049030000}"/>
    <cellStyle name="40% - 强调文字颜色 2 5 3 3 2" xfId="6757" xr:uid="{00000000-0005-0000-0000-0000951A0000}"/>
    <cellStyle name="40% - 强调文字颜色 2 5 3 3 2 2" xfId="6761" xr:uid="{00000000-0005-0000-0000-0000991A0000}"/>
    <cellStyle name="40% - 强调文字颜色 2 5 3 3 2 2 2" xfId="6764" xr:uid="{00000000-0005-0000-0000-00009C1A0000}"/>
    <cellStyle name="40% - 强调文字颜色 2 5 3 3 2 2 3" xfId="6766" xr:uid="{00000000-0005-0000-0000-00009E1A0000}"/>
    <cellStyle name="40% - 强调文字颜色 2 5 3 3 2 3" xfId="7977" xr:uid="{00000000-0005-0000-0000-0000591F0000}"/>
    <cellStyle name="40% - 强调文字颜色 2 5 3 3 2 4" xfId="7978" xr:uid="{00000000-0005-0000-0000-00005A1F0000}"/>
    <cellStyle name="40% - 强调文字颜色 2 5 3 4" xfId="7979" xr:uid="{00000000-0005-0000-0000-00005B1F0000}"/>
    <cellStyle name="40% - 强调文字颜色 2 5 3 4 2" xfId="6803" xr:uid="{00000000-0005-0000-0000-0000C31A0000}"/>
    <cellStyle name="40% - 强调文字颜色 2 5 3 4 2 2" xfId="6806" xr:uid="{00000000-0005-0000-0000-0000C61A0000}"/>
    <cellStyle name="40% - 强调文字颜色 2 5 3 4 2 3" xfId="3288" xr:uid="{00000000-0005-0000-0000-0000080D0000}"/>
    <cellStyle name="40% - 强调文字颜色 2 5 3 4 3" xfId="6811" xr:uid="{00000000-0005-0000-0000-0000CB1A0000}"/>
    <cellStyle name="40% - 强调文字颜色 2 5 3 4 4" xfId="6813" xr:uid="{00000000-0005-0000-0000-0000CD1A0000}"/>
    <cellStyle name="40% - 强调文字颜色 2 5 3 5" xfId="5033" xr:uid="{00000000-0005-0000-0000-0000D9130000}"/>
    <cellStyle name="40% - 强调文字颜色 2 5 3 6" xfId="5928" xr:uid="{00000000-0005-0000-0000-000058170000}"/>
    <cellStyle name="40% - 强调文字颜色 2 5 3 6 2" xfId="7980" xr:uid="{00000000-0005-0000-0000-00005C1F0000}"/>
    <cellStyle name="40% - 强调文字颜色 2 5 3 6 3" xfId="7981" xr:uid="{00000000-0005-0000-0000-00005D1F0000}"/>
    <cellStyle name="40% - 强调文字颜色 2 5 3 7" xfId="5931" xr:uid="{00000000-0005-0000-0000-00005B170000}"/>
    <cellStyle name="40% - 强调文字颜色 2 5 3 8" xfId="7982" xr:uid="{00000000-0005-0000-0000-00005E1F0000}"/>
    <cellStyle name="40% - 强调文字颜色 2 5 4" xfId="805" xr:uid="{00000000-0005-0000-0000-000055030000}"/>
    <cellStyle name="40% - 强调文字颜色 2 5 4 2" xfId="7984" xr:uid="{00000000-0005-0000-0000-0000601F0000}"/>
    <cellStyle name="40% - 强调文字颜色 2 5 4 2 2" xfId="7985" xr:uid="{00000000-0005-0000-0000-0000611F0000}"/>
    <cellStyle name="40% - 强调文字颜色 2 5 4 2 2 2" xfId="7422" xr:uid="{00000000-0005-0000-0000-00002E1D0000}"/>
    <cellStyle name="40% - 强调文字颜色 2 5 4 2 2 3" xfId="7987" xr:uid="{00000000-0005-0000-0000-0000631F0000}"/>
    <cellStyle name="40% - 强调文字颜色 2 5 4 2 3" xfId="7988" xr:uid="{00000000-0005-0000-0000-0000641F0000}"/>
    <cellStyle name="40% - 强调文字颜色 2 5 4 2 4" xfId="7989" xr:uid="{00000000-0005-0000-0000-0000651F0000}"/>
    <cellStyle name="40% - 强调文字颜色 2 5 5" xfId="811" xr:uid="{00000000-0005-0000-0000-00005B030000}"/>
    <cellStyle name="40% - 强调文字颜色 2 5 5 2" xfId="7991" xr:uid="{00000000-0005-0000-0000-0000671F0000}"/>
    <cellStyle name="40% - 强调文字颜色 2 5 5 2 2" xfId="4498" xr:uid="{00000000-0005-0000-0000-0000C2110000}"/>
    <cellStyle name="40% - 强调文字颜色 2 5 5 2 2 2" xfId="4518" xr:uid="{00000000-0005-0000-0000-0000D6110000}"/>
    <cellStyle name="40% - 强调文字颜色 2 5 5 2 2 3" xfId="4526" xr:uid="{00000000-0005-0000-0000-0000DE110000}"/>
    <cellStyle name="40% - 强调文字颜色 2 5 5 2 3" xfId="4502" xr:uid="{00000000-0005-0000-0000-0000C6110000}"/>
    <cellStyle name="40% - 强调文字颜色 2 5 5 2 4" xfId="5470" xr:uid="{00000000-0005-0000-0000-00008E150000}"/>
    <cellStyle name="40% - 强调文字颜色 2 5 6" xfId="3323" xr:uid="{00000000-0005-0000-0000-00002B0D0000}"/>
    <cellStyle name="40% - 强调文字颜色 2 5 6 2" xfId="102" xr:uid="{00000000-0005-0000-0000-000073000000}"/>
    <cellStyle name="40% - 强调文字颜色 2 5 6 2 2" xfId="4510" xr:uid="{00000000-0005-0000-0000-0000CE110000}"/>
    <cellStyle name="40% - 强调文字颜色 2 5 6 2 3" xfId="5847" xr:uid="{00000000-0005-0000-0000-000007170000}"/>
    <cellStyle name="40% - 强调文字颜色 2 5 6 3" xfId="3328" xr:uid="{00000000-0005-0000-0000-0000300D0000}"/>
    <cellStyle name="40% - 强调文字颜色 2 5 6 4" xfId="7993" xr:uid="{00000000-0005-0000-0000-0000691F0000}"/>
    <cellStyle name="40% - 强调文字颜色 2 5 7" xfId="2111" xr:uid="{00000000-0005-0000-0000-00006F080000}"/>
    <cellStyle name="40% - 强调文字颜色 2 5 8" xfId="2056" xr:uid="{00000000-0005-0000-0000-000038080000}"/>
    <cellStyle name="40% - 强调文字颜色 2 5 8 2" xfId="2196" xr:uid="{00000000-0005-0000-0000-0000C4080000}"/>
    <cellStyle name="40% - 强调文字颜色 2 5 8 3" xfId="2225" xr:uid="{00000000-0005-0000-0000-0000E1080000}"/>
    <cellStyle name="40% - 强调文字颜色 2 5 9" xfId="1825" xr:uid="{00000000-0005-0000-0000-000051070000}"/>
    <cellStyle name="40% - 强调文字颜色 2 6" xfId="7996" xr:uid="{00000000-0005-0000-0000-00006C1F0000}"/>
    <cellStyle name="40% - 强调文字颜色 2 6 2" xfId="5808" xr:uid="{00000000-0005-0000-0000-0000E0160000}"/>
    <cellStyle name="40% - 强调文字颜色 2 6 2 2" xfId="5815" xr:uid="{00000000-0005-0000-0000-0000E7160000}"/>
    <cellStyle name="40% - 强调文字颜色 2 6 2 2 2" xfId="6928" xr:uid="{00000000-0005-0000-0000-0000401B0000}"/>
    <cellStyle name="40% - 强调文字颜色 2 6 2 2 2 2" xfId="7997" xr:uid="{00000000-0005-0000-0000-00006D1F0000}"/>
    <cellStyle name="40% - 强调文字颜色 2 6 2 2 2 2 2" xfId="8000" xr:uid="{00000000-0005-0000-0000-0000701F0000}"/>
    <cellStyle name="40% - 强调文字颜色 2 6 2 2 2 2 3" xfId="2082" xr:uid="{00000000-0005-0000-0000-000052080000}"/>
    <cellStyle name="40% - 强调文字颜色 2 6 2 2 2 3" xfId="8001" xr:uid="{00000000-0005-0000-0000-0000711F0000}"/>
    <cellStyle name="40% - 强调文字颜色 2 6 2 2 2 4" xfId="8002" xr:uid="{00000000-0005-0000-0000-0000721F0000}"/>
    <cellStyle name="40% - 强调文字颜色 2 6 2 3" xfId="2530" xr:uid="{00000000-0005-0000-0000-0000120A0000}"/>
    <cellStyle name="40% - 强调文字颜色 2 6 2 3 2" xfId="8007" xr:uid="{00000000-0005-0000-0000-0000771F0000}"/>
    <cellStyle name="40% - 强调文字颜色 2 6 2 3 2 2" xfId="8009" xr:uid="{00000000-0005-0000-0000-0000791F0000}"/>
    <cellStyle name="40% - 强调文字颜色 2 6 2 3 2 3" xfId="8010" xr:uid="{00000000-0005-0000-0000-00007A1F0000}"/>
    <cellStyle name="40% - 强调文字颜色 2 6 2 3 3" xfId="5543" xr:uid="{00000000-0005-0000-0000-0000D7150000}"/>
    <cellStyle name="40% - 强调文字颜色 2 6 2 3 4" xfId="1755" xr:uid="{00000000-0005-0000-0000-00000B070000}"/>
    <cellStyle name="40% - 强调文字颜色 2 6 2 4" xfId="2537" xr:uid="{00000000-0005-0000-0000-0000190A0000}"/>
    <cellStyle name="40% - 强调文字颜色 2 6 2 5" xfId="8013" xr:uid="{00000000-0005-0000-0000-00007D1F0000}"/>
    <cellStyle name="40% - 强调文字颜色 2 6 2 5 2" xfId="8014" xr:uid="{00000000-0005-0000-0000-00007E1F0000}"/>
    <cellStyle name="40% - 强调文字颜色 2 6 2 5 3" xfId="8015" xr:uid="{00000000-0005-0000-0000-00007F1F0000}"/>
    <cellStyle name="40% - 强调文字颜色 2 6 2 6" xfId="8017" xr:uid="{00000000-0005-0000-0000-0000811F0000}"/>
    <cellStyle name="40% - 强调文字颜色 2 6 2 7" xfId="8019" xr:uid="{00000000-0005-0000-0000-0000831F0000}"/>
    <cellStyle name="40% - 强调文字颜色 2 6 3" xfId="5821" xr:uid="{00000000-0005-0000-0000-0000ED160000}"/>
    <cellStyle name="40% - 强调文字颜色 2 6 3 2" xfId="8021" xr:uid="{00000000-0005-0000-0000-0000851F0000}"/>
    <cellStyle name="40% - 强调文字颜色 2 6 3 2 2" xfId="8022" xr:uid="{00000000-0005-0000-0000-0000861F0000}"/>
    <cellStyle name="40% - 强调文字颜色 2 6 3 2 2 2" xfId="7489" xr:uid="{00000000-0005-0000-0000-0000711D0000}"/>
    <cellStyle name="40% - 强调文字颜色 2 6 3 2 2 3" xfId="8023" xr:uid="{00000000-0005-0000-0000-0000871F0000}"/>
    <cellStyle name="40% - 强调文字颜色 2 6 3 2 3" xfId="8024" xr:uid="{00000000-0005-0000-0000-0000881F0000}"/>
    <cellStyle name="40% - 强调文字颜色 2 6 3 2 4" xfId="5763" xr:uid="{00000000-0005-0000-0000-0000B3160000}"/>
    <cellStyle name="40% - 强调文字颜色 2 6 4" xfId="5826" xr:uid="{00000000-0005-0000-0000-0000F2160000}"/>
    <cellStyle name="40% - 强调文字颜色 2 6 4 2" xfId="6933" xr:uid="{00000000-0005-0000-0000-0000451B0000}"/>
    <cellStyle name="40% - 强调文字颜色 2 6 4 2 2" xfId="8025" xr:uid="{00000000-0005-0000-0000-0000891F0000}"/>
    <cellStyle name="40% - 强调文字颜色 2 6 4 2 2 2" xfId="8026" xr:uid="{00000000-0005-0000-0000-00008A1F0000}"/>
    <cellStyle name="40% - 强调文字颜色 2 6 4 2 2 3" xfId="7594" xr:uid="{00000000-0005-0000-0000-0000DA1D0000}"/>
    <cellStyle name="40% - 强调文字颜色 2 6 4 2 3" xfId="8027" xr:uid="{00000000-0005-0000-0000-00008B1F0000}"/>
    <cellStyle name="40% - 强调文字颜色 2 6 4 2 4" xfId="5767" xr:uid="{00000000-0005-0000-0000-0000B7160000}"/>
    <cellStyle name="40% - 强调文字颜色 2 6 5" xfId="6936" xr:uid="{00000000-0005-0000-0000-0000481B0000}"/>
    <cellStyle name="40% - 强调文字颜色 2 6 5 2" xfId="8028" xr:uid="{00000000-0005-0000-0000-00008C1F0000}"/>
    <cellStyle name="40% - 强调文字颜色 2 6 5 2 2" xfId="2074" xr:uid="{00000000-0005-0000-0000-00004A080000}"/>
    <cellStyle name="40% - 强调文字颜色 2 6 5 2 3" xfId="2084" xr:uid="{00000000-0005-0000-0000-000054080000}"/>
    <cellStyle name="40% - 强调文字颜色 2 6 5 3" xfId="8030" xr:uid="{00000000-0005-0000-0000-00008E1F0000}"/>
    <cellStyle name="40% - 强调文字颜色 2 6 5 4" xfId="8031" xr:uid="{00000000-0005-0000-0000-00008F1F0000}"/>
    <cellStyle name="40% - 强调文字颜色 2 6 6" xfId="6941" xr:uid="{00000000-0005-0000-0000-00004D1B0000}"/>
    <cellStyle name="40% - 强调文字颜色 2 6 7" xfId="2217" xr:uid="{00000000-0005-0000-0000-0000D9080000}"/>
    <cellStyle name="40% - 强调文字颜色 2 6 7 2" xfId="36" xr:uid="{00000000-0005-0000-0000-000028000000}"/>
    <cellStyle name="40% - 强调文字颜色 2 6 7 3" xfId="2360" xr:uid="{00000000-0005-0000-0000-000068090000}"/>
    <cellStyle name="40% - 强调文字颜色 2 6 8" xfId="2411" xr:uid="{00000000-0005-0000-0000-00009B090000}"/>
    <cellStyle name="40% - 强调文字颜色 2 6 9" xfId="2438" xr:uid="{00000000-0005-0000-0000-0000B6090000}"/>
    <cellStyle name="40% - 强调文字颜色 2 7" xfId="5562" xr:uid="{00000000-0005-0000-0000-0000EA150000}"/>
    <cellStyle name="40% - 强调文字颜色 2 7 2" xfId="5565" xr:uid="{00000000-0005-0000-0000-0000ED150000}"/>
    <cellStyle name="40% - 强调文字颜色 2 7 2 2" xfId="3737" xr:uid="{00000000-0005-0000-0000-0000C90E0000}"/>
    <cellStyle name="40% - 强调文字颜色 2 7 2 2 2" xfId="5568" xr:uid="{00000000-0005-0000-0000-0000F0150000}"/>
    <cellStyle name="40% - 强调文字颜色 2 7 2 2 2 2" xfId="8032" xr:uid="{00000000-0005-0000-0000-0000901F0000}"/>
    <cellStyle name="40% - 强调文字颜色 2 7 2 2 2 3" xfId="5265" xr:uid="{00000000-0005-0000-0000-0000C1140000}"/>
    <cellStyle name="40% - 强调文字颜色 2 7 2 2 3" xfId="408" xr:uid="{00000000-0005-0000-0000-0000C8010000}"/>
    <cellStyle name="40% - 强调文字颜色 2 7 2 2 4" xfId="2" xr:uid="{00000000-0005-0000-0000-000002000000}"/>
    <cellStyle name="40% - 强调文字颜色 2 7 3" xfId="5577" xr:uid="{00000000-0005-0000-0000-0000F9150000}"/>
    <cellStyle name="40% - 强调文字颜色 2 7 3 2" xfId="8036" xr:uid="{00000000-0005-0000-0000-0000941F0000}"/>
    <cellStyle name="40% - 强调文字颜色 2 7 3 2 2" xfId="8038" xr:uid="{00000000-0005-0000-0000-0000961F0000}"/>
    <cellStyle name="40% - 强调文字颜色 2 7 3 2 2 2" xfId="8041" xr:uid="{00000000-0005-0000-0000-0000991F0000}"/>
    <cellStyle name="40% - 强调文字颜色 2 7 3 2 2 3" xfId="6585" xr:uid="{00000000-0005-0000-0000-0000E9190000}"/>
    <cellStyle name="40% - 强调文字颜色 2 7 3 2 3" xfId="8043" xr:uid="{00000000-0005-0000-0000-00009B1F0000}"/>
    <cellStyle name="40% - 强调文字颜色 2 7 3 2 4" xfId="5810" xr:uid="{00000000-0005-0000-0000-0000E2160000}"/>
    <cellStyle name="40% - 强调文字颜色 2 7 4" xfId="5582" xr:uid="{00000000-0005-0000-0000-0000FE150000}"/>
    <cellStyle name="40% - 强调文字颜色 2 7 4 2" xfId="5584" xr:uid="{00000000-0005-0000-0000-000000160000}"/>
    <cellStyle name="40% - 强调文字颜色 2 7 4 2 2" xfId="8044" xr:uid="{00000000-0005-0000-0000-00009C1F0000}"/>
    <cellStyle name="40% - 强调文字颜色 2 7 4 2 3" xfId="8045" xr:uid="{00000000-0005-0000-0000-00009D1F0000}"/>
    <cellStyle name="40% - 强调文字颜色 2 7 4 3" xfId="281" xr:uid="{00000000-0005-0000-0000-00003D010000}"/>
    <cellStyle name="40% - 强调文字颜色 2 7 4 4" xfId="8046" xr:uid="{00000000-0005-0000-0000-00009E1F0000}"/>
    <cellStyle name="40% - 强调文字颜色 2 7 5" xfId="1248" xr:uid="{00000000-0005-0000-0000-000010050000}"/>
    <cellStyle name="40% - 强调文字颜色 2 7 6" xfId="1061" xr:uid="{00000000-0005-0000-0000-000055040000}"/>
    <cellStyle name="40% - 强调文字颜色 2 7 6 2" xfId="5243" xr:uid="{00000000-0005-0000-0000-0000AB140000}"/>
    <cellStyle name="40% - 强调文字颜色 2 7 6 3" xfId="7204" xr:uid="{00000000-0005-0000-0000-0000541C0000}"/>
    <cellStyle name="40% - 强调文字颜色 2 7 7" xfId="2244" xr:uid="{00000000-0005-0000-0000-0000F4080000}"/>
    <cellStyle name="40% - 强调文字颜色 2 7 8" xfId="2249" xr:uid="{00000000-0005-0000-0000-0000F9080000}"/>
    <cellStyle name="40% - 强调文字颜色 2 8" xfId="5588" xr:uid="{00000000-0005-0000-0000-000004160000}"/>
    <cellStyle name="40% - 强调文字颜色 2 8 2" xfId="5592" xr:uid="{00000000-0005-0000-0000-000008160000}"/>
    <cellStyle name="40% - 强调文字颜色 2 8 2 2" xfId="3755" xr:uid="{00000000-0005-0000-0000-0000DB0E0000}"/>
    <cellStyle name="40% - 强调文字颜色 2 8 2 2 2" xfId="5595" xr:uid="{00000000-0005-0000-0000-00000B160000}"/>
    <cellStyle name="40% - 强调文字颜色 2 8 2 2 3" xfId="5598" xr:uid="{00000000-0005-0000-0000-00000E160000}"/>
    <cellStyle name="40% - 强调文字颜色 2 8 2 3" xfId="5601" xr:uid="{00000000-0005-0000-0000-000011160000}"/>
    <cellStyle name="40% - 强调文字颜色 2 8 2 4" xfId="5604" xr:uid="{00000000-0005-0000-0000-000014160000}"/>
    <cellStyle name="40% - 强调文字颜色 2 8 3" xfId="8050" xr:uid="{00000000-0005-0000-0000-0000A21F0000}"/>
    <cellStyle name="40% - 强调文字颜色 2 8 4" xfId="1337" xr:uid="{00000000-0005-0000-0000-000069050000}"/>
    <cellStyle name="40% - 强调文字颜色 2 8 4 2" xfId="8052" xr:uid="{00000000-0005-0000-0000-0000A41F0000}"/>
    <cellStyle name="40% - 强调文字颜色 2 8 4 3" xfId="8053" xr:uid="{00000000-0005-0000-0000-0000A51F0000}"/>
    <cellStyle name="40% - 强调文字颜色 2 8 5" xfId="1357" xr:uid="{00000000-0005-0000-0000-00007D050000}"/>
    <cellStyle name="40% - 强调文字颜色 2 8 6" xfId="3313" xr:uid="{00000000-0005-0000-0000-0000210D0000}"/>
    <cellStyle name="40% - 强调文字颜色 2 9" xfId="5608" xr:uid="{00000000-0005-0000-0000-000018160000}"/>
    <cellStyle name="40% - 强调文字颜色 2 9 2" xfId="5610" xr:uid="{00000000-0005-0000-0000-00001A160000}"/>
    <cellStyle name="40% - 强调文字颜色 2 9 2 2" xfId="5613" xr:uid="{00000000-0005-0000-0000-00001D160000}"/>
    <cellStyle name="40% - 强调文字颜色 2 9 2 2 2" xfId="5617" xr:uid="{00000000-0005-0000-0000-000021160000}"/>
    <cellStyle name="40% - 强调文字颜色 2 9 2 2 3" xfId="5624" xr:uid="{00000000-0005-0000-0000-000028160000}"/>
    <cellStyle name="40% - 强调文字颜色 2 9 2 3" xfId="5626" xr:uid="{00000000-0005-0000-0000-00002A160000}"/>
    <cellStyle name="40% - 强调文字颜色 2 9 2 4" xfId="5629" xr:uid="{00000000-0005-0000-0000-00002D160000}"/>
    <cellStyle name="40% - 强调文字颜色 3 10" xfId="137" xr:uid="{00000000-0005-0000-0000-00009A000000}"/>
    <cellStyle name="40% - 强调文字颜色 3 10 2" xfId="5182" xr:uid="{00000000-0005-0000-0000-00006E140000}"/>
    <cellStyle name="40% - 强调文字颜色 3 10 2 2" xfId="8057" xr:uid="{00000000-0005-0000-0000-0000A91F0000}"/>
    <cellStyle name="40% - 强调文字颜色 3 10 2 2 2" xfId="8061" xr:uid="{00000000-0005-0000-0000-0000AD1F0000}"/>
    <cellStyle name="40% - 强调文字颜色 3 10 2 2 3" xfId="8065" xr:uid="{00000000-0005-0000-0000-0000B11F0000}"/>
    <cellStyle name="40% - 强调文字颜色 3 10 2 3" xfId="7572" xr:uid="{00000000-0005-0000-0000-0000C41D0000}"/>
    <cellStyle name="40% - 强调文字颜色 3 10 2 4" xfId="8069" xr:uid="{00000000-0005-0000-0000-0000B51F0000}"/>
    <cellStyle name="40% - 强调文字颜色 3 11" xfId="1108" xr:uid="{00000000-0005-0000-0000-000084040000}"/>
    <cellStyle name="40% - 强调文字颜色 3 12" xfId="2562" xr:uid="{00000000-0005-0000-0000-0000320A0000}"/>
    <cellStyle name="40% - 强调文字颜色 3 12 2" xfId="8071" xr:uid="{00000000-0005-0000-0000-0000B71F0000}"/>
    <cellStyle name="40% - 强调文字颜色 3 12 2 2" xfId="8074" xr:uid="{00000000-0005-0000-0000-0000BA1F0000}"/>
    <cellStyle name="40% - 强调文字颜色 3 12 2 3" xfId="8077" xr:uid="{00000000-0005-0000-0000-0000BD1F0000}"/>
    <cellStyle name="40% - 强调文字颜色 3 12 3" xfId="8080" xr:uid="{00000000-0005-0000-0000-0000C01F0000}"/>
    <cellStyle name="40% - 强调文字颜色 3 12 4" xfId="8082" xr:uid="{00000000-0005-0000-0000-0000C21F0000}"/>
    <cellStyle name="40% - 强调文字颜色 3 2" xfId="8085" xr:uid="{00000000-0005-0000-0000-0000C51F0000}"/>
    <cellStyle name="40% - 强调文字颜色 3 2 10" xfId="6279" xr:uid="{00000000-0005-0000-0000-0000B7180000}"/>
    <cellStyle name="40% - 强调文字颜色 3 2 2" xfId="8087" xr:uid="{00000000-0005-0000-0000-0000C71F0000}"/>
    <cellStyle name="40% - 强调文字颜色 3 2 2 2" xfId="8089" xr:uid="{00000000-0005-0000-0000-0000C91F0000}"/>
    <cellStyle name="40% - 强调文字颜色 3 2 2 2 2" xfId="8092" xr:uid="{00000000-0005-0000-0000-0000CC1F0000}"/>
    <cellStyle name="40% - 强调文字颜色 3 2 2 2 2 2" xfId="8094" xr:uid="{00000000-0005-0000-0000-0000CE1F0000}"/>
    <cellStyle name="40% - 强调文字颜色 3 2 2 2 2 2 2" xfId="8096" xr:uid="{00000000-0005-0000-0000-0000D01F0000}"/>
    <cellStyle name="40% - 强调文字颜色 3 2 2 2 2 2 3" xfId="8098" xr:uid="{00000000-0005-0000-0000-0000D21F0000}"/>
    <cellStyle name="40% - 强调文字颜色 3 2 2 2 2 3" xfId="4131" xr:uid="{00000000-0005-0000-0000-000053100000}"/>
    <cellStyle name="40% - 强调文字颜色 3 2 2 2 2 4" xfId="8099" xr:uid="{00000000-0005-0000-0000-0000D31F0000}"/>
    <cellStyle name="40% - 强调文字颜色 3 2 2 2 3" xfId="8102" xr:uid="{00000000-0005-0000-0000-0000D61F0000}"/>
    <cellStyle name="40% - 强调文字颜色 3 2 2 2 4" xfId="8104" xr:uid="{00000000-0005-0000-0000-0000D81F0000}"/>
    <cellStyle name="40% - 强调文字颜色 3 2 2 2 4 2" xfId="8105" xr:uid="{00000000-0005-0000-0000-0000D91F0000}"/>
    <cellStyle name="40% - 强调文字颜色 3 2 2 2 4 3" xfId="3470" xr:uid="{00000000-0005-0000-0000-0000BE0D0000}"/>
    <cellStyle name="40% - 强调文字颜色 3 2 2 2 5" xfId="8107" xr:uid="{00000000-0005-0000-0000-0000DB1F0000}"/>
    <cellStyle name="40% - 强调文字颜色 3 2 2 2 6" xfId="8109" xr:uid="{00000000-0005-0000-0000-0000DD1F0000}"/>
    <cellStyle name="40% - 强调文字颜色 3 2 2 3" xfId="8111" xr:uid="{00000000-0005-0000-0000-0000DF1F0000}"/>
    <cellStyle name="40% - 强调文字颜色 3 2 2 3 2" xfId="831" xr:uid="{00000000-0005-0000-0000-00006F030000}"/>
    <cellStyle name="40% - 强调文字颜色 3 2 2 3 2 2" xfId="2764" xr:uid="{00000000-0005-0000-0000-0000FC0A0000}"/>
    <cellStyle name="40% - 强调文字颜色 3 2 2 3 2 2 2" xfId="8112" xr:uid="{00000000-0005-0000-0000-0000E01F0000}"/>
    <cellStyle name="40% - 强调文字颜色 3 2 2 3 2 2 3" xfId="8113" xr:uid="{00000000-0005-0000-0000-0000E11F0000}"/>
    <cellStyle name="40% - 强调文字颜色 3 2 2 3 2 3" xfId="1490" xr:uid="{00000000-0005-0000-0000-000002060000}"/>
    <cellStyle name="40% - 强调文字颜色 3 2 2 3 2 4" xfId="440" xr:uid="{00000000-0005-0000-0000-0000E8010000}"/>
    <cellStyle name="40% - 强调文字颜色 3 2 2 4" xfId="8115" xr:uid="{00000000-0005-0000-0000-0000E31F0000}"/>
    <cellStyle name="40% - 强调文字颜色 3 2 2 4 2" xfId="8117" xr:uid="{00000000-0005-0000-0000-0000E51F0000}"/>
    <cellStyle name="40% - 强调文字颜色 3 2 2 4 2 2" xfId="2214" xr:uid="{00000000-0005-0000-0000-0000D6080000}"/>
    <cellStyle name="40% - 强调文字颜色 3 2 2 4 2 2 2" xfId="8118" xr:uid="{00000000-0005-0000-0000-0000E61F0000}"/>
    <cellStyle name="40% - 强调文字颜色 3 2 2 4 2 2 3" xfId="8119" xr:uid="{00000000-0005-0000-0000-0000E71F0000}"/>
    <cellStyle name="40% - 强调文字颜色 3 2 2 4 2 3" xfId="2408" xr:uid="{00000000-0005-0000-0000-000098090000}"/>
    <cellStyle name="40% - 强调文字颜色 3 2 2 4 2 4" xfId="2430" xr:uid="{00000000-0005-0000-0000-0000AE090000}"/>
    <cellStyle name="40% - 强调文字颜色 3 2 2 5" xfId="8123" xr:uid="{00000000-0005-0000-0000-0000EB1F0000}"/>
    <cellStyle name="40% - 强调文字颜色 3 2 2 5 2" xfId="8125" xr:uid="{00000000-0005-0000-0000-0000ED1F0000}"/>
    <cellStyle name="40% - 强调文字颜色 3 2 2 5 2 2" xfId="2267" xr:uid="{00000000-0005-0000-0000-00000B090000}"/>
    <cellStyle name="40% - 强调文字颜色 3 2 2 5 2 3" xfId="2610" xr:uid="{00000000-0005-0000-0000-0000620A0000}"/>
    <cellStyle name="40% - 强调文字颜色 3 2 2 5 3" xfId="8127" xr:uid="{00000000-0005-0000-0000-0000EF1F0000}"/>
    <cellStyle name="40% - 强调文字颜色 3 2 2 5 4" xfId="8128" xr:uid="{00000000-0005-0000-0000-0000F01F0000}"/>
    <cellStyle name="40% - 强调文字颜色 3 2 2 6" xfId="8130" xr:uid="{00000000-0005-0000-0000-0000F21F0000}"/>
    <cellStyle name="40% - 强调文字颜色 3 2 2 7" xfId="8131" xr:uid="{00000000-0005-0000-0000-0000F31F0000}"/>
    <cellStyle name="40% - 强调文字颜色 3 2 2 7 2" xfId="8133" xr:uid="{00000000-0005-0000-0000-0000F51F0000}"/>
    <cellStyle name="40% - 强调文字颜色 3 2 2 7 3" xfId="8135" xr:uid="{00000000-0005-0000-0000-0000F71F0000}"/>
    <cellStyle name="40% - 强调文字颜色 3 2 2 8" xfId="8136" xr:uid="{00000000-0005-0000-0000-0000F81F0000}"/>
    <cellStyle name="40% - 强调文字颜色 3 2 2 9" xfId="8137" xr:uid="{00000000-0005-0000-0000-0000F91F0000}"/>
    <cellStyle name="40% - 强调文字颜色 3 2 3" xfId="8139" xr:uid="{00000000-0005-0000-0000-0000FB1F0000}"/>
    <cellStyle name="40% - 强调文字颜色 3 2 3 2" xfId="8140" xr:uid="{00000000-0005-0000-0000-0000FC1F0000}"/>
    <cellStyle name="40% - 强调文字颜色 3 2 4" xfId="8143" xr:uid="{00000000-0005-0000-0000-0000FF1F0000}"/>
    <cellStyle name="40% - 强调文字颜色 3 2 4 2" xfId="8145" xr:uid="{00000000-0005-0000-0000-000001200000}"/>
    <cellStyle name="40% - 强调文字颜色 3 2 4 2 2" xfId="8146" xr:uid="{00000000-0005-0000-0000-000002200000}"/>
    <cellStyle name="40% - 强调文字颜色 3 2 4 2 2 2" xfId="8147" xr:uid="{00000000-0005-0000-0000-000003200000}"/>
    <cellStyle name="40% - 强调文字颜色 3 2 4 2 2 3" xfId="8148" xr:uid="{00000000-0005-0000-0000-000004200000}"/>
    <cellStyle name="40% - 强调文字颜色 3 2 4 2 3" xfId="8149" xr:uid="{00000000-0005-0000-0000-000005200000}"/>
    <cellStyle name="40% - 强调文字颜色 3 2 4 2 4" xfId="8150" xr:uid="{00000000-0005-0000-0000-000006200000}"/>
    <cellStyle name="40% - 强调文字颜色 3 2 5" xfId="8152" xr:uid="{00000000-0005-0000-0000-000008200000}"/>
    <cellStyle name="40% - 强调文字颜色 3 2 5 2" xfId="8154" xr:uid="{00000000-0005-0000-0000-00000A200000}"/>
    <cellStyle name="40% - 强调文字颜色 3 2 5 2 2" xfId="8155" xr:uid="{00000000-0005-0000-0000-00000B200000}"/>
    <cellStyle name="40% - 强调文字颜色 3 2 5 2 2 2" xfId="8156" xr:uid="{00000000-0005-0000-0000-00000C200000}"/>
    <cellStyle name="40% - 强调文字颜色 3 2 5 2 2 3" xfId="8157" xr:uid="{00000000-0005-0000-0000-00000D200000}"/>
    <cellStyle name="40% - 强调文字颜色 3 2 5 2 3" xfId="8158" xr:uid="{00000000-0005-0000-0000-00000E200000}"/>
    <cellStyle name="40% - 强调文字颜色 3 2 5 2 4" xfId="8160" xr:uid="{00000000-0005-0000-0000-000010200000}"/>
    <cellStyle name="40% - 强调文字颜色 3 2 6" xfId="3423" xr:uid="{00000000-0005-0000-0000-00008F0D0000}"/>
    <cellStyle name="40% - 强调文字颜色 3 2 6 2" xfId="3425" xr:uid="{00000000-0005-0000-0000-0000910D0000}"/>
    <cellStyle name="40% - 强调文字颜色 3 2 6 2 2" xfId="2211" xr:uid="{00000000-0005-0000-0000-0000D3080000}"/>
    <cellStyle name="40% - 强调文字颜色 3 2 6 2 3" xfId="2404" xr:uid="{00000000-0005-0000-0000-000094090000}"/>
    <cellStyle name="40% - 强调文字颜色 3 2 6 3" xfId="3429" xr:uid="{00000000-0005-0000-0000-0000950D0000}"/>
    <cellStyle name="40% - 强调文字颜色 3 2 6 4" xfId="3435" xr:uid="{00000000-0005-0000-0000-00009B0D0000}"/>
    <cellStyle name="40% - 强调文字颜色 3 2 7" xfId="2596" xr:uid="{00000000-0005-0000-0000-0000540A0000}"/>
    <cellStyle name="40% - 强调文字颜色 3 2 8" xfId="2676" xr:uid="{00000000-0005-0000-0000-0000A40A0000}"/>
    <cellStyle name="40% - 强调文字颜色 3 2 8 2" xfId="2492" xr:uid="{00000000-0005-0000-0000-0000EC090000}"/>
    <cellStyle name="40% - 强调文字颜色 3 2 8 3" xfId="8162" xr:uid="{00000000-0005-0000-0000-000012200000}"/>
    <cellStyle name="40% - 强调文字颜色 3 2 9" xfId="2680" xr:uid="{00000000-0005-0000-0000-0000A80A0000}"/>
    <cellStyle name="40% - 强调文字颜色 3 3" xfId="8164" xr:uid="{00000000-0005-0000-0000-000014200000}"/>
    <cellStyle name="40% - 强调文字颜色 3 3 10" xfId="8166" xr:uid="{00000000-0005-0000-0000-000016200000}"/>
    <cellStyle name="40% - 强调文字颜色 3 3 11" xfId="8167" xr:uid="{00000000-0005-0000-0000-000017200000}"/>
    <cellStyle name="40% - 强调文字颜色 3 3 2" xfId="8168" xr:uid="{00000000-0005-0000-0000-000018200000}"/>
    <cellStyle name="40% - 强调文字颜色 3 3 2 10" xfId="7269" xr:uid="{00000000-0005-0000-0000-0000951C0000}"/>
    <cellStyle name="40% - 强调文字颜色 3 3 2 2" xfId="8169" xr:uid="{00000000-0005-0000-0000-000019200000}"/>
    <cellStyle name="40% - 强调文字颜色 3 3 2 2 2" xfId="8171" xr:uid="{00000000-0005-0000-0000-00001B200000}"/>
    <cellStyle name="40% - 强调文字颜色 3 3 2 2 2 2" xfId="2395" xr:uid="{00000000-0005-0000-0000-00008B090000}"/>
    <cellStyle name="40% - 强调文字颜色 3 3 2 2 2 2 2" xfId="4576" xr:uid="{00000000-0005-0000-0000-000010120000}"/>
    <cellStyle name="40% - 强调文字颜色 3 3 2 2 2 2 2 2" xfId="8172" xr:uid="{00000000-0005-0000-0000-00001C200000}"/>
    <cellStyle name="40% - 强调文字颜色 3 3 2 2 2 2 2 3" xfId="8173" xr:uid="{00000000-0005-0000-0000-00001D200000}"/>
    <cellStyle name="40% - 强调文字颜色 3 3 2 2 2 2 3" xfId="4578" xr:uid="{00000000-0005-0000-0000-000012120000}"/>
    <cellStyle name="40% - 强调文字颜色 3 3 2 2 2 2 4" xfId="6875" xr:uid="{00000000-0005-0000-0000-00000B1B0000}"/>
    <cellStyle name="40% - 强调文字颜色 3 3 2 2 2 3" xfId="2401" xr:uid="{00000000-0005-0000-0000-000091090000}"/>
    <cellStyle name="40% - 强调文字颜色 3 3 2 2 3" xfId="8174" xr:uid="{00000000-0005-0000-0000-00001E200000}"/>
    <cellStyle name="40% - 强调文字颜色 3 3 2 2 3 2" xfId="2946" xr:uid="{00000000-0005-0000-0000-0000B20B0000}"/>
    <cellStyle name="40% - 强调文字颜色 3 3 2 2 3 2 2" xfId="8176" xr:uid="{00000000-0005-0000-0000-000020200000}"/>
    <cellStyle name="40% - 强调文字颜色 3 3 2 2 3 2 2 2" xfId="8178" xr:uid="{00000000-0005-0000-0000-000022200000}"/>
    <cellStyle name="40% - 强调文字颜色 3 3 2 2 3 2 2 3" xfId="8180" xr:uid="{00000000-0005-0000-0000-000024200000}"/>
    <cellStyle name="40% - 强调文字颜色 3 3 2 2 3 2 3" xfId="8181" xr:uid="{00000000-0005-0000-0000-000025200000}"/>
    <cellStyle name="40% - 强调文字颜色 3 3 2 2 3 2 4" xfId="8182" xr:uid="{00000000-0005-0000-0000-000026200000}"/>
    <cellStyle name="40% - 强调文字颜色 3 3 2 2 4" xfId="8184" xr:uid="{00000000-0005-0000-0000-000028200000}"/>
    <cellStyle name="40% - 强调文字颜色 3 3 2 2 4 2" xfId="8185" xr:uid="{00000000-0005-0000-0000-000029200000}"/>
    <cellStyle name="40% - 强调文字颜色 3 3 2 2 4 2 2" xfId="8186" xr:uid="{00000000-0005-0000-0000-00002A200000}"/>
    <cellStyle name="40% - 强调文字颜色 3 3 2 2 4 2 2 2" xfId="8187" xr:uid="{00000000-0005-0000-0000-00002B200000}"/>
    <cellStyle name="40% - 强调文字颜色 3 3 2 2 4 2 2 3" xfId="8188" xr:uid="{00000000-0005-0000-0000-00002C200000}"/>
    <cellStyle name="40% - 强调文字颜色 3 3 2 2 4 2 3" xfId="8189" xr:uid="{00000000-0005-0000-0000-00002D200000}"/>
    <cellStyle name="40% - 强调文字颜色 3 3 2 2 4 2 4" xfId="681" xr:uid="{00000000-0005-0000-0000-0000D9020000}"/>
    <cellStyle name="40% - 强调文字颜色 3 3 2 2 5" xfId="8191" xr:uid="{00000000-0005-0000-0000-00002F200000}"/>
    <cellStyle name="40% - 强调文字颜色 3 3 2 2 5 2" xfId="8193" xr:uid="{00000000-0005-0000-0000-000031200000}"/>
    <cellStyle name="40% - 强调文字颜色 3 3 2 2 5 2 2" xfId="8195" xr:uid="{00000000-0005-0000-0000-000033200000}"/>
    <cellStyle name="40% - 强调文字颜色 3 3 2 2 5 2 3" xfId="8197" xr:uid="{00000000-0005-0000-0000-000035200000}"/>
    <cellStyle name="40% - 强调文字颜色 3 3 2 2 5 3" xfId="8198" xr:uid="{00000000-0005-0000-0000-000036200000}"/>
    <cellStyle name="40% - 强调文字颜色 3 3 2 2 5 4" xfId="8200" xr:uid="{00000000-0005-0000-0000-000038200000}"/>
    <cellStyle name="40% - 强调文字颜色 3 3 2 2 6" xfId="8202" xr:uid="{00000000-0005-0000-0000-00003A200000}"/>
    <cellStyle name="40% - 强调文字颜色 3 3 2 2 7" xfId="13" xr:uid="{00000000-0005-0000-0000-00000D000000}"/>
    <cellStyle name="40% - 强调文字颜色 3 3 2 2 7 2" xfId="8204" xr:uid="{00000000-0005-0000-0000-00003C200000}"/>
    <cellStyle name="40% - 强调文字颜色 3 3 2 2 7 3" xfId="8206" xr:uid="{00000000-0005-0000-0000-00003E200000}"/>
    <cellStyle name="40% - 强调文字颜色 3 3 2 2 8" xfId="8208" xr:uid="{00000000-0005-0000-0000-000040200000}"/>
    <cellStyle name="40% - 强调文字颜色 3 3 2 2 9" xfId="8211" xr:uid="{00000000-0005-0000-0000-000043200000}"/>
    <cellStyle name="40% - 强调文字颜色 3 3 2 3" xfId="8213" xr:uid="{00000000-0005-0000-0000-000045200000}"/>
    <cellStyle name="40% - 强调文字颜色 3 3 2 3 2" xfId="1659" xr:uid="{00000000-0005-0000-0000-0000AB060000}"/>
    <cellStyle name="40% - 强调文字颜色 3 3 2 3 2 2" xfId="2896" xr:uid="{00000000-0005-0000-0000-0000800B0000}"/>
    <cellStyle name="40% - 强调文字颜色 3 3 2 3 2 2 2" xfId="5515" xr:uid="{00000000-0005-0000-0000-0000BB150000}"/>
    <cellStyle name="40% - 强调文字颜色 3 3 2 3 2 2 2 2" xfId="8215" xr:uid="{00000000-0005-0000-0000-000047200000}"/>
    <cellStyle name="40% - 强调文字颜色 3 3 2 3 2 2 2 3" xfId="7311" xr:uid="{00000000-0005-0000-0000-0000BF1C0000}"/>
    <cellStyle name="40% - 强调文字颜色 3 3 2 3 2 2 3" xfId="5517" xr:uid="{00000000-0005-0000-0000-0000BD150000}"/>
    <cellStyle name="40% - 强调文字颜色 3 3 2 3 2 2 4" xfId="6883" xr:uid="{00000000-0005-0000-0000-0000131B0000}"/>
    <cellStyle name="40% - 强调文字颜色 3 3 2 3 3" xfId="405" xr:uid="{00000000-0005-0000-0000-0000C5010000}"/>
    <cellStyle name="40% - 强调文字颜色 3 3 2 3 3 2" xfId="4958" xr:uid="{00000000-0005-0000-0000-00008E130000}"/>
    <cellStyle name="40% - 强调文字颜色 3 3 2 3 3 2 2" xfId="8216" xr:uid="{00000000-0005-0000-0000-000048200000}"/>
    <cellStyle name="40% - 强调文字颜色 3 3 2 3 3 2 2 2" xfId="2768" xr:uid="{00000000-0005-0000-0000-0000000B0000}"/>
    <cellStyle name="40% - 强调文字颜色 3 3 2 3 3 2 2 3" xfId="7918" xr:uid="{00000000-0005-0000-0000-00001E1F0000}"/>
    <cellStyle name="40% - 强调文字颜色 3 3 2 3 3 2 3" xfId="8217" xr:uid="{00000000-0005-0000-0000-000049200000}"/>
    <cellStyle name="40% - 强调文字颜色 3 3 2 3 3 2 4" xfId="8218" xr:uid="{00000000-0005-0000-0000-00004A200000}"/>
    <cellStyle name="40% - 强调文字颜色 3 3 2 3 4" xfId="8220" xr:uid="{00000000-0005-0000-0000-00004C200000}"/>
    <cellStyle name="40% - 强调文字颜色 3 3 2 3 4 2" xfId="839" xr:uid="{00000000-0005-0000-0000-000077030000}"/>
    <cellStyle name="40% - 强调文字颜色 3 3 2 3 4 2 2" xfId="8222" xr:uid="{00000000-0005-0000-0000-00004E200000}"/>
    <cellStyle name="40% - 强调文字颜色 3 3 2 3 4 2 3" xfId="8226" xr:uid="{00000000-0005-0000-0000-000052200000}"/>
    <cellStyle name="40% - 强调文字颜色 3 3 2 3 4 3" xfId="206" xr:uid="{00000000-0005-0000-0000-0000EC000000}"/>
    <cellStyle name="40% - 强调文字颜色 3 3 2 3 4 4" xfId="4298" xr:uid="{00000000-0005-0000-0000-0000FA100000}"/>
    <cellStyle name="40% - 强调文字颜色 3 3 2 3 5" xfId="8228" xr:uid="{00000000-0005-0000-0000-000054200000}"/>
    <cellStyle name="40% - 强调文字颜色 3 3 2 3 6" xfId="8229" xr:uid="{00000000-0005-0000-0000-000055200000}"/>
    <cellStyle name="40% - 强调文字颜色 3 3 2 3 6 2" xfId="8230" xr:uid="{00000000-0005-0000-0000-000056200000}"/>
    <cellStyle name="40% - 强调文字颜色 3 3 2 3 6 3" xfId="8231" xr:uid="{00000000-0005-0000-0000-000057200000}"/>
    <cellStyle name="40% - 强调文字颜色 3 3 2 3 7" xfId="8232" xr:uid="{00000000-0005-0000-0000-000058200000}"/>
    <cellStyle name="40% - 强调文字颜色 3 3 2 3 8" xfId="8233" xr:uid="{00000000-0005-0000-0000-000059200000}"/>
    <cellStyle name="40% - 强调文字颜色 3 3 2 4" xfId="8234" xr:uid="{00000000-0005-0000-0000-00005A200000}"/>
    <cellStyle name="40% - 强调文字颜色 3 3 2 4 2" xfId="8235" xr:uid="{00000000-0005-0000-0000-00005B200000}"/>
    <cellStyle name="40% - 强调文字颜色 3 3 2 4 2 2" xfId="6350" xr:uid="{00000000-0005-0000-0000-0000FE180000}"/>
    <cellStyle name="40% - 强调文字颜色 3 3 2 4 2 2 2" xfId="6353" xr:uid="{00000000-0005-0000-0000-000001190000}"/>
    <cellStyle name="40% - 强调文字颜色 3 3 2 4 2 2 3" xfId="6356" xr:uid="{00000000-0005-0000-0000-000004190000}"/>
    <cellStyle name="40% - 强调文字颜色 3 3 2 4 2 3" xfId="6358" xr:uid="{00000000-0005-0000-0000-000006190000}"/>
    <cellStyle name="40% - 强调文字颜色 3 3 2 4 2 4" xfId="6361" xr:uid="{00000000-0005-0000-0000-000009190000}"/>
    <cellStyle name="40% - 强调文字颜色 3 3 2 5" xfId="8237" xr:uid="{00000000-0005-0000-0000-00005D200000}"/>
    <cellStyle name="40% - 强调文字颜色 3 3 2 5 2" xfId="8239" xr:uid="{00000000-0005-0000-0000-00005F200000}"/>
    <cellStyle name="40% - 强调文字颜色 3 3 2 5 2 2" xfId="4941" xr:uid="{00000000-0005-0000-0000-00007D130000}"/>
    <cellStyle name="40% - 强调文字颜色 3 3 2 5 2 2 2" xfId="6865" xr:uid="{00000000-0005-0000-0000-0000011B0000}"/>
    <cellStyle name="40% - 强调文字颜色 3 3 2 5 2 2 3" xfId="6867" xr:uid="{00000000-0005-0000-0000-0000031B0000}"/>
    <cellStyle name="40% - 强调文字颜色 3 3 2 5 2 3" xfId="6869" xr:uid="{00000000-0005-0000-0000-0000051B0000}"/>
    <cellStyle name="40% - 强调文字颜色 3 3 2 5 2 4" xfId="6217" xr:uid="{00000000-0005-0000-0000-000079180000}"/>
    <cellStyle name="40% - 强调文字颜色 3 3 2 6" xfId="8240" xr:uid="{00000000-0005-0000-0000-000060200000}"/>
    <cellStyle name="40% - 强调文字颜色 3 3 2 6 2" xfId="8245" xr:uid="{00000000-0005-0000-0000-000065200000}"/>
    <cellStyle name="40% - 强调文字颜色 3 3 2 6 2 2" xfId="8246" xr:uid="{00000000-0005-0000-0000-000066200000}"/>
    <cellStyle name="40% - 强调文字颜色 3 3 2 6 2 3" xfId="6453" xr:uid="{00000000-0005-0000-0000-000065190000}"/>
    <cellStyle name="40% - 强调文字颜色 3 3 2 6 3" xfId="8247" xr:uid="{00000000-0005-0000-0000-000067200000}"/>
    <cellStyle name="40% - 强调文字颜色 3 3 2 6 4" xfId="8248" xr:uid="{00000000-0005-0000-0000-000068200000}"/>
    <cellStyle name="40% - 强调文字颜色 3 3 2 7" xfId="8249" xr:uid="{00000000-0005-0000-0000-000069200000}"/>
    <cellStyle name="40% - 强调文字颜色 3 3 2 8" xfId="8250" xr:uid="{00000000-0005-0000-0000-00006A200000}"/>
    <cellStyle name="40% - 强调文字颜色 3 3 2 8 2" xfId="8251" xr:uid="{00000000-0005-0000-0000-00006B200000}"/>
    <cellStyle name="40% - 强调文字颜色 3 3 2 8 3" xfId="8254" xr:uid="{00000000-0005-0000-0000-00006E200000}"/>
    <cellStyle name="40% - 强调文字颜色 3 3 2 9" xfId="4947" xr:uid="{00000000-0005-0000-0000-000083130000}"/>
    <cellStyle name="40% - 强调文字颜色 3 3 3" xfId="8255" xr:uid="{00000000-0005-0000-0000-00006F200000}"/>
    <cellStyle name="40% - 强调文字颜色 3 3 3 2" xfId="46" xr:uid="{00000000-0005-0000-0000-000033000000}"/>
    <cellStyle name="40% - 强调文字颜色 3 3 3 2 2" xfId="8083" xr:uid="{00000000-0005-0000-0000-0000C31F0000}"/>
    <cellStyle name="40% - 强调文字颜色 3 3 3 2 2 2" xfId="8086" xr:uid="{00000000-0005-0000-0000-0000C61F0000}"/>
    <cellStyle name="40% - 强调文字颜色 3 3 3 2 2 2 2" xfId="8088" xr:uid="{00000000-0005-0000-0000-0000C81F0000}"/>
    <cellStyle name="40% - 强调文字颜色 3 3 3 2 2 2 3" xfId="8110" xr:uid="{00000000-0005-0000-0000-0000DE1F0000}"/>
    <cellStyle name="40% - 强调文字颜色 3 3 3 2 2 3" xfId="8138" xr:uid="{00000000-0005-0000-0000-0000FA1F0000}"/>
    <cellStyle name="40% - 强调文字颜色 3 3 3 2 2 4" xfId="8141" xr:uid="{00000000-0005-0000-0000-0000FD1F0000}"/>
    <cellStyle name="40% - 强调文字颜色 3 3 3 2 3" xfId="8163" xr:uid="{00000000-0005-0000-0000-000013200000}"/>
    <cellStyle name="40% - 强调文字颜色 3 3 3 3" xfId="329" xr:uid="{00000000-0005-0000-0000-000072010000}"/>
    <cellStyle name="40% - 强调文字颜色 3 3 3 3 2" xfId="183" xr:uid="{00000000-0005-0000-0000-0000D1000000}"/>
    <cellStyle name="40% - 强调文字颜色 3 3 3 3 2 2" xfId="2922" xr:uid="{00000000-0005-0000-0000-00009A0B0000}"/>
    <cellStyle name="40% - 强调文字颜色 3 3 3 3 2 2 2" xfId="8257" xr:uid="{00000000-0005-0000-0000-000071200000}"/>
    <cellStyle name="40% - 强调文字颜色 3 3 3 3 2 2 3" xfId="8259" xr:uid="{00000000-0005-0000-0000-000073200000}"/>
    <cellStyle name="40% - 强调文字颜色 3 3 3 3 2 3" xfId="3235" xr:uid="{00000000-0005-0000-0000-0000D30C0000}"/>
    <cellStyle name="40% - 强调文字颜色 3 3 3 3 2 4" xfId="3236" xr:uid="{00000000-0005-0000-0000-0000D40C0000}"/>
    <cellStyle name="40% - 强调文字颜色 3 3 3 4" xfId="351" xr:uid="{00000000-0005-0000-0000-00008A010000}"/>
    <cellStyle name="40% - 强调文字颜色 3 3 3 4 2" xfId="8262" xr:uid="{00000000-0005-0000-0000-000076200000}"/>
    <cellStyle name="40% - 强调文字颜色 3 3 3 4 2 2" xfId="6169" xr:uid="{00000000-0005-0000-0000-000049180000}"/>
    <cellStyle name="40% - 强调文字颜色 3 3 3 4 2 2 2" xfId="8264" xr:uid="{00000000-0005-0000-0000-000078200000}"/>
    <cellStyle name="40% - 强调文字颜色 3 3 3 4 2 2 3" xfId="8267" xr:uid="{00000000-0005-0000-0000-00007B200000}"/>
    <cellStyle name="40% - 强调文字颜色 3 3 3 4 2 3" xfId="8271" xr:uid="{00000000-0005-0000-0000-00007F200000}"/>
    <cellStyle name="40% - 强调文字颜色 3 3 3 4 2 4" xfId="8273" xr:uid="{00000000-0005-0000-0000-000081200000}"/>
    <cellStyle name="40% - 强调文字颜色 3 3 3 5" xfId="375" xr:uid="{00000000-0005-0000-0000-0000A5010000}"/>
    <cellStyle name="40% - 强调文字颜色 3 3 3 5 2" xfId="6102" xr:uid="{00000000-0005-0000-0000-000006180000}"/>
    <cellStyle name="40% - 强调文字颜色 3 3 3 5 2 2" xfId="5264" xr:uid="{00000000-0005-0000-0000-0000C0140000}"/>
    <cellStyle name="40% - 强调文字颜色 3 3 3 5 2 3" xfId="6105" xr:uid="{00000000-0005-0000-0000-000009180000}"/>
    <cellStyle name="40% - 强调文字颜色 3 3 3 5 3" xfId="6108" xr:uid="{00000000-0005-0000-0000-00000C180000}"/>
    <cellStyle name="40% - 强调文字颜色 3 3 3 5 4" xfId="5372" xr:uid="{00000000-0005-0000-0000-00002C150000}"/>
    <cellStyle name="40% - 强调文字颜色 3 3 3 6" xfId="6110" xr:uid="{00000000-0005-0000-0000-00000E180000}"/>
    <cellStyle name="40% - 强调文字颜色 3 3 3 7" xfId="8275" xr:uid="{00000000-0005-0000-0000-000083200000}"/>
    <cellStyle name="40% - 强调文字颜色 3 3 3 7 2" xfId="8276" xr:uid="{00000000-0005-0000-0000-000084200000}"/>
    <cellStyle name="40% - 强调文字颜色 3 3 3 7 3" xfId="8277" xr:uid="{00000000-0005-0000-0000-000085200000}"/>
    <cellStyle name="40% - 强调文字颜色 3 3 3 8" xfId="8278" xr:uid="{00000000-0005-0000-0000-000086200000}"/>
    <cellStyle name="40% - 强调文字颜色 3 3 3 9" xfId="4073" xr:uid="{00000000-0005-0000-0000-000019100000}"/>
    <cellStyle name="40% - 强调文字颜色 3 3 4" xfId="8279" xr:uid="{00000000-0005-0000-0000-000087200000}"/>
    <cellStyle name="40% - 强调文字颜色 3 3 4 2" xfId="8281" xr:uid="{00000000-0005-0000-0000-000089200000}"/>
    <cellStyle name="40% - 强调文字颜色 3 3 4 2 2" xfId="8282" xr:uid="{00000000-0005-0000-0000-00008A200000}"/>
    <cellStyle name="40% - 强调文字颜色 3 3 4 2 2 2" xfId="7766" xr:uid="{00000000-0005-0000-0000-0000861E0000}"/>
    <cellStyle name="40% - 强调文字颜色 3 3 4 2 2 2 2" xfId="8283" xr:uid="{00000000-0005-0000-0000-00008B200000}"/>
    <cellStyle name="40% - 强调文字颜色 3 3 4 2 2 2 3" xfId="8284" xr:uid="{00000000-0005-0000-0000-00008C200000}"/>
    <cellStyle name="40% - 强调文字颜色 3 3 4 2 2 3" xfId="8285" xr:uid="{00000000-0005-0000-0000-00008D200000}"/>
    <cellStyle name="40% - 强调文字颜色 3 3 4 2 2 4" xfId="8286" xr:uid="{00000000-0005-0000-0000-00008E200000}"/>
    <cellStyle name="40% - 强调文字颜色 3 3 4 3" xfId="8288" xr:uid="{00000000-0005-0000-0000-000090200000}"/>
    <cellStyle name="40% - 强调文字颜色 3 3 4 3 2" xfId="8289" xr:uid="{00000000-0005-0000-0000-000091200000}"/>
    <cellStyle name="40% - 强调文字颜色 3 3 4 3 2 2" xfId="670" xr:uid="{00000000-0005-0000-0000-0000CE020000}"/>
    <cellStyle name="40% - 强调文字颜色 3 3 4 3 2 2 2" xfId="8290" xr:uid="{00000000-0005-0000-0000-000092200000}"/>
    <cellStyle name="40% - 强调文字颜色 3 3 4 3 2 2 3" xfId="8291" xr:uid="{00000000-0005-0000-0000-000093200000}"/>
    <cellStyle name="40% - 强调文字颜色 3 3 4 3 2 3" xfId="8292" xr:uid="{00000000-0005-0000-0000-000094200000}"/>
    <cellStyle name="40% - 强调文字颜色 3 3 4 3 2 4" xfId="8294" xr:uid="{00000000-0005-0000-0000-000096200000}"/>
    <cellStyle name="40% - 强调文字颜色 3 3 4 4" xfId="8295" xr:uid="{00000000-0005-0000-0000-000097200000}"/>
    <cellStyle name="40% - 强调文字颜色 3 3 4 4 2" xfId="8296" xr:uid="{00000000-0005-0000-0000-000098200000}"/>
    <cellStyle name="40% - 强调文字颜色 3 3 4 4 2 2" xfId="5409" xr:uid="{00000000-0005-0000-0000-000051150000}"/>
    <cellStyle name="40% - 强调文字颜色 3 3 4 4 2 3" xfId="8297" xr:uid="{00000000-0005-0000-0000-000099200000}"/>
    <cellStyle name="40% - 强调文字颜色 3 3 4 4 3" xfId="8298" xr:uid="{00000000-0005-0000-0000-00009A200000}"/>
    <cellStyle name="40% - 强调文字颜色 3 3 4 4 4" xfId="8299" xr:uid="{00000000-0005-0000-0000-00009B200000}"/>
    <cellStyle name="40% - 强调文字颜色 3 3 4 5" xfId="6115" xr:uid="{00000000-0005-0000-0000-000013180000}"/>
    <cellStyle name="40% - 强调文字颜色 3 3 4 6" xfId="8300" xr:uid="{00000000-0005-0000-0000-00009C200000}"/>
    <cellStyle name="40% - 强调文字颜色 3 3 4 6 2" xfId="8301" xr:uid="{00000000-0005-0000-0000-00009D200000}"/>
    <cellStyle name="40% - 强调文字颜色 3 3 4 6 3" xfId="8302" xr:uid="{00000000-0005-0000-0000-00009E200000}"/>
    <cellStyle name="40% - 强调文字颜色 3 3 4 7" xfId="8303" xr:uid="{00000000-0005-0000-0000-00009F200000}"/>
    <cellStyle name="40% - 强调文字颜色 3 3 4 8" xfId="8304" xr:uid="{00000000-0005-0000-0000-0000A0200000}"/>
    <cellStyle name="40% - 强调文字颜色 3 3 5" xfId="5036" xr:uid="{00000000-0005-0000-0000-0000DC130000}"/>
    <cellStyle name="40% - 强调文字颜色 3 3 5 2" xfId="8305" xr:uid="{00000000-0005-0000-0000-0000A1200000}"/>
    <cellStyle name="40% - 强调文字颜色 3 3 5 2 2" xfId="8307" xr:uid="{00000000-0005-0000-0000-0000A3200000}"/>
    <cellStyle name="40% - 强调文字颜色 3 3 5 2 2 2" xfId="7779" xr:uid="{00000000-0005-0000-0000-0000931E0000}"/>
    <cellStyle name="40% - 强调文字颜色 3 3 5 2 2 3" xfId="8309" xr:uid="{00000000-0005-0000-0000-0000A5200000}"/>
    <cellStyle name="40% - 强调文字颜色 3 3 5 2 3" xfId="8311" xr:uid="{00000000-0005-0000-0000-0000A7200000}"/>
    <cellStyle name="40% - 强调文字颜色 3 3 5 2 4" xfId="8314" xr:uid="{00000000-0005-0000-0000-0000AA200000}"/>
    <cellStyle name="40% - 强调文字颜色 3 3 6" xfId="3445" xr:uid="{00000000-0005-0000-0000-0000A50D0000}"/>
    <cellStyle name="40% - 强调文字颜色 3 3 6 2" xfId="3450" xr:uid="{00000000-0005-0000-0000-0000AA0D0000}"/>
    <cellStyle name="40% - 强调文字颜色 3 3 6 2 2" xfId="2813" xr:uid="{00000000-0005-0000-0000-00002D0B0000}"/>
    <cellStyle name="40% - 强调文字颜色 3 3 6 2 2 2" xfId="8315" xr:uid="{00000000-0005-0000-0000-0000AB200000}"/>
    <cellStyle name="40% - 强调文字颜色 3 3 6 2 2 3" xfId="8316" xr:uid="{00000000-0005-0000-0000-0000AC200000}"/>
    <cellStyle name="40% - 强调文字颜色 3 3 6 2 3" xfId="2805" xr:uid="{00000000-0005-0000-0000-0000250B0000}"/>
    <cellStyle name="40% - 强调文字颜色 3 3 6 2 4" xfId="8318" xr:uid="{00000000-0005-0000-0000-0000AE200000}"/>
    <cellStyle name="40% - 强调文字颜色 3 3 7" xfId="2731" xr:uid="{00000000-0005-0000-0000-0000DB0A0000}"/>
    <cellStyle name="40% - 强调文字颜色 3 3 7 2" xfId="1306" xr:uid="{00000000-0005-0000-0000-00004A050000}"/>
    <cellStyle name="40% - 强调文字颜色 3 3 7 2 2" xfId="2747" xr:uid="{00000000-0005-0000-0000-0000EB0A0000}"/>
    <cellStyle name="40% - 强调文字颜色 3 3 7 2 3" xfId="2775" xr:uid="{00000000-0005-0000-0000-0000070B0000}"/>
    <cellStyle name="40% - 强调文字颜色 3 3 7 3" xfId="2795" xr:uid="{00000000-0005-0000-0000-00001B0B0000}"/>
    <cellStyle name="40% - 强调文字颜色 3 3 7 4" xfId="2839" xr:uid="{00000000-0005-0000-0000-0000470B0000}"/>
    <cellStyle name="40% - 强调文字颜色 3 3 8" xfId="1446" xr:uid="{00000000-0005-0000-0000-0000D6050000}"/>
    <cellStyle name="40% - 强调文字颜色 3 3 9" xfId="1459" xr:uid="{00000000-0005-0000-0000-0000E3050000}"/>
    <cellStyle name="40% - 强调文字颜色 3 3 9 2" xfId="2950" xr:uid="{00000000-0005-0000-0000-0000B60B0000}"/>
    <cellStyle name="40% - 强调文字颜色 3 3 9 3" xfId="2966" xr:uid="{00000000-0005-0000-0000-0000C60B0000}"/>
    <cellStyle name="40% - 强调文字颜色 3 4" xfId="8319" xr:uid="{00000000-0005-0000-0000-0000AF200000}"/>
    <cellStyle name="40% - 强调文字颜色 3 4 10" xfId="6668" xr:uid="{00000000-0005-0000-0000-00003C1A0000}"/>
    <cellStyle name="40% - 强调文字颜色 3 4 11" xfId="6671" xr:uid="{00000000-0005-0000-0000-00003F1A0000}"/>
    <cellStyle name="40% - 强调文字颜色 3 4 2" xfId="8320" xr:uid="{00000000-0005-0000-0000-0000B0200000}"/>
    <cellStyle name="40% - 强调文字颜色 3 4 2 10" xfId="8322" xr:uid="{00000000-0005-0000-0000-0000B2200000}"/>
    <cellStyle name="40% - 强调文字颜色 3 4 2 2" xfId="6859" xr:uid="{00000000-0005-0000-0000-0000FB1A0000}"/>
    <cellStyle name="40% - 强调文字颜色 3 4 2 2 2" xfId="6699" xr:uid="{00000000-0005-0000-0000-00005B1A0000}"/>
    <cellStyle name="40% - 强调文字颜色 3 4 2 2 2 2" xfId="1590" xr:uid="{00000000-0005-0000-0000-000066060000}"/>
    <cellStyle name="40% - 强调文字颜色 3 4 2 2 2 2 2" xfId="5131" xr:uid="{00000000-0005-0000-0000-00003B140000}"/>
    <cellStyle name="40% - 强调文字颜色 3 4 2 2 2 2 2 2" xfId="5138" xr:uid="{00000000-0005-0000-0000-000042140000}"/>
    <cellStyle name="40% - 强调文字颜色 3 4 2 2 2 2 2 3" xfId="5165" xr:uid="{00000000-0005-0000-0000-00005D140000}"/>
    <cellStyle name="40% - 强调文字颜色 3 4 2 2 2 2 3" xfId="4825" xr:uid="{00000000-0005-0000-0000-000009130000}"/>
    <cellStyle name="40% - 强调文字颜色 3 4 2 2 2 2 4" xfId="4848" xr:uid="{00000000-0005-0000-0000-000020130000}"/>
    <cellStyle name="40% - 强调文字颜色 3 4 2 2 2 3" xfId="8323" xr:uid="{00000000-0005-0000-0000-0000B3200000}"/>
    <cellStyle name="40% - 强调文字颜色 3 4 2 2 3" xfId="6861" xr:uid="{00000000-0005-0000-0000-0000FD1A0000}"/>
    <cellStyle name="40% - 强调文字颜色 3 4 2 2 3 2" xfId="6863" xr:uid="{00000000-0005-0000-0000-0000FF1A0000}"/>
    <cellStyle name="40% - 强调文字颜色 3 4 2 2 3 2 2" xfId="6094" xr:uid="{00000000-0005-0000-0000-0000FE170000}"/>
    <cellStyle name="40% - 强调文字颜色 3 4 2 2 3 2 2 2" xfId="6097" xr:uid="{00000000-0005-0000-0000-000001180000}"/>
    <cellStyle name="40% - 强调文字颜色 3 4 2 2 3 2 2 3" xfId="6113" xr:uid="{00000000-0005-0000-0000-000011180000}"/>
    <cellStyle name="40% - 强调文字颜色 3 4 2 2 3 2 3" xfId="5135" xr:uid="{00000000-0005-0000-0000-00003F140000}"/>
    <cellStyle name="40% - 强调文字颜色 3 4 2 2 3 2 4" xfId="5162" xr:uid="{00000000-0005-0000-0000-00005A140000}"/>
    <cellStyle name="40% - 强调文字颜色 3 4 2 2 4" xfId="3498" xr:uid="{00000000-0005-0000-0000-0000DA0D0000}"/>
    <cellStyle name="40% - 强调文字颜色 3 4 2 2 4 2" xfId="3962" xr:uid="{00000000-0005-0000-0000-0000AA0F0000}"/>
    <cellStyle name="40% - 强调文字颜色 3 4 2 2 4 2 2" xfId="4680" xr:uid="{00000000-0005-0000-0000-000078120000}"/>
    <cellStyle name="40% - 强调文字颜色 3 4 2 2 4 2 2 2" xfId="6676" xr:uid="{00000000-0005-0000-0000-0000441A0000}"/>
    <cellStyle name="40% - 强调文字颜色 3 4 2 2 4 2 2 3" xfId="6686" xr:uid="{00000000-0005-0000-0000-00004E1A0000}"/>
    <cellStyle name="40% - 强调文字颜色 3 4 2 2 4 2 3" xfId="4686" xr:uid="{00000000-0005-0000-0000-00007E120000}"/>
    <cellStyle name="40% - 强调文字颜色 3 4 2 2 4 2 4" xfId="5382" xr:uid="{00000000-0005-0000-0000-000036150000}"/>
    <cellStyle name="40% - 强调文字颜色 3 4 2 2 5" xfId="4937" xr:uid="{00000000-0005-0000-0000-000079130000}"/>
    <cellStyle name="40% - 强调文字颜色 3 4 2 2 5 2" xfId="8324" xr:uid="{00000000-0005-0000-0000-0000B4200000}"/>
    <cellStyle name="40% - 强调文字颜色 3 4 2 2 5 2 2" xfId="8326" xr:uid="{00000000-0005-0000-0000-0000B6200000}"/>
    <cellStyle name="40% - 强调文字颜色 3 4 2 2 5 2 3" xfId="8328" xr:uid="{00000000-0005-0000-0000-0000B8200000}"/>
    <cellStyle name="40% - 强调文字颜色 3 4 2 2 5 3" xfId="8329" xr:uid="{00000000-0005-0000-0000-0000B9200000}"/>
    <cellStyle name="40% - 强调文字颜色 3 4 2 2 5 4" xfId="8330" xr:uid="{00000000-0005-0000-0000-0000BA200000}"/>
    <cellStyle name="40% - 强调文字颜色 3 4 2 2 6" xfId="4942" xr:uid="{00000000-0005-0000-0000-00007E130000}"/>
    <cellStyle name="40% - 强调文字颜色 3 4 2 2 7" xfId="6870" xr:uid="{00000000-0005-0000-0000-0000061B0000}"/>
    <cellStyle name="40% - 强调文字颜色 3 4 2 2 7 2" xfId="8331" xr:uid="{00000000-0005-0000-0000-0000BB200000}"/>
    <cellStyle name="40% - 强调文字颜色 3 4 2 2 7 3" xfId="8332" xr:uid="{00000000-0005-0000-0000-0000BC200000}"/>
    <cellStyle name="40% - 强调文字颜色 3 4 2 2 8" xfId="6218" xr:uid="{00000000-0005-0000-0000-00007A180000}"/>
    <cellStyle name="40% - 强调文字颜色 3 4 2 2 9" xfId="6221" xr:uid="{00000000-0005-0000-0000-00007D180000}"/>
    <cellStyle name="40% - 强调文字颜色 3 4 2 3" xfId="6873" xr:uid="{00000000-0005-0000-0000-0000091B0000}"/>
    <cellStyle name="40% - 强调文字颜色 3 4 2 3 2" xfId="1878" xr:uid="{00000000-0005-0000-0000-000086070000}"/>
    <cellStyle name="40% - 强调文字颜色 3 4 2 3 2 2" xfId="1881" xr:uid="{00000000-0005-0000-0000-000089070000}"/>
    <cellStyle name="40% - 强调文字颜色 3 4 2 3 2 2 2" xfId="6876" xr:uid="{00000000-0005-0000-0000-00000C1B0000}"/>
    <cellStyle name="40% - 强调文字颜色 3 4 2 3 2 2 2 2" xfId="8333" xr:uid="{00000000-0005-0000-0000-0000BD200000}"/>
    <cellStyle name="40% - 强调文字颜色 3 4 2 3 2 2 2 3" xfId="8335" xr:uid="{00000000-0005-0000-0000-0000BF200000}"/>
    <cellStyle name="40% - 强调文字颜色 3 4 2 3 2 2 3" xfId="5877" xr:uid="{00000000-0005-0000-0000-000025170000}"/>
    <cellStyle name="40% - 强调文字颜色 3 4 2 3 2 2 4" xfId="8336" xr:uid="{00000000-0005-0000-0000-0000C0200000}"/>
    <cellStyle name="40% - 强调文字颜色 3 4 2 3 3" xfId="1890" xr:uid="{00000000-0005-0000-0000-000092070000}"/>
    <cellStyle name="40% - 强调文字颜色 3 4 2 3 3 2" xfId="8338" xr:uid="{00000000-0005-0000-0000-0000C2200000}"/>
    <cellStyle name="40% - 强调文字颜色 3 4 2 3 3 2 2" xfId="8183" xr:uid="{00000000-0005-0000-0000-000027200000}"/>
    <cellStyle name="40% - 强调文字颜色 3 4 2 3 3 2 2 2" xfId="8339" xr:uid="{00000000-0005-0000-0000-0000C3200000}"/>
    <cellStyle name="40% - 强调文字颜色 3 4 2 3 3 2 2 3" xfId="8340" xr:uid="{00000000-0005-0000-0000-0000C4200000}"/>
    <cellStyle name="40% - 强调文字颜色 3 4 2 3 3 2 3" xfId="8341" xr:uid="{00000000-0005-0000-0000-0000C5200000}"/>
    <cellStyle name="40% - 强调文字颜色 3 4 2 3 3 2 4" xfId="8342" xr:uid="{00000000-0005-0000-0000-0000C6200000}"/>
    <cellStyle name="40% - 强调文字颜色 3 4 2 3 4" xfId="1784" xr:uid="{00000000-0005-0000-0000-000028070000}"/>
    <cellStyle name="40% - 强调文字颜色 3 4 2 3 4 2" xfId="677" xr:uid="{00000000-0005-0000-0000-0000D5020000}"/>
    <cellStyle name="40% - 强调文字颜色 3 4 2 3 4 2 2" xfId="682" xr:uid="{00000000-0005-0000-0000-0000DA020000}"/>
    <cellStyle name="40% - 强调文字颜色 3 4 2 3 4 2 3" xfId="687" xr:uid="{00000000-0005-0000-0000-0000DF020000}"/>
    <cellStyle name="40% - 强调文字颜色 3 4 2 3 4 3" xfId="526" xr:uid="{00000000-0005-0000-0000-00003E020000}"/>
    <cellStyle name="40% - 强调文字颜色 3 4 2 3 4 4" xfId="537" xr:uid="{00000000-0005-0000-0000-000049020000}"/>
    <cellStyle name="40% - 强调文字颜色 3 4 2 3 5" xfId="16" xr:uid="{00000000-0005-0000-0000-000011000000}"/>
    <cellStyle name="40% - 强调文字颜色 3 4 2 3 6" xfId="3652" xr:uid="{00000000-0005-0000-0000-0000740E0000}"/>
    <cellStyle name="40% - 强调文字颜色 3 4 2 3 6 2" xfId="8343" xr:uid="{00000000-0005-0000-0000-0000C7200000}"/>
    <cellStyle name="40% - 强调文字颜色 3 4 2 3 6 3" xfId="8344" xr:uid="{00000000-0005-0000-0000-0000C8200000}"/>
    <cellStyle name="40% - 强调文字颜色 3 4 2 3 7" xfId="8345" xr:uid="{00000000-0005-0000-0000-0000C9200000}"/>
    <cellStyle name="40% - 强调文字颜色 3 4 2 3 8" xfId="8347" xr:uid="{00000000-0005-0000-0000-0000CB200000}"/>
    <cellStyle name="40% - 强调文字颜色 3 4 2 4" xfId="2651" xr:uid="{00000000-0005-0000-0000-00008B0A0000}"/>
    <cellStyle name="40% - 强调文字颜色 3 4 2 4 2" xfId="6879" xr:uid="{00000000-0005-0000-0000-00000F1B0000}"/>
    <cellStyle name="40% - 强调文字颜色 3 4 2 4 2 2" xfId="6881" xr:uid="{00000000-0005-0000-0000-0000111B0000}"/>
    <cellStyle name="40% - 强调文字颜色 3 4 2 4 2 2 2" xfId="6884" xr:uid="{00000000-0005-0000-0000-0000141B0000}"/>
    <cellStyle name="40% - 强调文字颜色 3 4 2 4 2 2 3" xfId="6533" xr:uid="{00000000-0005-0000-0000-0000B5190000}"/>
    <cellStyle name="40% - 强调文字颜色 3 4 2 4 2 3" xfId="559" xr:uid="{00000000-0005-0000-0000-00005F020000}"/>
    <cellStyle name="40% - 强调文字颜色 3 4 2 4 2 4" xfId="570" xr:uid="{00000000-0005-0000-0000-00006A020000}"/>
    <cellStyle name="40% - 强调文字颜色 3 4 2 5" xfId="2660" xr:uid="{00000000-0005-0000-0000-0000940A0000}"/>
    <cellStyle name="40% - 强调文字颜色 3 4 2 5 2" xfId="8350" xr:uid="{00000000-0005-0000-0000-0000CE200000}"/>
    <cellStyle name="40% - 强调文字颜色 3 4 2 5 2 2" xfId="5923" xr:uid="{00000000-0005-0000-0000-000053170000}"/>
    <cellStyle name="40% - 强调文字颜色 3 4 2 5 2 2 2" xfId="8351" xr:uid="{00000000-0005-0000-0000-0000CF200000}"/>
    <cellStyle name="40% - 强调文字颜色 3 4 2 5 2 2 3" xfId="8352" xr:uid="{00000000-0005-0000-0000-0000D0200000}"/>
    <cellStyle name="40% - 强调文字颜色 3 4 2 5 2 3" xfId="602" xr:uid="{00000000-0005-0000-0000-00008A020000}"/>
    <cellStyle name="40% - 强调文字颜色 3 4 2 5 2 4" xfId="631" xr:uid="{00000000-0005-0000-0000-0000A7020000}"/>
    <cellStyle name="40% - 强调文字颜色 3 4 2 6" xfId="8354" xr:uid="{00000000-0005-0000-0000-0000D2200000}"/>
    <cellStyle name="40% - 强调文字颜色 3 4 2 6 2" xfId="8358" xr:uid="{00000000-0005-0000-0000-0000D6200000}"/>
    <cellStyle name="40% - 强调文字颜色 3 4 2 6 2 2" xfId="8359" xr:uid="{00000000-0005-0000-0000-0000D7200000}"/>
    <cellStyle name="40% - 强调文字颜色 3 4 2 6 2 3" xfId="391" xr:uid="{00000000-0005-0000-0000-0000B7010000}"/>
    <cellStyle name="40% - 强调文字颜色 3 4 2 6 3" xfId="8360" xr:uid="{00000000-0005-0000-0000-0000D8200000}"/>
    <cellStyle name="40% - 强调文字颜色 3 4 2 6 4" xfId="8361" xr:uid="{00000000-0005-0000-0000-0000D9200000}"/>
    <cellStyle name="40% - 强调文字颜色 3 4 2 7" xfId="8362" xr:uid="{00000000-0005-0000-0000-0000DA200000}"/>
    <cellStyle name="40% - 强调文字颜色 3 4 2 8" xfId="8363" xr:uid="{00000000-0005-0000-0000-0000DB200000}"/>
    <cellStyle name="40% - 强调文字颜色 3 4 2 8 2" xfId="8364" xr:uid="{00000000-0005-0000-0000-0000DC200000}"/>
    <cellStyle name="40% - 强调文字颜色 3 4 2 8 3" xfId="8368" xr:uid="{00000000-0005-0000-0000-0000E0200000}"/>
    <cellStyle name="40% - 强调文字颜色 3 4 2 9" xfId="4747" xr:uid="{00000000-0005-0000-0000-0000BB120000}"/>
    <cellStyle name="40% - 强调文字颜色 3 4 3" xfId="8369" xr:uid="{00000000-0005-0000-0000-0000E1200000}"/>
    <cellStyle name="40% - 强调文字颜色 3 4 3 2" xfId="8370" xr:uid="{00000000-0005-0000-0000-0000E2200000}"/>
    <cellStyle name="40% - 强调文字颜色 3 4 3 2 2" xfId="8371" xr:uid="{00000000-0005-0000-0000-0000E3200000}"/>
    <cellStyle name="40% - 强调文字颜色 3 4 3 2 2 2" xfId="8372" xr:uid="{00000000-0005-0000-0000-0000E4200000}"/>
    <cellStyle name="40% - 强调文字颜色 3 4 3 2 2 2 2" xfId="7665" xr:uid="{00000000-0005-0000-0000-0000211E0000}"/>
    <cellStyle name="40% - 强调文字颜色 3 4 3 2 2 2 3" xfId="7668" xr:uid="{00000000-0005-0000-0000-0000241E0000}"/>
    <cellStyle name="40% - 强调文字颜色 3 4 3 2 2 3" xfId="8373" xr:uid="{00000000-0005-0000-0000-0000E5200000}"/>
    <cellStyle name="40% - 强调文字颜色 3 4 3 2 2 4" xfId="8374" xr:uid="{00000000-0005-0000-0000-0000E6200000}"/>
    <cellStyle name="40% - 强调文字颜色 3 4 3 2 3" xfId="8376" xr:uid="{00000000-0005-0000-0000-0000E8200000}"/>
    <cellStyle name="40% - 强调文字颜色 3 4 3 3" xfId="8377" xr:uid="{00000000-0005-0000-0000-0000E9200000}"/>
    <cellStyle name="40% - 强调文字颜色 3 4 3 3 2" xfId="1899" xr:uid="{00000000-0005-0000-0000-00009B070000}"/>
    <cellStyle name="40% - 强调文字颜色 3 4 3 3 2 2" xfId="2970" xr:uid="{00000000-0005-0000-0000-0000CA0B0000}"/>
    <cellStyle name="40% - 强调文字颜色 3 4 3 3 2 2 2" xfId="8114" xr:uid="{00000000-0005-0000-0000-0000E21F0000}"/>
    <cellStyle name="40% - 强调文字颜色 3 4 3 3 2 2 3" xfId="8121" xr:uid="{00000000-0005-0000-0000-0000E91F0000}"/>
    <cellStyle name="40% - 强调文字颜色 3 4 3 3 2 3" xfId="8378" xr:uid="{00000000-0005-0000-0000-0000EA200000}"/>
    <cellStyle name="40% - 强调文字颜色 3 4 3 3 2 4" xfId="8379" xr:uid="{00000000-0005-0000-0000-0000EB200000}"/>
    <cellStyle name="40% - 强调文字颜色 3 4 3 4" xfId="8381" xr:uid="{00000000-0005-0000-0000-0000ED200000}"/>
    <cellStyle name="40% - 强调文字颜色 3 4 3 4 2" xfId="8382" xr:uid="{00000000-0005-0000-0000-0000EE200000}"/>
    <cellStyle name="40% - 强调文字颜色 3 4 3 4 2 2" xfId="7853" xr:uid="{00000000-0005-0000-0000-0000DD1E0000}"/>
    <cellStyle name="40% - 强调文字颜色 3 4 3 4 2 2 2" xfId="8384" xr:uid="{00000000-0005-0000-0000-0000F0200000}"/>
    <cellStyle name="40% - 强调文字颜色 3 4 3 4 2 2 3" xfId="8387" xr:uid="{00000000-0005-0000-0000-0000F3200000}"/>
    <cellStyle name="40% - 强调文字颜色 3 4 3 4 2 3" xfId="8388" xr:uid="{00000000-0005-0000-0000-0000F4200000}"/>
    <cellStyle name="40% - 强调文字颜色 3 4 3 4 2 4" xfId="2365" xr:uid="{00000000-0005-0000-0000-00006D090000}"/>
    <cellStyle name="40% - 强调文字颜色 3 4 3 5" xfId="5146" xr:uid="{00000000-0005-0000-0000-00004A140000}"/>
    <cellStyle name="40% - 强调文字颜色 3 4 3 5 2" xfId="5151" xr:uid="{00000000-0005-0000-0000-00004F140000}"/>
    <cellStyle name="40% - 强调文字颜色 3 4 3 5 2 2" xfId="6147" xr:uid="{00000000-0005-0000-0000-000033180000}"/>
    <cellStyle name="40% - 强调文字颜色 3 4 3 5 2 3" xfId="6151" xr:uid="{00000000-0005-0000-0000-000037180000}"/>
    <cellStyle name="40% - 强调文字颜色 3 4 3 5 3" xfId="5155" xr:uid="{00000000-0005-0000-0000-000053140000}"/>
    <cellStyle name="40% - 强调文字颜色 3 4 3 5 4" xfId="5388" xr:uid="{00000000-0005-0000-0000-00003C150000}"/>
    <cellStyle name="40% - 强调文字颜色 3 4 3 6" xfId="8389" xr:uid="{00000000-0005-0000-0000-0000F5200000}"/>
    <cellStyle name="40% - 强调文字颜色 3 4 3 7" xfId="5152" xr:uid="{00000000-0005-0000-0000-000050140000}"/>
    <cellStyle name="40% - 强调文字颜色 3 4 3 7 2" xfId="8390" xr:uid="{00000000-0005-0000-0000-0000F6200000}"/>
    <cellStyle name="40% - 强调文字颜色 3 4 3 7 3" xfId="8391" xr:uid="{00000000-0005-0000-0000-0000F7200000}"/>
    <cellStyle name="40% - 强调文字颜色 3 4 3 8" xfId="5156" xr:uid="{00000000-0005-0000-0000-000054140000}"/>
    <cellStyle name="40% - 强调文字颜色 3 4 3 9" xfId="5389" xr:uid="{00000000-0005-0000-0000-00003D150000}"/>
    <cellStyle name="40% - 强调文字颜色 3 4 4" xfId="8392" xr:uid="{00000000-0005-0000-0000-0000F8200000}"/>
    <cellStyle name="40% - 强调文字颜色 3 4 4 2" xfId="8395" xr:uid="{00000000-0005-0000-0000-0000FB200000}"/>
    <cellStyle name="40% - 强调文字颜色 3 4 4 2 2" xfId="8397" xr:uid="{00000000-0005-0000-0000-0000FD200000}"/>
    <cellStyle name="40% - 强调文字颜色 3 4 4 2 2 2" xfId="7139" xr:uid="{00000000-0005-0000-0000-0000131C0000}"/>
    <cellStyle name="40% - 强调文字颜色 3 4 4 2 2 2 2" xfId="8398" xr:uid="{00000000-0005-0000-0000-0000FE200000}"/>
    <cellStyle name="40% - 强调文字颜色 3 4 4 2 2 2 3" xfId="8399" xr:uid="{00000000-0005-0000-0000-0000FF200000}"/>
    <cellStyle name="40% - 强调文字颜色 3 4 4 2 2 3" xfId="7141" xr:uid="{00000000-0005-0000-0000-0000151C0000}"/>
    <cellStyle name="40% - 强调文字颜色 3 4 4 2 2 4" xfId="8400" xr:uid="{00000000-0005-0000-0000-000000210000}"/>
    <cellStyle name="40% - 强调文字颜色 3 4 4 3" xfId="8402" xr:uid="{00000000-0005-0000-0000-000002210000}"/>
    <cellStyle name="40% - 强调文字颜色 3 4 4 3 2" xfId="8404" xr:uid="{00000000-0005-0000-0000-000004210000}"/>
    <cellStyle name="40% - 强调文字颜色 3 4 4 3 2 2" xfId="4135" xr:uid="{00000000-0005-0000-0000-000057100000}"/>
    <cellStyle name="40% - 强调文字颜色 3 4 4 3 2 2 2" xfId="8405" xr:uid="{00000000-0005-0000-0000-000005210000}"/>
    <cellStyle name="40% - 强调文字颜色 3 4 4 3 2 2 3" xfId="8406" xr:uid="{00000000-0005-0000-0000-000006210000}"/>
    <cellStyle name="40% - 强调文字颜色 3 4 4 3 2 3" xfId="745" xr:uid="{00000000-0005-0000-0000-000019030000}"/>
    <cellStyle name="40% - 强调文字颜色 3 4 4 3 2 4" xfId="754" xr:uid="{00000000-0005-0000-0000-000022030000}"/>
    <cellStyle name="40% - 强调文字颜色 3 4 4 4" xfId="8407" xr:uid="{00000000-0005-0000-0000-000007210000}"/>
    <cellStyle name="40% - 强调文字颜色 3 4 4 4 2" xfId="3822" xr:uid="{00000000-0005-0000-0000-00001E0F0000}"/>
    <cellStyle name="40% - 强调文字颜色 3 4 4 4 2 2" xfId="6256" xr:uid="{00000000-0005-0000-0000-0000A0180000}"/>
    <cellStyle name="40% - 强调文字颜色 3 4 4 4 2 3" xfId="8408" xr:uid="{00000000-0005-0000-0000-000008210000}"/>
    <cellStyle name="40% - 强调文字颜色 3 4 4 4 3" xfId="8409" xr:uid="{00000000-0005-0000-0000-000009210000}"/>
    <cellStyle name="40% - 强调文字颜色 3 4 4 4 4" xfId="8410" xr:uid="{00000000-0005-0000-0000-00000A210000}"/>
    <cellStyle name="40% - 强调文字颜色 3 4 4 5" xfId="134" xr:uid="{00000000-0005-0000-0000-000097000000}"/>
    <cellStyle name="40% - 强调文字颜色 3 4 4 6" xfId="8411" xr:uid="{00000000-0005-0000-0000-00000B210000}"/>
    <cellStyle name="40% - 强调文字颜色 3 4 4 6 2" xfId="8412" xr:uid="{00000000-0005-0000-0000-00000C210000}"/>
    <cellStyle name="40% - 强调文字颜色 3 4 4 6 3" xfId="8413" xr:uid="{00000000-0005-0000-0000-00000D210000}"/>
    <cellStyle name="40% - 强调文字颜色 3 4 4 7" xfId="8414" xr:uid="{00000000-0005-0000-0000-00000E210000}"/>
    <cellStyle name="40% - 强调文字颜色 3 4 4 8" xfId="8415" xr:uid="{00000000-0005-0000-0000-00000F210000}"/>
    <cellStyle name="40% - 强调文字颜色 3 4 5" xfId="5544" xr:uid="{00000000-0005-0000-0000-0000D8150000}"/>
    <cellStyle name="40% - 强调文字颜色 3 4 5 2" xfId="5548" xr:uid="{00000000-0005-0000-0000-0000DC150000}"/>
    <cellStyle name="40% - 强调文字颜色 3 4 5 2 2" xfId="8416" xr:uid="{00000000-0005-0000-0000-000010210000}"/>
    <cellStyle name="40% - 强调文字颜色 3 4 5 2 2 2" xfId="7161" xr:uid="{00000000-0005-0000-0000-0000291C0000}"/>
    <cellStyle name="40% - 强调文字颜色 3 4 5 2 2 3" xfId="7163" xr:uid="{00000000-0005-0000-0000-00002B1C0000}"/>
    <cellStyle name="40% - 强调文字颜色 3 4 5 2 3" xfId="5489" xr:uid="{00000000-0005-0000-0000-0000A1150000}"/>
    <cellStyle name="40% - 强调文字颜色 3 4 5 2 4" xfId="5491" xr:uid="{00000000-0005-0000-0000-0000A3150000}"/>
    <cellStyle name="40% - 强调文字颜色 3 4 6" xfId="3459" xr:uid="{00000000-0005-0000-0000-0000B30D0000}"/>
    <cellStyle name="40% - 强调文字颜色 3 4 6 2" xfId="3466" xr:uid="{00000000-0005-0000-0000-0000BA0D0000}"/>
    <cellStyle name="40% - 强调文字颜色 3 4 6 2 2" xfId="8417" xr:uid="{00000000-0005-0000-0000-000011210000}"/>
    <cellStyle name="40% - 强调文字颜色 3 4 6 2 2 2" xfId="8419" xr:uid="{00000000-0005-0000-0000-000013210000}"/>
    <cellStyle name="40% - 强调文字颜色 3 4 6 2 2 3" xfId="8421" xr:uid="{00000000-0005-0000-0000-000015210000}"/>
    <cellStyle name="40% - 强调文字颜色 3 4 6 2 3" xfId="8423" xr:uid="{00000000-0005-0000-0000-000017210000}"/>
    <cellStyle name="40% - 强调文字颜色 3 4 6 2 4" xfId="8424" xr:uid="{00000000-0005-0000-0000-000018210000}"/>
    <cellStyle name="40% - 强调文字颜色 3 4 7" xfId="159" xr:uid="{00000000-0005-0000-0000-0000B6000000}"/>
    <cellStyle name="40% - 强调文字颜色 3 4 7 2" xfId="3051" xr:uid="{00000000-0005-0000-0000-00001B0C0000}"/>
    <cellStyle name="40% - 强调文字颜色 3 4 7 2 2" xfId="3054" xr:uid="{00000000-0005-0000-0000-00001E0C0000}"/>
    <cellStyle name="40% - 强调文字颜色 3 4 7 2 3" xfId="3070" xr:uid="{00000000-0005-0000-0000-00002E0C0000}"/>
    <cellStyle name="40% - 强调文字颜色 3 4 7 3" xfId="3112" xr:uid="{00000000-0005-0000-0000-0000580C0000}"/>
    <cellStyle name="40% - 强调文字颜色 3 4 7 4" xfId="2741" xr:uid="{00000000-0005-0000-0000-0000E50A0000}"/>
    <cellStyle name="40% - 强调文字颜色 3 4 8" xfId="3191" xr:uid="{00000000-0005-0000-0000-0000A70C0000}"/>
    <cellStyle name="40% - 强调文字颜色 3 4 9" xfId="3268" xr:uid="{00000000-0005-0000-0000-0000F40C0000}"/>
    <cellStyle name="40% - 强调文字颜色 3 4 9 2" xfId="3272" xr:uid="{00000000-0005-0000-0000-0000F80C0000}"/>
    <cellStyle name="40% - 强调文字颜色 3 4 9 3" xfId="468" xr:uid="{00000000-0005-0000-0000-000004020000}"/>
    <cellStyle name="40% - 强调文字颜色 3 5" xfId="7622" xr:uid="{00000000-0005-0000-0000-0000F61D0000}"/>
    <cellStyle name="40% - 强调文字颜色 3 5 10" xfId="5922" xr:uid="{00000000-0005-0000-0000-000052170000}"/>
    <cellStyle name="40% - 强调文字颜色 3 5 2" xfId="7734" xr:uid="{00000000-0005-0000-0000-0000661E0000}"/>
    <cellStyle name="40% - 强调文字颜色 3 5 2 2" xfId="8427" xr:uid="{00000000-0005-0000-0000-00001B210000}"/>
    <cellStyle name="40% - 强调文字颜色 3 5 2 2 2" xfId="8430" xr:uid="{00000000-0005-0000-0000-00001E210000}"/>
    <cellStyle name="40% - 强调文字颜色 3 5 2 2 2 2" xfId="8431" xr:uid="{00000000-0005-0000-0000-00001F210000}"/>
    <cellStyle name="40% - 强调文字颜色 3 5 2 2 2 2 2" xfId="8433" xr:uid="{00000000-0005-0000-0000-000021210000}"/>
    <cellStyle name="40% - 强调文字颜色 3 5 2 2 2 2 3" xfId="8434" xr:uid="{00000000-0005-0000-0000-000022210000}"/>
    <cellStyle name="40% - 强调文字颜色 3 5 2 2 2 3" xfId="8435" xr:uid="{00000000-0005-0000-0000-000023210000}"/>
    <cellStyle name="40% - 强调文字颜色 3 5 2 2 2 4" xfId="8436" xr:uid="{00000000-0005-0000-0000-000024210000}"/>
    <cellStyle name="40% - 强调文字颜色 3 5 2 2 3" xfId="8440" xr:uid="{00000000-0005-0000-0000-000028210000}"/>
    <cellStyle name="40% - 强调文字颜色 3 5 2 3" xfId="8443" xr:uid="{00000000-0005-0000-0000-00002B210000}"/>
    <cellStyle name="40% - 强调文字颜色 3 5 2 3 2" xfId="1997" xr:uid="{00000000-0005-0000-0000-0000FD070000}"/>
    <cellStyle name="40% - 强调文字颜色 3 5 2 3 2 2" xfId="3814" xr:uid="{00000000-0005-0000-0000-0000160F0000}"/>
    <cellStyle name="40% - 强调文字颜色 3 5 2 3 2 2 2" xfId="4849" xr:uid="{00000000-0005-0000-0000-000021130000}"/>
    <cellStyle name="40% - 强调文字颜色 3 5 2 3 2 2 3" xfId="4868" xr:uid="{00000000-0005-0000-0000-000034130000}"/>
    <cellStyle name="40% - 强调文字颜色 3 5 2 3 2 3" xfId="900" xr:uid="{00000000-0005-0000-0000-0000B4030000}"/>
    <cellStyle name="40% - 强调文字颜色 3 5 2 3 2 4" xfId="944" xr:uid="{00000000-0005-0000-0000-0000E0030000}"/>
    <cellStyle name="40% - 强调文字颜色 3 5 2 4" xfId="8446" xr:uid="{00000000-0005-0000-0000-00002E210000}"/>
    <cellStyle name="40% - 强调文字颜色 3 5 2 4 2" xfId="8448" xr:uid="{00000000-0005-0000-0000-000030210000}"/>
    <cellStyle name="40% - 强调文字颜色 3 5 2 4 2 2" xfId="8449" xr:uid="{00000000-0005-0000-0000-000031210000}"/>
    <cellStyle name="40% - 强调文字颜色 3 5 2 4 2 2 2" xfId="8337" xr:uid="{00000000-0005-0000-0000-0000C1200000}"/>
    <cellStyle name="40% - 强调文字颜色 3 5 2 4 2 2 3" xfId="8450" xr:uid="{00000000-0005-0000-0000-000032210000}"/>
    <cellStyle name="40% - 强调文字颜色 3 5 2 4 2 3" xfId="418" xr:uid="{00000000-0005-0000-0000-0000D2010000}"/>
    <cellStyle name="40% - 强调文字颜色 3 5 2 4 2 4" xfId="3358" xr:uid="{00000000-0005-0000-0000-00004E0D0000}"/>
    <cellStyle name="40% - 强调文字颜色 3 5 2 5" xfId="8452" xr:uid="{00000000-0005-0000-0000-000034210000}"/>
    <cellStyle name="40% - 强调文字颜色 3 5 2 5 2" xfId="8453" xr:uid="{00000000-0005-0000-0000-000035210000}"/>
    <cellStyle name="40% - 强调文字颜色 3 5 2 5 2 2" xfId="6606" xr:uid="{00000000-0005-0000-0000-0000FE190000}"/>
    <cellStyle name="40% - 强调文字颜色 3 5 2 5 2 3" xfId="848" xr:uid="{00000000-0005-0000-0000-000080030000}"/>
    <cellStyle name="40% - 强调文字颜色 3 5 2 5 3" xfId="210" xr:uid="{00000000-0005-0000-0000-0000F0000000}"/>
    <cellStyle name="40% - 强调文字颜色 3 5 2 5 4" xfId="417" xr:uid="{00000000-0005-0000-0000-0000D1010000}"/>
    <cellStyle name="40% - 强调文字颜色 3 5 2 6" xfId="8454" xr:uid="{00000000-0005-0000-0000-000036210000}"/>
    <cellStyle name="40% - 强调文字颜色 3 5 2 7" xfId="8457" xr:uid="{00000000-0005-0000-0000-000039210000}"/>
    <cellStyle name="40% - 强调文字颜色 3 5 2 7 2" xfId="8459" xr:uid="{00000000-0005-0000-0000-00003B210000}"/>
    <cellStyle name="40% - 强调文字颜色 3 5 2 7 3" xfId="7521" xr:uid="{00000000-0005-0000-0000-0000911D0000}"/>
    <cellStyle name="40% - 强调文字颜色 3 5 2 8" xfId="8462" xr:uid="{00000000-0005-0000-0000-00003E210000}"/>
    <cellStyle name="40% - 强调文字颜色 3 5 2 9" xfId="8465" xr:uid="{00000000-0005-0000-0000-000041210000}"/>
    <cellStyle name="40% - 强调文字颜色 3 5 3" xfId="8467" xr:uid="{00000000-0005-0000-0000-000043210000}"/>
    <cellStyle name="40% - 强调文字颜色 3 5 3 2" xfId="8468" xr:uid="{00000000-0005-0000-0000-000044210000}"/>
    <cellStyle name="40% - 强调文字颜色 3 5 3 2 2" xfId="8470" xr:uid="{00000000-0005-0000-0000-000046210000}"/>
    <cellStyle name="40% - 强调文字颜色 3 5 3 2 2 2" xfId="7937" xr:uid="{00000000-0005-0000-0000-0000311F0000}"/>
    <cellStyle name="40% - 强调文字颜色 3 5 3 2 2 2 2" xfId="5818" xr:uid="{00000000-0005-0000-0000-0000EA160000}"/>
    <cellStyle name="40% - 强调文字颜色 3 5 3 2 2 2 3" xfId="5828" xr:uid="{00000000-0005-0000-0000-0000F4160000}"/>
    <cellStyle name="40% - 强调文字颜色 3 5 3 2 2 3" xfId="8471" xr:uid="{00000000-0005-0000-0000-000047210000}"/>
    <cellStyle name="40% - 强调文字颜色 3 5 3 2 2 4" xfId="8472" xr:uid="{00000000-0005-0000-0000-000048210000}"/>
    <cellStyle name="40% - 强调文字颜色 3 5 3 3" xfId="8475" xr:uid="{00000000-0005-0000-0000-00004B210000}"/>
    <cellStyle name="40% - 强调文字颜色 3 5 3 3 2" xfId="8478" xr:uid="{00000000-0005-0000-0000-00004E210000}"/>
    <cellStyle name="40% - 强调文字颜色 3 5 3 3 2 2" xfId="7946" xr:uid="{00000000-0005-0000-0000-00003A1F0000}"/>
    <cellStyle name="40% - 强调文字颜色 3 5 3 3 2 2 2" xfId="7672" xr:uid="{00000000-0005-0000-0000-0000281E0000}"/>
    <cellStyle name="40% - 强调文字颜色 3 5 3 3 2 2 3" xfId="7676" xr:uid="{00000000-0005-0000-0000-00002C1E0000}"/>
    <cellStyle name="40% - 强调文字颜色 3 5 3 3 2 3" xfId="1391" xr:uid="{00000000-0005-0000-0000-00009F050000}"/>
    <cellStyle name="40% - 强调文字颜色 3 5 3 3 2 4" xfId="1418" xr:uid="{00000000-0005-0000-0000-0000BA050000}"/>
    <cellStyle name="40% - 强调文字颜色 3 5 3 4" xfId="8480" xr:uid="{00000000-0005-0000-0000-000050210000}"/>
    <cellStyle name="40% - 强调文字颜色 3 5 3 4 2" xfId="8482" xr:uid="{00000000-0005-0000-0000-000052210000}"/>
    <cellStyle name="40% - 强调文字颜色 3 5 3 4 2 2" xfId="7954" xr:uid="{00000000-0005-0000-0000-0000421F0000}"/>
    <cellStyle name="40% - 强调文字颜色 3 5 3 4 2 3" xfId="1435" xr:uid="{00000000-0005-0000-0000-0000CB050000}"/>
    <cellStyle name="40% - 强调文字颜色 3 5 3 4 3" xfId="8484" xr:uid="{00000000-0005-0000-0000-000054210000}"/>
    <cellStyle name="40% - 强调文字颜色 3 5 3 4 4" xfId="8486" xr:uid="{00000000-0005-0000-0000-000056210000}"/>
    <cellStyle name="40% - 强调文字颜色 3 5 3 5" xfId="3862" xr:uid="{00000000-0005-0000-0000-0000460F0000}"/>
    <cellStyle name="40% - 强调文字颜色 3 5 3 6" xfId="3867" xr:uid="{00000000-0005-0000-0000-00004B0F0000}"/>
    <cellStyle name="40% - 强调文字颜色 3 5 3 6 2" xfId="8489" xr:uid="{00000000-0005-0000-0000-000059210000}"/>
    <cellStyle name="40% - 强调文字颜色 3 5 3 6 3" xfId="7555" xr:uid="{00000000-0005-0000-0000-0000B31D0000}"/>
    <cellStyle name="40% - 强调文字颜色 3 5 3 7" xfId="5183" xr:uid="{00000000-0005-0000-0000-00006F140000}"/>
    <cellStyle name="40% - 强调文字颜色 3 5 3 8" xfId="8492" xr:uid="{00000000-0005-0000-0000-00005C210000}"/>
    <cellStyle name="40% - 强调文字颜色 3 5 4" xfId="8494" xr:uid="{00000000-0005-0000-0000-00005E210000}"/>
    <cellStyle name="40% - 强调文字颜色 3 5 4 2" xfId="8496" xr:uid="{00000000-0005-0000-0000-000060210000}"/>
    <cellStyle name="40% - 强调文字颜色 3 5 4 2 2" xfId="8497" xr:uid="{00000000-0005-0000-0000-000061210000}"/>
    <cellStyle name="40% - 强调文字颜色 3 5 4 2 2 2" xfId="7976" xr:uid="{00000000-0005-0000-0000-0000581F0000}"/>
    <cellStyle name="40% - 强调文字颜色 3 5 4 2 2 3" xfId="8499" xr:uid="{00000000-0005-0000-0000-000063210000}"/>
    <cellStyle name="40% - 强调文字颜色 3 5 4 2 3" xfId="8500" xr:uid="{00000000-0005-0000-0000-000064210000}"/>
    <cellStyle name="40% - 强调文字颜色 3 5 4 2 4" xfId="8501" xr:uid="{00000000-0005-0000-0000-000065210000}"/>
    <cellStyle name="40% - 强调文字颜色 3 5 5" xfId="8502" xr:uid="{00000000-0005-0000-0000-000066210000}"/>
    <cellStyle name="40% - 强调文字颜色 3 5 5 2" xfId="8503" xr:uid="{00000000-0005-0000-0000-000067210000}"/>
    <cellStyle name="40% - 强调文字颜色 3 5 5 2 2" xfId="2848" xr:uid="{00000000-0005-0000-0000-0000500B0000}"/>
    <cellStyle name="40% - 强调文字颜色 3 5 5 2 2 2" xfId="8505" xr:uid="{00000000-0005-0000-0000-000069210000}"/>
    <cellStyle name="40% - 强调文字颜色 3 5 5 2 2 3" xfId="8509" xr:uid="{00000000-0005-0000-0000-00006D210000}"/>
    <cellStyle name="40% - 强调文字颜色 3 5 5 2 3" xfId="5505" xr:uid="{00000000-0005-0000-0000-0000B1150000}"/>
    <cellStyle name="40% - 强调文字颜色 3 5 5 2 4" xfId="5507" xr:uid="{00000000-0005-0000-0000-0000B3150000}"/>
    <cellStyle name="40% - 强调文字颜色 3 5 6" xfId="8510" xr:uid="{00000000-0005-0000-0000-00006E210000}"/>
    <cellStyle name="40% - 强调文字颜色 3 5 6 2" xfId="8512" xr:uid="{00000000-0005-0000-0000-000070210000}"/>
    <cellStyle name="40% - 强调文字颜色 3 5 6 2 2" xfId="6518" xr:uid="{00000000-0005-0000-0000-0000A6190000}"/>
    <cellStyle name="40% - 强调文字颜色 3 5 6 2 3" xfId="6520" xr:uid="{00000000-0005-0000-0000-0000A8190000}"/>
    <cellStyle name="40% - 强调文字颜色 3 5 6 3" xfId="8514" xr:uid="{00000000-0005-0000-0000-000072210000}"/>
    <cellStyle name="40% - 强调文字颜色 3 5 6 4" xfId="8515" xr:uid="{00000000-0005-0000-0000-000073210000}"/>
    <cellStyle name="40% - 强调文字颜色 3 5 7" xfId="3337" xr:uid="{00000000-0005-0000-0000-0000390D0000}"/>
    <cellStyle name="40% - 强调文字颜色 3 5 8" xfId="1261" xr:uid="{00000000-0005-0000-0000-00001D050000}"/>
    <cellStyle name="40% - 强调文字颜色 3 5 8 2" xfId="3396" xr:uid="{00000000-0005-0000-0000-0000740D0000}"/>
    <cellStyle name="40% - 强调文字颜色 3 5 8 3" xfId="3405" xr:uid="{00000000-0005-0000-0000-00007D0D0000}"/>
    <cellStyle name="40% - 强调文字颜色 3 5 9" xfId="2977" xr:uid="{00000000-0005-0000-0000-0000D10B0000}"/>
    <cellStyle name="40% - 强调文字颜色 3 6" xfId="7627" xr:uid="{00000000-0005-0000-0000-0000FB1D0000}"/>
    <cellStyle name="40% - 强调文字颜色 3 6 2" xfId="233" xr:uid="{00000000-0005-0000-0000-000009010000}"/>
    <cellStyle name="40% - 强调文字颜色 3 6 2 2" xfId="7044" xr:uid="{00000000-0005-0000-0000-0000B41B0000}"/>
    <cellStyle name="40% - 强调文字颜色 3 6 2 2 2" xfId="7047" xr:uid="{00000000-0005-0000-0000-0000B71B0000}"/>
    <cellStyle name="40% - 强调文字颜色 3 6 2 2 2 2" xfId="4035" xr:uid="{00000000-0005-0000-0000-0000F30F0000}"/>
    <cellStyle name="40% - 强调文字颜色 3 6 2 2 2 2 2" xfId="8516" xr:uid="{00000000-0005-0000-0000-000074210000}"/>
    <cellStyle name="40% - 强调文字颜色 3 6 2 2 2 2 3" xfId="8517" xr:uid="{00000000-0005-0000-0000-000075210000}"/>
    <cellStyle name="40% - 强调文字颜色 3 6 2 2 2 3" xfId="6140" xr:uid="{00000000-0005-0000-0000-00002C180000}"/>
    <cellStyle name="40% - 强调文字颜色 3 6 2 2 2 4" xfId="8518" xr:uid="{00000000-0005-0000-0000-000076210000}"/>
    <cellStyle name="40% - 强调文字颜色 3 6 2 3" xfId="8527" xr:uid="{00000000-0005-0000-0000-00007F210000}"/>
    <cellStyle name="40% - 强调文字颜色 3 6 2 3 2" xfId="8528" xr:uid="{00000000-0005-0000-0000-000080210000}"/>
    <cellStyle name="40% - 强调文字颜色 3 6 2 3 2 2" xfId="7316" xr:uid="{00000000-0005-0000-0000-0000C41C0000}"/>
    <cellStyle name="40% - 强调文字颜色 3 6 2 3 2 3" xfId="1708" xr:uid="{00000000-0005-0000-0000-0000DC060000}"/>
    <cellStyle name="40% - 强调文字颜色 3 6 2 3 3" xfId="6904" xr:uid="{00000000-0005-0000-0000-0000281B0000}"/>
    <cellStyle name="40% - 强调文字颜色 3 6 2 3 4" xfId="6907" xr:uid="{00000000-0005-0000-0000-00002B1B0000}"/>
    <cellStyle name="40% - 强调文字颜色 3 6 2 4" xfId="8533" xr:uid="{00000000-0005-0000-0000-000085210000}"/>
    <cellStyle name="40% - 强调文字颜色 3 6 2 5" xfId="8535" xr:uid="{00000000-0005-0000-0000-000087210000}"/>
    <cellStyle name="40% - 强调文字颜色 3 6 2 5 2" xfId="8536" xr:uid="{00000000-0005-0000-0000-000088210000}"/>
    <cellStyle name="40% - 强调文字颜色 3 6 2 5 3" xfId="6918" xr:uid="{00000000-0005-0000-0000-0000361B0000}"/>
    <cellStyle name="40% - 强调文字颜色 3 6 2 6" xfId="8537" xr:uid="{00000000-0005-0000-0000-000089210000}"/>
    <cellStyle name="40% - 强调文字颜色 3 6 2 7" xfId="8541" xr:uid="{00000000-0005-0000-0000-00008D210000}"/>
    <cellStyle name="40% - 强调文字颜色 3 6 3" xfId="5833" xr:uid="{00000000-0005-0000-0000-0000F9160000}"/>
    <cellStyle name="40% - 强调文字颜色 3 6 3 2" xfId="7051" xr:uid="{00000000-0005-0000-0000-0000BB1B0000}"/>
    <cellStyle name="40% - 强调文字颜色 3 6 3 2 2" xfId="2115" xr:uid="{00000000-0005-0000-0000-000073080000}"/>
    <cellStyle name="40% - 强调文字颜色 3 6 3 2 2 2" xfId="8003" xr:uid="{00000000-0005-0000-0000-0000731F0000}"/>
    <cellStyle name="40% - 强调文字颜色 3 6 3 2 2 3" xfId="8543" xr:uid="{00000000-0005-0000-0000-00008F210000}"/>
    <cellStyle name="40% - 强调文字颜色 3 6 3 2 3" xfId="7053" xr:uid="{00000000-0005-0000-0000-0000BD1B0000}"/>
    <cellStyle name="40% - 强调文字颜色 3 6 3 2 4" xfId="8545" xr:uid="{00000000-0005-0000-0000-000091210000}"/>
    <cellStyle name="40% - 强调文字颜色 3 6 4" xfId="7057" xr:uid="{00000000-0005-0000-0000-0000C11B0000}"/>
    <cellStyle name="40% - 强调文字颜色 3 6 4 2" xfId="8546" xr:uid="{00000000-0005-0000-0000-000092210000}"/>
    <cellStyle name="40% - 强调文字颜色 3 6 4 2 2" xfId="8547" xr:uid="{00000000-0005-0000-0000-000093210000}"/>
    <cellStyle name="40% - 强调文字颜色 3 6 4 2 2 2" xfId="8548" xr:uid="{00000000-0005-0000-0000-000094210000}"/>
    <cellStyle name="40% - 强调文字颜色 3 6 4 2 2 3" xfId="8551" xr:uid="{00000000-0005-0000-0000-000097210000}"/>
    <cellStyle name="40% - 强调文字颜色 3 6 4 2 3" xfId="8554" xr:uid="{00000000-0005-0000-0000-00009A210000}"/>
    <cellStyle name="40% - 强调文字颜色 3 6 4 2 4" xfId="8555" xr:uid="{00000000-0005-0000-0000-00009B210000}"/>
    <cellStyle name="40% - 强调文字颜色 3 6 5" xfId="7060" xr:uid="{00000000-0005-0000-0000-0000C41B0000}"/>
    <cellStyle name="40% - 强调文字颜色 3 6 5 2" xfId="3975" xr:uid="{00000000-0005-0000-0000-0000B70F0000}"/>
    <cellStyle name="40% - 强调文字颜色 3 6 5 2 2" xfId="1088" xr:uid="{00000000-0005-0000-0000-000070040000}"/>
    <cellStyle name="40% - 强调文字颜色 3 6 5 2 3" xfId="8556" xr:uid="{00000000-0005-0000-0000-00009C210000}"/>
    <cellStyle name="40% - 强调文字颜色 3 6 5 3" xfId="5872" xr:uid="{00000000-0005-0000-0000-000020170000}"/>
    <cellStyle name="40% - 强调文字颜色 3 6 5 4" xfId="8558" xr:uid="{00000000-0005-0000-0000-00009E210000}"/>
    <cellStyle name="40% - 强调文字颜色 3 6 6" xfId="3431" xr:uid="{00000000-0005-0000-0000-0000970D0000}"/>
    <cellStyle name="40% - 强调文字颜色 3 6 7" xfId="3472" xr:uid="{00000000-0005-0000-0000-0000C00D0000}"/>
    <cellStyle name="40% - 强调文字颜色 3 6 7 2" xfId="3484" xr:uid="{00000000-0005-0000-0000-0000CC0D0000}"/>
    <cellStyle name="40% - 强调文字颜色 3 6 7 3" xfId="3488" xr:uid="{00000000-0005-0000-0000-0000D00D0000}"/>
    <cellStyle name="40% - 强调文字颜色 3 6 8" xfId="3507" xr:uid="{00000000-0005-0000-0000-0000E30D0000}"/>
    <cellStyle name="40% - 强调文字颜色 3 6 9" xfId="1690" xr:uid="{00000000-0005-0000-0000-0000CA060000}"/>
    <cellStyle name="40% - 强调文字颜色 3 7" xfId="5665" xr:uid="{00000000-0005-0000-0000-000051160000}"/>
    <cellStyle name="40% - 强调文字颜色 3 7 2" xfId="7080" xr:uid="{00000000-0005-0000-0000-0000D81B0000}"/>
    <cellStyle name="40% - 强调文字颜色 3 7 2 2" xfId="4609" xr:uid="{00000000-0005-0000-0000-000031120000}"/>
    <cellStyle name="40% - 强调文字颜色 3 7 2 2 2" xfId="7082" xr:uid="{00000000-0005-0000-0000-0000DA1B0000}"/>
    <cellStyle name="40% - 强调文字颜色 3 7 2 2 2 2" xfId="4950" xr:uid="{00000000-0005-0000-0000-000086130000}"/>
    <cellStyle name="40% - 强调文字颜色 3 7 2 2 2 3" xfId="8561" xr:uid="{00000000-0005-0000-0000-0000A1210000}"/>
    <cellStyle name="40% - 强调文字颜色 3 7 2 2 3" xfId="6379" xr:uid="{00000000-0005-0000-0000-00001B190000}"/>
    <cellStyle name="40% - 强调文字颜色 3 7 2 2 4" xfId="5896" xr:uid="{00000000-0005-0000-0000-000038170000}"/>
    <cellStyle name="40% - 强调文字颜色 3 7 3" xfId="7085" xr:uid="{00000000-0005-0000-0000-0000DD1B0000}"/>
    <cellStyle name="40% - 强调文字颜色 3 7 3 2" xfId="8562" xr:uid="{00000000-0005-0000-0000-0000A2210000}"/>
    <cellStyle name="40% - 强调文字颜色 3 7 3 2 2" xfId="8563" xr:uid="{00000000-0005-0000-0000-0000A3210000}"/>
    <cellStyle name="40% - 强调文字颜色 3 7 3 2 2 2" xfId="5269" xr:uid="{00000000-0005-0000-0000-0000C5140000}"/>
    <cellStyle name="40% - 强调文字颜色 3 7 3 2 2 3" xfId="8565" xr:uid="{00000000-0005-0000-0000-0000A5210000}"/>
    <cellStyle name="40% - 强调文字颜色 3 7 3 2 3" xfId="8566" xr:uid="{00000000-0005-0000-0000-0000A6210000}"/>
    <cellStyle name="40% - 强调文字颜色 3 7 3 2 4" xfId="8567" xr:uid="{00000000-0005-0000-0000-0000A7210000}"/>
    <cellStyle name="40% - 强调文字颜色 3 7 4" xfId="7088" xr:uid="{00000000-0005-0000-0000-0000E01B0000}"/>
    <cellStyle name="40% - 强调文字颜色 3 7 4 2" xfId="2265" xr:uid="{00000000-0005-0000-0000-000009090000}"/>
    <cellStyle name="40% - 强调文字颜色 3 7 4 2 2" xfId="8568" xr:uid="{00000000-0005-0000-0000-0000A8210000}"/>
    <cellStyle name="40% - 强调文字颜色 3 7 4 2 3" xfId="8569" xr:uid="{00000000-0005-0000-0000-0000A9210000}"/>
    <cellStyle name="40% - 强调文字颜色 3 7 4 3" xfId="2607" xr:uid="{00000000-0005-0000-0000-00005F0A0000}"/>
    <cellStyle name="40% - 强调文字颜色 3 7 4 4" xfId="8571" xr:uid="{00000000-0005-0000-0000-0000AB210000}"/>
    <cellStyle name="40% - 强调文字颜色 3 7 5" xfId="1279" xr:uid="{00000000-0005-0000-0000-00002F050000}"/>
    <cellStyle name="40% - 强调文字颜色 3 7 6" xfId="1712" xr:uid="{00000000-0005-0000-0000-0000E0060000}"/>
    <cellStyle name="40% - 强调文字颜色 3 7 6 2" xfId="6141" xr:uid="{00000000-0005-0000-0000-00002D180000}"/>
    <cellStyle name="40% - 强调文字颜色 3 7 6 3" xfId="8519" xr:uid="{00000000-0005-0000-0000-000077210000}"/>
    <cellStyle name="40% - 强调文字颜色 3 7 7" xfId="2623" xr:uid="{00000000-0005-0000-0000-00006F0A0000}"/>
    <cellStyle name="40% - 强调文字颜色 3 7 8" xfId="2638" xr:uid="{00000000-0005-0000-0000-00007E0A0000}"/>
    <cellStyle name="40% - 强调文字颜色 3 8" xfId="8575" xr:uid="{00000000-0005-0000-0000-0000AF210000}"/>
    <cellStyle name="40% - 强调文字颜色 3 8 2" xfId="7115" xr:uid="{00000000-0005-0000-0000-0000FB1B0000}"/>
    <cellStyle name="40% - 强调文字颜色 3 8 2 2" xfId="4071" xr:uid="{00000000-0005-0000-0000-000017100000}"/>
    <cellStyle name="40% - 强调文字颜色 3 8 2 2 2" xfId="8576" xr:uid="{00000000-0005-0000-0000-0000B0210000}"/>
    <cellStyle name="40% - 强调文字颜色 3 8 2 2 3" xfId="8577" xr:uid="{00000000-0005-0000-0000-0000B1210000}"/>
    <cellStyle name="40% - 强调文字颜色 3 8 2 3" xfId="8579" xr:uid="{00000000-0005-0000-0000-0000B3210000}"/>
    <cellStyle name="40% - 强调文字颜色 3 8 2 4" xfId="8580" xr:uid="{00000000-0005-0000-0000-0000B4210000}"/>
    <cellStyle name="40% - 强调文字颜色 3 8 3" xfId="7117" xr:uid="{00000000-0005-0000-0000-0000FD1B0000}"/>
    <cellStyle name="40% - 强调文字颜色 3 8 4" xfId="6968" xr:uid="{00000000-0005-0000-0000-0000681B0000}"/>
    <cellStyle name="40% - 强调文字颜色 3 8 4 2" xfId="8581" xr:uid="{00000000-0005-0000-0000-0000B5210000}"/>
    <cellStyle name="40% - 强调文字颜色 3 8 4 3" xfId="8583" xr:uid="{00000000-0005-0000-0000-0000B7210000}"/>
    <cellStyle name="40% - 强调文字颜色 3 8 5" xfId="7120" xr:uid="{00000000-0005-0000-0000-0000001C0000}"/>
    <cellStyle name="40% - 强调文字颜色 3 8 6" xfId="1700" xr:uid="{00000000-0005-0000-0000-0000D4060000}"/>
    <cellStyle name="40% - 强调文字颜色 3 9" xfId="7837" xr:uid="{00000000-0005-0000-0000-0000CD1E0000}"/>
    <cellStyle name="40% - 强调文字颜色 3 9 2" xfId="8585" xr:uid="{00000000-0005-0000-0000-0000B9210000}"/>
    <cellStyle name="40% - 强调文字颜色 3 9 2 2" xfId="127" xr:uid="{00000000-0005-0000-0000-00008F000000}"/>
    <cellStyle name="40% - 强调文字颜色 3 9 2 2 2" xfId="8586" xr:uid="{00000000-0005-0000-0000-0000BA210000}"/>
    <cellStyle name="40% - 强调文字颜色 3 9 2 2 3" xfId="8587" xr:uid="{00000000-0005-0000-0000-0000BB210000}"/>
    <cellStyle name="40% - 强调文字颜色 3 9 2 3" xfId="8588" xr:uid="{00000000-0005-0000-0000-0000BC210000}"/>
    <cellStyle name="40% - 强调文字颜色 3 9 2 4" xfId="8590" xr:uid="{00000000-0005-0000-0000-0000BE210000}"/>
    <cellStyle name="40% - 强调文字颜色 4 10" xfId="714" xr:uid="{00000000-0005-0000-0000-0000FA020000}"/>
    <cellStyle name="40% - 强调文字颜色 4 10 2" xfId="728" xr:uid="{00000000-0005-0000-0000-000008030000}"/>
    <cellStyle name="40% - 强调文字颜色 4 10 2 2" xfId="7413" xr:uid="{00000000-0005-0000-0000-0000251D0000}"/>
    <cellStyle name="40% - 强调文字颜色 4 10 2 2 2" xfId="747" xr:uid="{00000000-0005-0000-0000-00001B030000}"/>
    <cellStyle name="40% - 强调文字颜色 4 10 2 2 3" xfId="7423" xr:uid="{00000000-0005-0000-0000-00002F1D0000}"/>
    <cellStyle name="40% - 强调文字颜色 4 10 2 3" xfId="7461" xr:uid="{00000000-0005-0000-0000-0000551D0000}"/>
    <cellStyle name="40% - 强调文字颜色 4 10 2 4" xfId="7464" xr:uid="{00000000-0005-0000-0000-0000581D0000}"/>
    <cellStyle name="40% - 强调文字颜色 4 11" xfId="764" xr:uid="{00000000-0005-0000-0000-00002C030000}"/>
    <cellStyle name="40% - 强调文字颜色 4 12" xfId="823" xr:uid="{00000000-0005-0000-0000-000067030000}"/>
    <cellStyle name="40% - 强调文字颜色 4 12 2" xfId="8591" xr:uid="{00000000-0005-0000-0000-0000BF210000}"/>
    <cellStyle name="40% - 强调文字颜色 4 12 2 2" xfId="8466" xr:uid="{00000000-0005-0000-0000-000042210000}"/>
    <cellStyle name="40% - 强调文字颜色 4 12 2 3" xfId="8493" xr:uid="{00000000-0005-0000-0000-00005D210000}"/>
    <cellStyle name="40% - 强调文字颜色 4 12 3" xfId="8592" xr:uid="{00000000-0005-0000-0000-0000C0210000}"/>
    <cellStyle name="40% - 强调文字颜色 4 12 4" xfId="8593" xr:uid="{00000000-0005-0000-0000-0000C1210000}"/>
    <cellStyle name="40% - 强调文字颜色 4 2" xfId="180" xr:uid="{00000000-0005-0000-0000-0000CE000000}"/>
    <cellStyle name="40% - 强调文字颜色 4 2 10" xfId="8595" xr:uid="{00000000-0005-0000-0000-0000C3210000}"/>
    <cellStyle name="40% - 强调文字颜色 4 2 2" xfId="2921" xr:uid="{00000000-0005-0000-0000-0000990B0000}"/>
    <cellStyle name="40% - 强调文字颜色 4 2 2 2" xfId="8256" xr:uid="{00000000-0005-0000-0000-000070200000}"/>
    <cellStyle name="40% - 强调文字颜色 4 2 2 2 2" xfId="8597" xr:uid="{00000000-0005-0000-0000-0000C5210000}"/>
    <cellStyle name="40% - 强调文字颜色 4 2 2 2 2 2" xfId="8599" xr:uid="{00000000-0005-0000-0000-0000C7210000}"/>
    <cellStyle name="40% - 强调文字颜色 4 2 2 2 2 2 2" xfId="8601" xr:uid="{00000000-0005-0000-0000-0000C9210000}"/>
    <cellStyle name="40% - 强调文字颜色 4 2 2 2 2 2 3" xfId="8603" xr:uid="{00000000-0005-0000-0000-0000CB210000}"/>
    <cellStyle name="40% - 强调文字颜色 4 2 2 2 2 3" xfId="1069" xr:uid="{00000000-0005-0000-0000-00005D040000}"/>
    <cellStyle name="40% - 强调文字颜色 4 2 2 2 2 4" xfId="1075" xr:uid="{00000000-0005-0000-0000-000063040000}"/>
    <cellStyle name="40% - 强调文字颜色 4 2 2 2 3" xfId="8605" xr:uid="{00000000-0005-0000-0000-0000CD210000}"/>
    <cellStyle name="40% - 强调文字颜色 4 2 2 2 4" xfId="8606" xr:uid="{00000000-0005-0000-0000-0000CE210000}"/>
    <cellStyle name="40% - 强调文字颜色 4 2 2 2 4 2" xfId="8607" xr:uid="{00000000-0005-0000-0000-0000CF210000}"/>
    <cellStyle name="40% - 强调文字颜色 4 2 2 2 4 3" xfId="5020" xr:uid="{00000000-0005-0000-0000-0000CC130000}"/>
    <cellStyle name="40% - 强调文字颜色 4 2 2 2 5" xfId="8608" xr:uid="{00000000-0005-0000-0000-0000D0210000}"/>
    <cellStyle name="40% - 强调文字颜色 4 2 2 2 6" xfId="8610" xr:uid="{00000000-0005-0000-0000-0000D2210000}"/>
    <cellStyle name="40% - 强调文字颜色 4 2 2 3" xfId="8258" xr:uid="{00000000-0005-0000-0000-000072200000}"/>
    <cellStyle name="40% - 强调文字颜色 4 2 2 3 2" xfId="2549" xr:uid="{00000000-0005-0000-0000-0000250A0000}"/>
    <cellStyle name="40% - 强调文字颜色 4 2 2 3 2 2" xfId="1295" xr:uid="{00000000-0005-0000-0000-00003F050000}"/>
    <cellStyle name="40% - 强调文字颜色 4 2 2 3 2 2 2" xfId="8612" xr:uid="{00000000-0005-0000-0000-0000D4210000}"/>
    <cellStyle name="40% - 强调文字颜色 4 2 2 3 2 2 3" xfId="8613" xr:uid="{00000000-0005-0000-0000-0000D5210000}"/>
    <cellStyle name="40% - 强调文字颜色 4 2 2 3 2 3" xfId="3066" xr:uid="{00000000-0005-0000-0000-00002A0C0000}"/>
    <cellStyle name="40% - 强调文字颜色 4 2 2 3 2 4" xfId="3101" xr:uid="{00000000-0005-0000-0000-00004D0C0000}"/>
    <cellStyle name="40% - 强调文字颜色 4 2 2 4" xfId="8383" xr:uid="{00000000-0005-0000-0000-0000EF200000}"/>
    <cellStyle name="40% - 强调文字颜色 4 2 2 4 2" xfId="8615" xr:uid="{00000000-0005-0000-0000-0000D7210000}"/>
    <cellStyle name="40% - 强调文字颜色 4 2 2 4 2 2" xfId="3080" xr:uid="{00000000-0005-0000-0000-0000380C0000}"/>
    <cellStyle name="40% - 强调文字颜色 4 2 2 4 2 2 2" xfId="8616" xr:uid="{00000000-0005-0000-0000-0000D8210000}"/>
    <cellStyle name="40% - 强调文字颜色 4 2 2 4 2 2 3" xfId="8617" xr:uid="{00000000-0005-0000-0000-0000D9210000}"/>
    <cellStyle name="40% - 强调文字颜色 4 2 2 4 2 3" xfId="3084" xr:uid="{00000000-0005-0000-0000-00003C0C0000}"/>
    <cellStyle name="40% - 强调文字颜色 4 2 2 4 2 4" xfId="8618" xr:uid="{00000000-0005-0000-0000-0000DA210000}"/>
    <cellStyle name="40% - 强调文字颜色 4 2 2 5" xfId="8386" xr:uid="{00000000-0005-0000-0000-0000F2200000}"/>
    <cellStyle name="40% - 强调文字颜色 4 2 2 5 2" xfId="8619" xr:uid="{00000000-0005-0000-0000-0000DB210000}"/>
    <cellStyle name="40% - 强调文字颜色 4 2 2 5 2 2" xfId="24" xr:uid="{00000000-0005-0000-0000-000019000000}"/>
    <cellStyle name="40% - 强调文字颜色 4 2 2 5 2 3" xfId="317" xr:uid="{00000000-0005-0000-0000-000065010000}"/>
    <cellStyle name="40% - 强调文字颜色 4 2 2 5 3" xfId="8620" xr:uid="{00000000-0005-0000-0000-0000DC210000}"/>
    <cellStyle name="40% - 强调文字颜色 4 2 2 5 4" xfId="8621" xr:uid="{00000000-0005-0000-0000-0000DD210000}"/>
    <cellStyle name="40% - 强调文字颜色 4 2 2 6" xfId="8623" xr:uid="{00000000-0005-0000-0000-0000DF210000}"/>
    <cellStyle name="40% - 强调文字颜色 4 2 2 7" xfId="8624" xr:uid="{00000000-0005-0000-0000-0000E0210000}"/>
    <cellStyle name="40% - 强调文字颜色 4 2 2 7 2" xfId="8625" xr:uid="{00000000-0005-0000-0000-0000E1210000}"/>
    <cellStyle name="40% - 强调文字颜色 4 2 2 7 3" xfId="8627" xr:uid="{00000000-0005-0000-0000-0000E3210000}"/>
    <cellStyle name="40% - 强调文字颜色 4 2 2 8" xfId="8628" xr:uid="{00000000-0005-0000-0000-0000E4210000}"/>
    <cellStyle name="40% - 强调文字颜色 4 2 2 9" xfId="8629" xr:uid="{00000000-0005-0000-0000-0000E5210000}"/>
    <cellStyle name="40% - 强调文字颜色 4 2 3" xfId="3234" xr:uid="{00000000-0005-0000-0000-0000D20C0000}"/>
    <cellStyle name="40% - 强调文字颜色 4 2 3 2" xfId="251" xr:uid="{00000000-0005-0000-0000-00001C010000}"/>
    <cellStyle name="40% - 强调文字颜色 4 2 4" xfId="3239" xr:uid="{00000000-0005-0000-0000-0000D70C0000}"/>
    <cellStyle name="40% - 强调文字颜色 4 2 4 2" xfId="8633" xr:uid="{00000000-0005-0000-0000-0000E9210000}"/>
    <cellStyle name="40% - 强调文字颜色 4 2 4 2 2" xfId="8634" xr:uid="{00000000-0005-0000-0000-0000EA210000}"/>
    <cellStyle name="40% - 强调文字颜色 4 2 4 2 2 2" xfId="8636" xr:uid="{00000000-0005-0000-0000-0000EC210000}"/>
    <cellStyle name="40% - 强调文字颜色 4 2 4 2 2 3" xfId="8638" xr:uid="{00000000-0005-0000-0000-0000EE210000}"/>
    <cellStyle name="40% - 强调文字颜色 4 2 4 2 3" xfId="8639" xr:uid="{00000000-0005-0000-0000-0000EF210000}"/>
    <cellStyle name="40% - 强调文字颜色 4 2 4 2 4" xfId="8640" xr:uid="{00000000-0005-0000-0000-0000F0210000}"/>
    <cellStyle name="40% - 强调文字颜色 4 2 5" xfId="8642" xr:uid="{00000000-0005-0000-0000-0000F2210000}"/>
    <cellStyle name="40% - 强调文字颜色 4 2 5 2" xfId="8643" xr:uid="{00000000-0005-0000-0000-0000F3210000}"/>
    <cellStyle name="40% - 强调文字颜色 4 2 5 2 2" xfId="8644" xr:uid="{00000000-0005-0000-0000-0000F4210000}"/>
    <cellStyle name="40% - 强调文字颜色 4 2 5 2 2 2" xfId="8645" xr:uid="{00000000-0005-0000-0000-0000F5210000}"/>
    <cellStyle name="40% - 强调文字颜色 4 2 5 2 2 3" xfId="8647" xr:uid="{00000000-0005-0000-0000-0000F7210000}"/>
    <cellStyle name="40% - 强调文字颜色 4 2 5 2 3" xfId="8648" xr:uid="{00000000-0005-0000-0000-0000F8210000}"/>
    <cellStyle name="40% - 强调文字颜色 4 2 5 2 4" xfId="8651" xr:uid="{00000000-0005-0000-0000-0000FB210000}"/>
    <cellStyle name="40% - 强调文字颜色 4 2 6" xfId="3518" xr:uid="{00000000-0005-0000-0000-0000EE0D0000}"/>
    <cellStyle name="40% - 强调文字颜色 4 2 6 2" xfId="3519" xr:uid="{00000000-0005-0000-0000-0000EF0D0000}"/>
    <cellStyle name="40% - 强调文字颜色 4 2 6 2 2" xfId="3389" xr:uid="{00000000-0005-0000-0000-00006D0D0000}"/>
    <cellStyle name="40% - 强调文字颜色 4 2 6 2 3" xfId="3524" xr:uid="{00000000-0005-0000-0000-0000F40D0000}"/>
    <cellStyle name="40% - 强调文字颜色 4 2 6 3" xfId="3530" xr:uid="{00000000-0005-0000-0000-0000FA0D0000}"/>
    <cellStyle name="40% - 强调文字颜色 4 2 6 4" xfId="3536" xr:uid="{00000000-0005-0000-0000-0000000E0000}"/>
    <cellStyle name="40% - 强调文字颜色 4 2 7" xfId="3611" xr:uid="{00000000-0005-0000-0000-00004B0E0000}"/>
    <cellStyle name="40% - 强调文字颜色 4 2 8" xfId="3707" xr:uid="{00000000-0005-0000-0000-0000AB0E0000}"/>
    <cellStyle name="40% - 强调文字颜色 4 2 8 2" xfId="3711" xr:uid="{00000000-0005-0000-0000-0000AF0E0000}"/>
    <cellStyle name="40% - 强调文字颜色 4 2 8 3" xfId="8652" xr:uid="{00000000-0005-0000-0000-0000FC210000}"/>
    <cellStyle name="40% - 强调文字颜色 4 2 9" xfId="3580" xr:uid="{00000000-0005-0000-0000-00002C0E0000}"/>
    <cellStyle name="40% - 强调文字颜色 4 3" xfId="8653" xr:uid="{00000000-0005-0000-0000-0000FD210000}"/>
    <cellStyle name="40% - 强调文字颜色 4 3 10" xfId="8654" xr:uid="{00000000-0005-0000-0000-0000FE210000}"/>
    <cellStyle name="40% - 强调文字颜色 4 3 11" xfId="8655" xr:uid="{00000000-0005-0000-0000-0000FF210000}"/>
    <cellStyle name="40% - 强调文字颜色 4 3 2" xfId="8656" xr:uid="{00000000-0005-0000-0000-000000220000}"/>
    <cellStyle name="40% - 强调文字颜色 4 3 2 10" xfId="6429" xr:uid="{00000000-0005-0000-0000-00004D190000}"/>
    <cellStyle name="40% - 强调文字颜色 4 3 2 2" xfId="8657" xr:uid="{00000000-0005-0000-0000-000001220000}"/>
    <cellStyle name="40% - 强调文字颜色 4 3 2 2 2" xfId="8658" xr:uid="{00000000-0005-0000-0000-000002220000}"/>
    <cellStyle name="40% - 强调文字颜色 4 3 2 2 2 2" xfId="8659" xr:uid="{00000000-0005-0000-0000-000003220000}"/>
    <cellStyle name="40% - 强调文字颜色 4 3 2 2 2 2 2" xfId="8660" xr:uid="{00000000-0005-0000-0000-000004220000}"/>
    <cellStyle name="40% - 强调文字颜色 4 3 2 2 2 2 2 2" xfId="8664" xr:uid="{00000000-0005-0000-0000-000008220000}"/>
    <cellStyle name="40% - 强调文字颜色 4 3 2 2 2 2 2 3" xfId="8665" xr:uid="{00000000-0005-0000-0000-000009220000}"/>
    <cellStyle name="40% - 强调文字颜色 4 3 2 2 2 2 3" xfId="8666" xr:uid="{00000000-0005-0000-0000-00000A220000}"/>
    <cellStyle name="40% - 强调文字颜色 4 3 2 2 2 2 4" xfId="8668" xr:uid="{00000000-0005-0000-0000-00000C220000}"/>
    <cellStyle name="40% - 强调文字颜色 4 3 2 2 2 3" xfId="8670" xr:uid="{00000000-0005-0000-0000-00000E220000}"/>
    <cellStyle name="40% - 强调文字颜色 4 3 2 2 3" xfId="8671" xr:uid="{00000000-0005-0000-0000-00000F220000}"/>
    <cellStyle name="40% - 强调文字颜色 4 3 2 2 3 2" xfId="8672" xr:uid="{00000000-0005-0000-0000-000010220000}"/>
    <cellStyle name="40% - 强调文字颜色 4 3 2 2 3 2 2" xfId="8674" xr:uid="{00000000-0005-0000-0000-000012220000}"/>
    <cellStyle name="40% - 强调文字颜色 4 3 2 2 3 2 2 2" xfId="8676" xr:uid="{00000000-0005-0000-0000-000014220000}"/>
    <cellStyle name="40% - 强调文字颜色 4 3 2 2 3 2 2 3" xfId="8678" xr:uid="{00000000-0005-0000-0000-000016220000}"/>
    <cellStyle name="40% - 强调文字颜色 4 3 2 2 3 2 3" xfId="8680" xr:uid="{00000000-0005-0000-0000-000018220000}"/>
    <cellStyle name="40% - 强调文字颜色 4 3 2 2 3 2 4" xfId="8682" xr:uid="{00000000-0005-0000-0000-00001A220000}"/>
    <cellStyle name="40% - 强调文字颜色 4 3 2 2 4" xfId="8685" xr:uid="{00000000-0005-0000-0000-00001D220000}"/>
    <cellStyle name="40% - 强调文字颜色 4 3 2 2 4 2" xfId="8687" xr:uid="{00000000-0005-0000-0000-00001F220000}"/>
    <cellStyle name="40% - 强调文字颜色 4 3 2 2 4 2 2" xfId="8691" xr:uid="{00000000-0005-0000-0000-000023220000}"/>
    <cellStyle name="40% - 强调文字颜色 4 3 2 2 4 2 2 2" xfId="8695" xr:uid="{00000000-0005-0000-0000-000027220000}"/>
    <cellStyle name="40% - 强调文字颜色 4 3 2 2 4 2 2 3" xfId="8697" xr:uid="{00000000-0005-0000-0000-000029220000}"/>
    <cellStyle name="40% - 强调文字颜色 4 3 2 2 4 2 3" xfId="8701" xr:uid="{00000000-0005-0000-0000-00002D220000}"/>
    <cellStyle name="40% - 强调文字颜色 4 3 2 2 4 2 4" xfId="8704" xr:uid="{00000000-0005-0000-0000-000030220000}"/>
    <cellStyle name="40% - 强调文字颜色 4 3 2 2 5" xfId="8706" xr:uid="{00000000-0005-0000-0000-000032220000}"/>
    <cellStyle name="40% - 强调文字颜色 4 3 2 2 5 2" xfId="8709" xr:uid="{00000000-0005-0000-0000-000035220000}"/>
    <cellStyle name="40% - 强调文字颜色 4 3 2 2 5 2 2" xfId="8710" xr:uid="{00000000-0005-0000-0000-000036220000}"/>
    <cellStyle name="40% - 强调文字颜色 4 3 2 2 5 2 3" xfId="8711" xr:uid="{00000000-0005-0000-0000-000037220000}"/>
    <cellStyle name="40% - 强调文字颜色 4 3 2 2 5 3" xfId="8713" xr:uid="{00000000-0005-0000-0000-000039220000}"/>
    <cellStyle name="40% - 强调文字颜色 4 3 2 2 5 4" xfId="8715" xr:uid="{00000000-0005-0000-0000-00003B220000}"/>
    <cellStyle name="40% - 强调文字颜色 4 3 2 2 6" xfId="8716" xr:uid="{00000000-0005-0000-0000-00003C220000}"/>
    <cellStyle name="40% - 强调文字颜色 4 3 2 2 7" xfId="8718" xr:uid="{00000000-0005-0000-0000-00003E220000}"/>
    <cellStyle name="40% - 强调文字颜色 4 3 2 2 7 2" xfId="8719" xr:uid="{00000000-0005-0000-0000-00003F220000}"/>
    <cellStyle name="40% - 强调文字颜色 4 3 2 2 7 3" xfId="4490" xr:uid="{00000000-0005-0000-0000-0000BA110000}"/>
    <cellStyle name="40% - 强调文字颜色 4 3 2 2 8" xfId="244" xr:uid="{00000000-0005-0000-0000-000015010000}"/>
    <cellStyle name="40% - 强调文字颜色 4 3 2 2 9" xfId="185" xr:uid="{00000000-0005-0000-0000-0000D4000000}"/>
    <cellStyle name="40% - 强调文字颜色 4 3 2 3" xfId="8720" xr:uid="{00000000-0005-0000-0000-000040220000}"/>
    <cellStyle name="40% - 强调文字颜色 4 3 2 3 2" xfId="3027" xr:uid="{00000000-0005-0000-0000-0000030C0000}"/>
    <cellStyle name="40% - 强调文字颜色 4 3 2 3 2 2" xfId="3204" xr:uid="{00000000-0005-0000-0000-0000B40C0000}"/>
    <cellStyle name="40% - 强调文字颜色 4 3 2 3 2 2 2" xfId="8721" xr:uid="{00000000-0005-0000-0000-000041220000}"/>
    <cellStyle name="40% - 强调文字颜色 4 3 2 3 2 2 2 2" xfId="4781" xr:uid="{00000000-0005-0000-0000-0000DD120000}"/>
    <cellStyle name="40% - 强调文字颜色 4 3 2 3 2 2 2 3" xfId="4808" xr:uid="{00000000-0005-0000-0000-0000F8120000}"/>
    <cellStyle name="40% - 强调文字颜色 4 3 2 3 2 2 3" xfId="8722" xr:uid="{00000000-0005-0000-0000-000042220000}"/>
    <cellStyle name="40% - 强调文字颜色 4 3 2 3 2 2 4" xfId="533" xr:uid="{00000000-0005-0000-0000-000045020000}"/>
    <cellStyle name="40% - 强调文字颜色 4 3 2 3 3" xfId="968" xr:uid="{00000000-0005-0000-0000-0000F8030000}"/>
    <cellStyle name="40% - 强调文字颜色 4 3 2 3 3 2" xfId="8723" xr:uid="{00000000-0005-0000-0000-000043220000}"/>
    <cellStyle name="40% - 强调文字颜色 4 3 2 3 3 2 2" xfId="8726" xr:uid="{00000000-0005-0000-0000-000046220000}"/>
    <cellStyle name="40% - 强调文字颜色 4 3 2 3 3 2 2 2" xfId="8729" xr:uid="{00000000-0005-0000-0000-000049220000}"/>
    <cellStyle name="40% - 强调文字颜色 4 3 2 3 3 2 2 3" xfId="8732" xr:uid="{00000000-0005-0000-0000-00004C220000}"/>
    <cellStyle name="40% - 强调文字颜色 4 3 2 3 3 2 3" xfId="8735" xr:uid="{00000000-0005-0000-0000-00004F220000}"/>
    <cellStyle name="40% - 强调文字颜色 4 3 2 3 3 2 4" xfId="1371" xr:uid="{00000000-0005-0000-0000-00008B050000}"/>
    <cellStyle name="40% - 强调文字颜色 4 3 2 3 4" xfId="8736" xr:uid="{00000000-0005-0000-0000-000050220000}"/>
    <cellStyle name="40% - 强调文字颜色 4 3 2 3 4 2" xfId="4291" xr:uid="{00000000-0005-0000-0000-0000F3100000}"/>
    <cellStyle name="40% - 强调文字颜色 4 3 2 3 4 2 2" xfId="8737" xr:uid="{00000000-0005-0000-0000-000051220000}"/>
    <cellStyle name="40% - 强调文字颜色 4 3 2 3 4 2 3" xfId="8738" xr:uid="{00000000-0005-0000-0000-000052220000}"/>
    <cellStyle name="40% - 强调文字颜色 4 3 2 3 4 3" xfId="8739" xr:uid="{00000000-0005-0000-0000-000053220000}"/>
    <cellStyle name="40% - 强调文字颜色 4 3 2 3 4 4" xfId="8740" xr:uid="{00000000-0005-0000-0000-000054220000}"/>
    <cellStyle name="40% - 强调文字颜色 4 3 2 3 5" xfId="8741" xr:uid="{00000000-0005-0000-0000-000055220000}"/>
    <cellStyle name="40% - 强调文字颜色 4 3 2 3 6" xfId="8742" xr:uid="{00000000-0005-0000-0000-000056220000}"/>
    <cellStyle name="40% - 强调文字颜色 4 3 2 3 6 2" xfId="8743" xr:uid="{00000000-0005-0000-0000-000057220000}"/>
    <cellStyle name="40% - 强调文字颜色 4 3 2 3 6 3" xfId="8744" xr:uid="{00000000-0005-0000-0000-000058220000}"/>
    <cellStyle name="40% - 强调文字颜色 4 3 2 3 7" xfId="8745" xr:uid="{00000000-0005-0000-0000-000059220000}"/>
    <cellStyle name="40% - 强调文字颜色 4 3 2 3 8" xfId="1538" xr:uid="{00000000-0005-0000-0000-000032060000}"/>
    <cellStyle name="40% - 强调文字颜色 4 3 2 4" xfId="8746" xr:uid="{00000000-0005-0000-0000-00005A220000}"/>
    <cellStyle name="40% - 强调文字颜色 4 3 2 4 2" xfId="7320" xr:uid="{00000000-0005-0000-0000-0000C81C0000}"/>
    <cellStyle name="40% - 强调文字颜色 4 3 2 4 2 2" xfId="8748" xr:uid="{00000000-0005-0000-0000-00005C220000}"/>
    <cellStyle name="40% - 强调文字颜色 4 3 2 4 2 2 2" xfId="8750" xr:uid="{00000000-0005-0000-0000-00005E220000}"/>
    <cellStyle name="40% - 强调文字颜色 4 3 2 4 2 2 3" xfId="8752" xr:uid="{00000000-0005-0000-0000-000060220000}"/>
    <cellStyle name="40% - 强调文字颜色 4 3 2 4 2 3" xfId="8754" xr:uid="{00000000-0005-0000-0000-000062220000}"/>
    <cellStyle name="40% - 强调文字颜色 4 3 2 4 2 4" xfId="8756" xr:uid="{00000000-0005-0000-0000-000064220000}"/>
    <cellStyle name="40% - 强调文字颜色 4 3 2 5" xfId="8758" xr:uid="{00000000-0005-0000-0000-000066220000}"/>
    <cellStyle name="40% - 强调文字颜色 4 3 2 5 2" xfId="8759" xr:uid="{00000000-0005-0000-0000-000067220000}"/>
    <cellStyle name="40% - 强调文字颜色 4 3 2 5 2 2" xfId="8209" xr:uid="{00000000-0005-0000-0000-000041200000}"/>
    <cellStyle name="40% - 强调文字颜色 4 3 2 5 2 2 2" xfId="8760" xr:uid="{00000000-0005-0000-0000-000068220000}"/>
    <cellStyle name="40% - 强调文字颜色 4 3 2 5 2 2 3" xfId="8761" xr:uid="{00000000-0005-0000-0000-000069220000}"/>
    <cellStyle name="40% - 强调文字颜色 4 3 2 5 2 3" xfId="8212" xr:uid="{00000000-0005-0000-0000-000044200000}"/>
    <cellStyle name="40% - 强调文字颜色 4 3 2 5 2 4" xfId="8763" xr:uid="{00000000-0005-0000-0000-00006B220000}"/>
    <cellStyle name="40% - 强调文字颜色 4 3 2 6" xfId="8765" xr:uid="{00000000-0005-0000-0000-00006D220000}"/>
    <cellStyle name="40% - 强调文字颜色 4 3 2 6 2" xfId="7332" xr:uid="{00000000-0005-0000-0000-0000D41C0000}"/>
    <cellStyle name="40% - 强调文字颜色 4 3 2 6 2 2" xfId="8572" xr:uid="{00000000-0005-0000-0000-0000AC210000}"/>
    <cellStyle name="40% - 强调文字颜色 4 3 2 6 2 3" xfId="7834" xr:uid="{00000000-0005-0000-0000-0000CA1E0000}"/>
    <cellStyle name="40% - 强调文字颜色 4 3 2 6 3" xfId="8767" xr:uid="{00000000-0005-0000-0000-00006F220000}"/>
    <cellStyle name="40% - 强调文字颜色 4 3 2 6 4" xfId="8768" xr:uid="{00000000-0005-0000-0000-000070220000}"/>
    <cellStyle name="40% - 强调文字颜色 4 3 2 7" xfId="8769" xr:uid="{00000000-0005-0000-0000-000071220000}"/>
    <cellStyle name="40% - 强调文字颜色 4 3 2 8" xfId="8033" xr:uid="{00000000-0005-0000-0000-0000911F0000}"/>
    <cellStyle name="40% - 强调文字颜色 4 3 2 8 2" xfId="8770" xr:uid="{00000000-0005-0000-0000-000072220000}"/>
    <cellStyle name="40% - 强调文字颜色 4 3 2 8 3" xfId="8773" xr:uid="{00000000-0005-0000-0000-000075220000}"/>
    <cellStyle name="40% - 强调文字颜色 4 3 2 9" xfId="5266" xr:uid="{00000000-0005-0000-0000-0000C2140000}"/>
    <cellStyle name="40% - 强调文字颜色 4 3 3" xfId="8774" xr:uid="{00000000-0005-0000-0000-000076220000}"/>
    <cellStyle name="40% - 强调文字颜色 4 3 3 2" xfId="8775" xr:uid="{00000000-0005-0000-0000-000077220000}"/>
    <cellStyle name="40% - 强调文字颜色 4 3 3 2 2" xfId="8776" xr:uid="{00000000-0005-0000-0000-000078220000}"/>
    <cellStyle name="40% - 强调文字颜色 4 3 3 2 2 2" xfId="4580" xr:uid="{00000000-0005-0000-0000-000014120000}"/>
    <cellStyle name="40% - 强调文字颜色 4 3 3 2 2 2 2" xfId="7967" xr:uid="{00000000-0005-0000-0000-00004F1F0000}"/>
    <cellStyle name="40% - 强调文字颜色 4 3 3 2 2 2 3" xfId="8777" xr:uid="{00000000-0005-0000-0000-000079220000}"/>
    <cellStyle name="40% - 强调文字颜色 4 3 3 2 2 3" xfId="8778" xr:uid="{00000000-0005-0000-0000-00007A220000}"/>
    <cellStyle name="40% - 强调文字颜色 4 3 3 2 2 4" xfId="2300" xr:uid="{00000000-0005-0000-0000-00002C090000}"/>
    <cellStyle name="40% - 强调文字颜色 4 3 3 2 3" xfId="8780" xr:uid="{00000000-0005-0000-0000-00007C220000}"/>
    <cellStyle name="40% - 强调文字颜色 4 3 3 3" xfId="8781" xr:uid="{00000000-0005-0000-0000-00007D220000}"/>
    <cellStyle name="40% - 强调文字颜色 4 3 3 3 2" xfId="735" xr:uid="{00000000-0005-0000-0000-00000F030000}"/>
    <cellStyle name="40% - 强调文字颜色 4 3 3 3 2 2" xfId="3224" xr:uid="{00000000-0005-0000-0000-0000C80C0000}"/>
    <cellStyle name="40% - 强调文字颜色 4 3 3 3 2 2 2" xfId="8463" xr:uid="{00000000-0005-0000-0000-00003F210000}"/>
    <cellStyle name="40% - 强调文字颜色 4 3 3 3 2 2 3" xfId="8782" xr:uid="{00000000-0005-0000-0000-00007E220000}"/>
    <cellStyle name="40% - 强调文字颜色 4 3 3 3 2 3" xfId="8783" xr:uid="{00000000-0005-0000-0000-00007F220000}"/>
    <cellStyle name="40% - 强调文字颜色 4 3 3 3 2 4" xfId="2440" xr:uid="{00000000-0005-0000-0000-0000B8090000}"/>
    <cellStyle name="40% - 强调文字颜色 4 3 3 4" xfId="8784" xr:uid="{00000000-0005-0000-0000-000080220000}"/>
    <cellStyle name="40% - 强调文字颜色 4 3 3 4 2" xfId="8785" xr:uid="{00000000-0005-0000-0000-000081220000}"/>
    <cellStyle name="40% - 强调文字颜色 4 3 3 4 2 2" xfId="6362" xr:uid="{00000000-0005-0000-0000-00000A190000}"/>
    <cellStyle name="40% - 强调文字颜色 4 3 3 4 2 2 2" xfId="781" xr:uid="{00000000-0005-0000-0000-00003D030000}"/>
    <cellStyle name="40% - 强调文字颜色 4 3 3 4 2 2 3" xfId="2350" xr:uid="{00000000-0005-0000-0000-00005E090000}"/>
    <cellStyle name="40% - 强调文字颜色 4 3 3 4 2 3" xfId="8786" xr:uid="{00000000-0005-0000-0000-000082220000}"/>
    <cellStyle name="40% - 强调文字颜色 4 3 3 4 2 4" xfId="2488" xr:uid="{00000000-0005-0000-0000-0000E8090000}"/>
    <cellStyle name="40% - 强调文字颜色 4 3 3 5" xfId="6214" xr:uid="{00000000-0005-0000-0000-000076180000}"/>
    <cellStyle name="40% - 强调文字颜色 4 3 3 5 2" xfId="5291" xr:uid="{00000000-0005-0000-0000-0000DB140000}"/>
    <cellStyle name="40% - 强调文字颜色 4 3 3 5 2 2" xfId="6219" xr:uid="{00000000-0005-0000-0000-00007B180000}"/>
    <cellStyle name="40% - 强调文字颜色 4 3 3 5 2 3" xfId="6222" xr:uid="{00000000-0005-0000-0000-00007E180000}"/>
    <cellStyle name="40% - 强调文字颜色 4 3 3 5 3" xfId="6224" xr:uid="{00000000-0005-0000-0000-000080180000}"/>
    <cellStyle name="40% - 强调文字颜色 4 3 3 5 4" xfId="6228" xr:uid="{00000000-0005-0000-0000-000084180000}"/>
    <cellStyle name="40% - 强调文字颜色 4 3 3 6" xfId="8787" xr:uid="{00000000-0005-0000-0000-000083220000}"/>
    <cellStyle name="40% - 强调文字颜色 4 3 3 7" xfId="3821" xr:uid="{00000000-0005-0000-0000-00001D0F0000}"/>
    <cellStyle name="40% - 强调文字颜色 4 3 3 7 2" xfId="8788" xr:uid="{00000000-0005-0000-0000-000084220000}"/>
    <cellStyle name="40% - 强调文字颜色 4 3 3 7 3" xfId="8789" xr:uid="{00000000-0005-0000-0000-000085220000}"/>
    <cellStyle name="40% - 强调文字颜色 4 3 3 8" xfId="213" xr:uid="{00000000-0005-0000-0000-0000F3000000}"/>
    <cellStyle name="40% - 强调文字颜色 4 3 3 9" xfId="8790" xr:uid="{00000000-0005-0000-0000-000086220000}"/>
    <cellStyle name="40% - 强调文字颜色 4 3 4" xfId="8791" xr:uid="{00000000-0005-0000-0000-000087220000}"/>
    <cellStyle name="40% - 强调文字颜色 4 3 4 2" xfId="8793" xr:uid="{00000000-0005-0000-0000-000089220000}"/>
    <cellStyle name="40% - 强调文字颜色 4 3 4 2 2" xfId="7542" xr:uid="{00000000-0005-0000-0000-0000A61D0000}"/>
    <cellStyle name="40% - 强调文字颜色 4 3 4 2 2 2" xfId="8142" xr:uid="{00000000-0005-0000-0000-0000FE1F0000}"/>
    <cellStyle name="40% - 强调文字颜色 4 3 4 2 2 2 2" xfId="8144" xr:uid="{00000000-0005-0000-0000-000000200000}"/>
    <cellStyle name="40% - 强调文字颜色 4 3 4 2 2 2 3" xfId="8794" xr:uid="{00000000-0005-0000-0000-00008A220000}"/>
    <cellStyle name="40% - 强调文字颜色 4 3 4 2 2 3" xfId="8151" xr:uid="{00000000-0005-0000-0000-000007200000}"/>
    <cellStyle name="40% - 强调文字颜色 4 3 4 2 2 4" xfId="3420" xr:uid="{00000000-0005-0000-0000-00008C0D0000}"/>
    <cellStyle name="40% - 强调文字颜色 4 3 4 3" xfId="8795" xr:uid="{00000000-0005-0000-0000-00008B220000}"/>
    <cellStyle name="40% - 强调文字颜色 4 3 4 3 2" xfId="8796" xr:uid="{00000000-0005-0000-0000-00008C220000}"/>
    <cellStyle name="40% - 强调文字颜色 4 3 4 3 2 2" xfId="3237" xr:uid="{00000000-0005-0000-0000-0000D50C0000}"/>
    <cellStyle name="40% - 强调文字颜色 4 3 4 3 2 2 2" xfId="8631" xr:uid="{00000000-0005-0000-0000-0000E7210000}"/>
    <cellStyle name="40% - 强调文字颜色 4 3 4 3 2 2 3" xfId="8798" xr:uid="{00000000-0005-0000-0000-00008E220000}"/>
    <cellStyle name="40% - 强调文字颜色 4 3 4 3 2 3" xfId="8641" xr:uid="{00000000-0005-0000-0000-0000F1210000}"/>
    <cellStyle name="40% - 强调文字颜色 4 3 4 3 2 4" xfId="3517" xr:uid="{00000000-0005-0000-0000-0000ED0D0000}"/>
    <cellStyle name="40% - 强调文字颜色 4 3 4 4" xfId="8799" xr:uid="{00000000-0005-0000-0000-00008F220000}"/>
    <cellStyle name="40% - 强调文字颜色 4 3 4 4 2" xfId="7549" xr:uid="{00000000-0005-0000-0000-0000AD1D0000}"/>
    <cellStyle name="40% - 强调文字颜色 4 3 4 4 2 2" xfId="8274" xr:uid="{00000000-0005-0000-0000-000082200000}"/>
    <cellStyle name="40% - 强调文字颜色 4 3 4 4 2 3" xfId="8801" xr:uid="{00000000-0005-0000-0000-000091220000}"/>
    <cellStyle name="40% - 强调文字颜色 4 3 4 4 3" xfId="8802" xr:uid="{00000000-0005-0000-0000-000092220000}"/>
    <cellStyle name="40% - 强调文字颜色 4 3 4 4 4" xfId="8803" xr:uid="{00000000-0005-0000-0000-000093220000}"/>
    <cellStyle name="40% - 强调文字颜色 4 3 4 5" xfId="6232" xr:uid="{00000000-0005-0000-0000-000088180000}"/>
    <cellStyle name="40% - 强调文字颜色 4 3 4 6" xfId="8804" xr:uid="{00000000-0005-0000-0000-000094220000}"/>
    <cellStyle name="40% - 强调文字颜色 4 3 4 6 2" xfId="8805" xr:uid="{00000000-0005-0000-0000-000095220000}"/>
    <cellStyle name="40% - 强调文字颜色 4 3 4 6 3" xfId="8808" xr:uid="{00000000-0005-0000-0000-000098220000}"/>
    <cellStyle name="40% - 强调文字颜色 4 3 4 7" xfId="4635" xr:uid="{00000000-0005-0000-0000-00004B120000}"/>
    <cellStyle name="40% - 强调文字颜色 4 3 4 8" xfId="4638" xr:uid="{00000000-0005-0000-0000-00004E120000}"/>
    <cellStyle name="40% - 强调文字颜色 4 3 5" xfId="8811" xr:uid="{00000000-0005-0000-0000-00009B220000}"/>
    <cellStyle name="40% - 强调文字颜色 4 3 5 2" xfId="8812" xr:uid="{00000000-0005-0000-0000-00009C220000}"/>
    <cellStyle name="40% - 强调文字颜色 4 3 5 2 2" xfId="8814" xr:uid="{00000000-0005-0000-0000-00009E220000}"/>
    <cellStyle name="40% - 强调文字颜色 4 3 5 2 2 2" xfId="8287" xr:uid="{00000000-0005-0000-0000-00008F200000}"/>
    <cellStyle name="40% - 强调文字颜色 4 3 5 2 2 3" xfId="8816" xr:uid="{00000000-0005-0000-0000-0000A0220000}"/>
    <cellStyle name="40% - 强调文字颜色 4 3 5 2 3" xfId="8817" xr:uid="{00000000-0005-0000-0000-0000A1220000}"/>
    <cellStyle name="40% - 强调文字颜色 4 3 5 2 4" xfId="8818" xr:uid="{00000000-0005-0000-0000-0000A2220000}"/>
    <cellStyle name="40% - 强调文字颜色 4 3 6" xfId="349" xr:uid="{00000000-0005-0000-0000-000088010000}"/>
    <cellStyle name="40% - 强调文字颜色 4 3 6 2" xfId="3540" xr:uid="{00000000-0005-0000-0000-0000040E0000}"/>
    <cellStyle name="40% - 强调文字颜色 4 3 6 2 2" xfId="8819" xr:uid="{00000000-0005-0000-0000-0000A3220000}"/>
    <cellStyle name="40% - 强调文字颜色 4 3 6 2 2 2" xfId="8820" xr:uid="{00000000-0005-0000-0000-0000A4220000}"/>
    <cellStyle name="40% - 强调文字颜色 4 3 6 2 2 3" xfId="8821" xr:uid="{00000000-0005-0000-0000-0000A5220000}"/>
    <cellStyle name="40% - 强调文字颜色 4 3 6 2 3" xfId="8823" xr:uid="{00000000-0005-0000-0000-0000A7220000}"/>
    <cellStyle name="40% - 强调文字颜色 4 3 6 2 4" xfId="8824" xr:uid="{00000000-0005-0000-0000-0000A8220000}"/>
    <cellStyle name="40% - 强调文字颜色 4 3 7" xfId="371" xr:uid="{00000000-0005-0000-0000-0000A1010000}"/>
    <cellStyle name="40% - 强调文字颜色 4 3 7 2" xfId="3776" xr:uid="{00000000-0005-0000-0000-0000F00E0000}"/>
    <cellStyle name="40% - 强调文字颜色 4 3 7 2 2" xfId="3779" xr:uid="{00000000-0005-0000-0000-0000F30E0000}"/>
    <cellStyle name="40% - 强调文字颜色 4 3 7 2 3" xfId="3794" xr:uid="{00000000-0005-0000-0000-0000020F0000}"/>
    <cellStyle name="40% - 强调文字颜色 4 3 7 3" xfId="3824" xr:uid="{00000000-0005-0000-0000-0000200F0000}"/>
    <cellStyle name="40% - 强调文字颜色 4 3 7 4" xfId="3870" xr:uid="{00000000-0005-0000-0000-00004E0F0000}"/>
    <cellStyle name="40% - 强调文字颜色 4 3 8" xfId="3545" xr:uid="{00000000-0005-0000-0000-0000090E0000}"/>
    <cellStyle name="40% - 强调文字颜色 4 3 9" xfId="3989" xr:uid="{00000000-0005-0000-0000-0000C50F0000}"/>
    <cellStyle name="40% - 强调文字颜色 4 3 9 2" xfId="3999" xr:uid="{00000000-0005-0000-0000-0000CF0F0000}"/>
    <cellStyle name="40% - 强调文字颜色 4 3 9 3" xfId="601" xr:uid="{00000000-0005-0000-0000-000089020000}"/>
    <cellStyle name="40% - 强调文字颜色 4 4" xfId="8825" xr:uid="{00000000-0005-0000-0000-0000A9220000}"/>
    <cellStyle name="40% - 强调文字颜色 4 4 10" xfId="8827" xr:uid="{00000000-0005-0000-0000-0000AB220000}"/>
    <cellStyle name="40% - 强调文字颜色 4 4 11" xfId="8829" xr:uid="{00000000-0005-0000-0000-0000AD220000}"/>
    <cellStyle name="40% - 强调文字颜色 4 4 2" xfId="4016" xr:uid="{00000000-0005-0000-0000-0000E00F0000}"/>
    <cellStyle name="40% - 强调文字颜色 4 4 2 10" xfId="3455" xr:uid="{00000000-0005-0000-0000-0000AF0D0000}"/>
    <cellStyle name="40% - 强调文字颜色 4 4 2 2" xfId="8831" xr:uid="{00000000-0005-0000-0000-0000AF220000}"/>
    <cellStyle name="40% - 强调文字颜色 4 4 2 2 2" xfId="8833" xr:uid="{00000000-0005-0000-0000-0000B1220000}"/>
    <cellStyle name="40% - 强调文字颜色 4 4 2 2 2 2" xfId="8834" xr:uid="{00000000-0005-0000-0000-0000B2220000}"/>
    <cellStyle name="40% - 强调文字颜色 4 4 2 2 2 2 2" xfId="7025" xr:uid="{00000000-0005-0000-0000-0000A11B0000}"/>
    <cellStyle name="40% - 强调文字颜色 4 4 2 2 2 2 2 2" xfId="2786" xr:uid="{00000000-0005-0000-0000-0000120B0000}"/>
    <cellStyle name="40% - 强调文字颜色 4 4 2 2 2 2 2 3" xfId="474" xr:uid="{00000000-0005-0000-0000-00000A020000}"/>
    <cellStyle name="40% - 强调文字颜色 4 4 2 2 2 2 3" xfId="3827" xr:uid="{00000000-0005-0000-0000-0000230F0000}"/>
    <cellStyle name="40% - 强调文字颜色 4 4 2 2 2 2 4" xfId="3834" xr:uid="{00000000-0005-0000-0000-00002A0F0000}"/>
    <cellStyle name="40% - 强调文字颜色 4 4 2 2 2 3" xfId="8835" xr:uid="{00000000-0005-0000-0000-0000B3220000}"/>
    <cellStyle name="40% - 强调文字颜色 4 4 2 2 3" xfId="8836" xr:uid="{00000000-0005-0000-0000-0000B4220000}"/>
    <cellStyle name="40% - 强调文字颜色 4 4 2 2 3 2" xfId="8837" xr:uid="{00000000-0005-0000-0000-0000B5220000}"/>
    <cellStyle name="40% - 强调文字颜色 4 4 2 2 3 2 2" xfId="8839" xr:uid="{00000000-0005-0000-0000-0000B7220000}"/>
    <cellStyle name="40% - 强调文字颜色 4 4 2 2 3 2 2 2" xfId="3090" xr:uid="{00000000-0005-0000-0000-0000420C0000}"/>
    <cellStyle name="40% - 强调文字颜色 4 4 2 2 3 2 2 3" xfId="1269" xr:uid="{00000000-0005-0000-0000-000025050000}"/>
    <cellStyle name="40% - 强调文字颜色 4 4 2 2 3 2 3" xfId="3949" xr:uid="{00000000-0005-0000-0000-00009D0F0000}"/>
    <cellStyle name="40% - 强调文字颜色 4 4 2 2 3 2 4" xfId="8841" xr:uid="{00000000-0005-0000-0000-0000B9220000}"/>
    <cellStyle name="40% - 强调文字颜色 4 4 2 2 4" xfId="5005" xr:uid="{00000000-0005-0000-0000-0000BD130000}"/>
    <cellStyle name="40% - 强调文字颜色 4 4 2 2 4 2" xfId="4895" xr:uid="{00000000-0005-0000-0000-00004F130000}"/>
    <cellStyle name="40% - 强调文字颜色 4 4 2 2 4 2 2" xfId="8844" xr:uid="{00000000-0005-0000-0000-0000BC220000}"/>
    <cellStyle name="40% - 强调文字颜色 4 4 2 2 4 2 2 2" xfId="8846" xr:uid="{00000000-0005-0000-0000-0000BE220000}"/>
    <cellStyle name="40% - 强调文字颜色 4 4 2 2 4 2 2 3" xfId="8848" xr:uid="{00000000-0005-0000-0000-0000C0220000}"/>
    <cellStyle name="40% - 强调文字颜色 4 4 2 2 4 2 3" xfId="611" xr:uid="{00000000-0005-0000-0000-000093020000}"/>
    <cellStyle name="40% - 强调文字颜色 4 4 2 2 4 2 4" xfId="8850" xr:uid="{00000000-0005-0000-0000-0000C2220000}"/>
    <cellStyle name="40% - 强调文字颜色 4 4 2 2 5" xfId="5919" xr:uid="{00000000-0005-0000-0000-00004F170000}"/>
    <cellStyle name="40% - 强调文字颜色 4 4 2 2 5 2" xfId="8851" xr:uid="{00000000-0005-0000-0000-0000C3220000}"/>
    <cellStyle name="40% - 强调文字颜色 4 4 2 2 5 2 2" xfId="8854" xr:uid="{00000000-0005-0000-0000-0000C6220000}"/>
    <cellStyle name="40% - 强调文字颜色 4 4 2 2 5 2 3" xfId="8856" xr:uid="{00000000-0005-0000-0000-0000C8220000}"/>
    <cellStyle name="40% - 强调文字颜色 4 4 2 2 5 3" xfId="8857" xr:uid="{00000000-0005-0000-0000-0000C9220000}"/>
    <cellStyle name="40% - 强调文字颜色 4 4 2 2 5 4" xfId="8858" xr:uid="{00000000-0005-0000-0000-0000CA220000}"/>
    <cellStyle name="40% - 强调文字颜色 4 4 2 2 6" xfId="5924" xr:uid="{00000000-0005-0000-0000-000054170000}"/>
    <cellStyle name="40% - 强调文字颜色 4 4 2 2 7" xfId="603" xr:uid="{00000000-0005-0000-0000-00008B020000}"/>
    <cellStyle name="40% - 强调文字颜色 4 4 2 2 7 2" xfId="614" xr:uid="{00000000-0005-0000-0000-000096020000}"/>
    <cellStyle name="40% - 强调文字颜色 4 4 2 2 7 3" xfId="619" xr:uid="{00000000-0005-0000-0000-00009B020000}"/>
    <cellStyle name="40% - 强调文字颜色 4 4 2 2 8" xfId="632" xr:uid="{00000000-0005-0000-0000-0000A8020000}"/>
    <cellStyle name="40% - 强调文字颜色 4 4 2 2 9" xfId="647" xr:uid="{00000000-0005-0000-0000-0000B7020000}"/>
    <cellStyle name="40% - 强调文字颜色 4 4 2 3" xfId="8861" xr:uid="{00000000-0005-0000-0000-0000CD220000}"/>
    <cellStyle name="40% - 强调文字颜色 4 4 2 3 2" xfId="3316" xr:uid="{00000000-0005-0000-0000-0000240D0000}"/>
    <cellStyle name="40% - 强调文字颜色 4 4 2 3 2 2" xfId="3282" xr:uid="{00000000-0005-0000-0000-0000020D0000}"/>
    <cellStyle name="40% - 强调文字颜色 4 4 2 3 2 2 2" xfId="8669" xr:uid="{00000000-0005-0000-0000-00000D220000}"/>
    <cellStyle name="40% - 强调文字颜色 4 4 2 3 2 2 2 2" xfId="3812" xr:uid="{00000000-0005-0000-0000-0000140F0000}"/>
    <cellStyle name="40% - 强调文字颜色 4 4 2 3 2 2 2 3" xfId="399" xr:uid="{00000000-0005-0000-0000-0000BF010000}"/>
    <cellStyle name="40% - 强调文字颜色 4 4 2 3 2 2 3" xfId="4161" xr:uid="{00000000-0005-0000-0000-000071100000}"/>
    <cellStyle name="40% - 强调文字颜色 4 4 2 3 2 2 4" xfId="2005" xr:uid="{00000000-0005-0000-0000-000005080000}"/>
    <cellStyle name="40% - 强调文字颜色 4 4 2 3 3" xfId="3318" xr:uid="{00000000-0005-0000-0000-0000260D0000}"/>
    <cellStyle name="40% - 强调文字颜色 4 4 2 3 3 2" xfId="8863" xr:uid="{00000000-0005-0000-0000-0000CF220000}"/>
    <cellStyle name="40% - 强调文字颜色 4 4 2 3 3 2 2" xfId="8683" xr:uid="{00000000-0005-0000-0000-00001B220000}"/>
    <cellStyle name="40% - 强调文字颜色 4 4 2 3 3 2 2 2" xfId="4153" xr:uid="{00000000-0005-0000-0000-000069100000}"/>
    <cellStyle name="40% - 强调文字颜色 4 4 2 3 3 2 2 3" xfId="2937" xr:uid="{00000000-0005-0000-0000-0000A90B0000}"/>
    <cellStyle name="40% - 强调文字颜色 4 4 2 3 3 2 3" xfId="4247" xr:uid="{00000000-0005-0000-0000-0000C7100000}"/>
    <cellStyle name="40% - 强调文字颜色 4 4 2 3 3 2 4" xfId="2290" xr:uid="{00000000-0005-0000-0000-000022090000}"/>
    <cellStyle name="40% - 强调文字颜色 4 4 2 3 4" xfId="8864" xr:uid="{00000000-0005-0000-0000-0000D0220000}"/>
    <cellStyle name="40% - 强调文字颜色 4 4 2 3 4 2" xfId="8865" xr:uid="{00000000-0005-0000-0000-0000D1220000}"/>
    <cellStyle name="40% - 强调文字颜色 4 4 2 3 4 2 2" xfId="8705" xr:uid="{00000000-0005-0000-0000-000031220000}"/>
    <cellStyle name="40% - 强调文字颜色 4 4 2 3 4 2 3" xfId="4296" xr:uid="{00000000-0005-0000-0000-0000F8100000}"/>
    <cellStyle name="40% - 强调文字颜色 4 4 2 3 4 3" xfId="2616" xr:uid="{00000000-0005-0000-0000-0000680A0000}"/>
    <cellStyle name="40% - 强调文字颜色 4 4 2 3 4 4" xfId="2619" xr:uid="{00000000-0005-0000-0000-00006B0A0000}"/>
    <cellStyle name="40% - 强调文字颜色 4 4 2 3 5" xfId="3336" xr:uid="{00000000-0005-0000-0000-0000380D0000}"/>
    <cellStyle name="40% - 强调文字颜色 4 4 2 3 6" xfId="8866" xr:uid="{00000000-0005-0000-0000-0000D2220000}"/>
    <cellStyle name="40% - 强调文字颜色 4 4 2 3 6 2" xfId="8867" xr:uid="{00000000-0005-0000-0000-0000D3220000}"/>
    <cellStyle name="40% - 强调文字颜色 4 4 2 3 6 3" xfId="8868" xr:uid="{00000000-0005-0000-0000-0000D4220000}"/>
    <cellStyle name="40% - 强调文字颜色 4 4 2 3 7" xfId="8869" xr:uid="{00000000-0005-0000-0000-0000D5220000}"/>
    <cellStyle name="40% - 强调文字颜色 4 4 2 3 8" xfId="1619" xr:uid="{00000000-0005-0000-0000-000083060000}"/>
    <cellStyle name="40% - 强调文字颜色 4 4 2 4" xfId="8871" xr:uid="{00000000-0005-0000-0000-0000D7220000}"/>
    <cellStyle name="40% - 强调文字颜色 4 4 2 4 2" xfId="1777" xr:uid="{00000000-0005-0000-0000-000021070000}"/>
    <cellStyle name="40% - 强调文字颜色 4 4 2 4 2 2" xfId="1781" xr:uid="{00000000-0005-0000-0000-000025070000}"/>
    <cellStyle name="40% - 强调文字颜色 4 4 2 4 2 2 2" xfId="534" xr:uid="{00000000-0005-0000-0000-000046020000}"/>
    <cellStyle name="40% - 强调文字颜色 4 4 2 4 2 2 3" xfId="4363" xr:uid="{00000000-0005-0000-0000-00003B110000}"/>
    <cellStyle name="40% - 强调文字颜色 4 4 2 4 2 3" xfId="1798" xr:uid="{00000000-0005-0000-0000-000036070000}"/>
    <cellStyle name="40% - 强调文字颜色 4 4 2 4 2 4" xfId="1805" xr:uid="{00000000-0005-0000-0000-00003D070000}"/>
    <cellStyle name="40% - 强调文字颜色 4 4 2 5" xfId="8874" xr:uid="{00000000-0005-0000-0000-0000DA220000}"/>
    <cellStyle name="40% - 强调文字颜色 4 4 2 5 2" xfId="1957" xr:uid="{00000000-0005-0000-0000-0000D5070000}"/>
    <cellStyle name="40% - 强调文字颜色 4 4 2 5 2 2" xfId="245" xr:uid="{00000000-0005-0000-0000-000016010000}"/>
    <cellStyle name="40% - 强调文字颜色 4 4 2 5 2 2 2" xfId="1960" xr:uid="{00000000-0005-0000-0000-0000D8070000}"/>
    <cellStyle name="40% - 强调文字颜色 4 4 2 5 2 2 3" xfId="1972" xr:uid="{00000000-0005-0000-0000-0000E4070000}"/>
    <cellStyle name="40% - 强调文字颜色 4 4 2 5 2 3" xfId="186" xr:uid="{00000000-0005-0000-0000-0000D5000000}"/>
    <cellStyle name="40% - 强调文字颜色 4 4 2 5 2 4" xfId="2632" xr:uid="{00000000-0005-0000-0000-0000780A0000}"/>
    <cellStyle name="40% - 强调文字颜色 4 4 2 6" xfId="8877" xr:uid="{00000000-0005-0000-0000-0000DD220000}"/>
    <cellStyle name="40% - 强调文字颜色 4 4 2 6 2" xfId="288" xr:uid="{00000000-0005-0000-0000-000045010000}"/>
    <cellStyle name="40% - 强调文字颜色 4 4 2 6 2 2" xfId="697" xr:uid="{00000000-0005-0000-0000-0000E9020000}"/>
    <cellStyle name="40% - 强调文字颜色 4 4 2 6 2 3" xfId="717" xr:uid="{00000000-0005-0000-0000-0000FD020000}"/>
    <cellStyle name="40% - 强调文字颜色 4 4 2 6 3" xfId="42" xr:uid="{00000000-0005-0000-0000-00002F000000}"/>
    <cellStyle name="40% - 强调文字颜色 4 4 2 6 4" xfId="327" xr:uid="{00000000-0005-0000-0000-000070010000}"/>
    <cellStyle name="40% - 强调文字颜色 4 4 2 7" xfId="3857" xr:uid="{00000000-0005-0000-0000-0000410F0000}"/>
    <cellStyle name="40% - 强调文字颜色 4 4 2 8" xfId="3859" xr:uid="{00000000-0005-0000-0000-0000430F0000}"/>
    <cellStyle name="40% - 强调文字颜色 4 4 2 8 2" xfId="8880" xr:uid="{00000000-0005-0000-0000-0000E0220000}"/>
    <cellStyle name="40% - 强调文字颜色 4 4 2 8 3" xfId="8883" xr:uid="{00000000-0005-0000-0000-0000E3220000}"/>
    <cellStyle name="40% - 强调文字颜色 4 4 2 9" xfId="8884" xr:uid="{00000000-0005-0000-0000-0000E4220000}"/>
    <cellStyle name="40% - 强调文字颜色 4 4 3" xfId="8885" xr:uid="{00000000-0005-0000-0000-0000E5220000}"/>
    <cellStyle name="40% - 强调文字颜色 4 4 3 2" xfId="8886" xr:uid="{00000000-0005-0000-0000-0000E6220000}"/>
    <cellStyle name="40% - 强调文字颜色 4 4 3 2 2" xfId="8887" xr:uid="{00000000-0005-0000-0000-0000E7220000}"/>
    <cellStyle name="40% - 强调文字颜色 4 4 3 2 2 2" xfId="8889" xr:uid="{00000000-0005-0000-0000-0000E9220000}"/>
    <cellStyle name="40% - 强调文字颜色 4 4 3 2 2 2 2" xfId="5466" xr:uid="{00000000-0005-0000-0000-00008A150000}"/>
    <cellStyle name="40% - 强调文字颜色 4 4 3 2 2 2 3" xfId="4708" xr:uid="{00000000-0005-0000-0000-000094120000}"/>
    <cellStyle name="40% - 强调文字颜色 4 4 3 2 2 3" xfId="8891" xr:uid="{00000000-0005-0000-0000-0000EB220000}"/>
    <cellStyle name="40% - 强调文字颜色 4 4 3 2 2 4" xfId="8893" xr:uid="{00000000-0005-0000-0000-0000ED220000}"/>
    <cellStyle name="40% - 强调文字颜色 4 4 3 2 3" xfId="8895" xr:uid="{00000000-0005-0000-0000-0000EF220000}"/>
    <cellStyle name="40% - 强调文字颜色 4 4 3 3" xfId="8897" xr:uid="{00000000-0005-0000-0000-0000F1220000}"/>
    <cellStyle name="40% - 强调文字颜色 4 4 3 3 2" xfId="3326" xr:uid="{00000000-0005-0000-0000-00002E0D0000}"/>
    <cellStyle name="40% - 强调文字颜色 4 4 3 3 2 2" xfId="505" xr:uid="{00000000-0005-0000-0000-000029020000}"/>
    <cellStyle name="40% - 强调文字颜色 4 4 3 3 2 2 2" xfId="8898" xr:uid="{00000000-0005-0000-0000-0000F2220000}"/>
    <cellStyle name="40% - 强调文字颜色 4 4 3 3 2 2 3" xfId="5029" xr:uid="{00000000-0005-0000-0000-0000D5130000}"/>
    <cellStyle name="40% - 强调文字颜色 4 4 3 3 2 3" xfId="60" xr:uid="{00000000-0005-0000-0000-000044000000}"/>
    <cellStyle name="40% - 强调文字颜色 4 4 3 3 2 4" xfId="8900" xr:uid="{00000000-0005-0000-0000-0000F4220000}"/>
    <cellStyle name="40% - 强调文字颜色 4 4 3 4" xfId="2871" xr:uid="{00000000-0005-0000-0000-0000670B0000}"/>
    <cellStyle name="40% - 强调文字颜色 4 4 3 4 2" xfId="2136" xr:uid="{00000000-0005-0000-0000-000088080000}"/>
    <cellStyle name="40% - 强调文字颜色 4 4 3 4 2 2" xfId="571" xr:uid="{00000000-0005-0000-0000-00006B020000}"/>
    <cellStyle name="40% - 强调文字颜色 4 4 3 4 2 2 2" xfId="2139" xr:uid="{00000000-0005-0000-0000-00008B080000}"/>
    <cellStyle name="40% - 强调文字颜色 4 4 3 4 2 2 3" xfId="2151" xr:uid="{00000000-0005-0000-0000-000097080000}"/>
    <cellStyle name="40% - 强调文字颜色 4 4 3 4 2 3" xfId="579" xr:uid="{00000000-0005-0000-0000-000073020000}"/>
    <cellStyle name="40% - 强调文字颜色 4 4 3 4 2 4" xfId="8902" xr:uid="{00000000-0005-0000-0000-0000F6220000}"/>
    <cellStyle name="40% - 强调文字颜色 4 4 3 5" xfId="2877" xr:uid="{00000000-0005-0000-0000-00006D0B0000}"/>
    <cellStyle name="40% - 强调文字颜色 4 4 3 5 2" xfId="2223" xr:uid="{00000000-0005-0000-0000-0000DF080000}"/>
    <cellStyle name="40% - 强调文字颜色 4 4 3 5 2 2" xfId="633" xr:uid="{00000000-0005-0000-0000-0000A9020000}"/>
    <cellStyle name="40% - 强调文字颜色 4 4 3 5 2 3" xfId="648" xr:uid="{00000000-0005-0000-0000-0000B8020000}"/>
    <cellStyle name="40% - 强调文字颜色 4 4 3 5 3" xfId="1612" xr:uid="{00000000-0005-0000-0000-00007C060000}"/>
    <cellStyle name="40% - 强调文字颜色 4 4 3 5 4" xfId="1631" xr:uid="{00000000-0005-0000-0000-00008F060000}"/>
    <cellStyle name="40% - 强调文字颜色 4 4 3 6" xfId="4843" xr:uid="{00000000-0005-0000-0000-00001B130000}"/>
    <cellStyle name="40% - 强调文字颜色 4 4 3 7" xfId="5170" xr:uid="{00000000-0005-0000-0000-000062140000}"/>
    <cellStyle name="40% - 强调文字颜色 4 4 3 7 2" xfId="8904" xr:uid="{00000000-0005-0000-0000-0000F8220000}"/>
    <cellStyle name="40% - 强调文字颜色 4 4 3 7 3" xfId="1397" xr:uid="{00000000-0005-0000-0000-0000A5050000}"/>
    <cellStyle name="40% - 强调文字颜色 4 4 3 8" xfId="5176" xr:uid="{00000000-0005-0000-0000-000068140000}"/>
    <cellStyle name="40% - 强调文字颜色 4 4 3 9" xfId="8906" xr:uid="{00000000-0005-0000-0000-0000FA220000}"/>
    <cellStyle name="40% - 强调文字颜色 4 4 4" xfId="8907" xr:uid="{00000000-0005-0000-0000-0000FB220000}"/>
    <cellStyle name="40% - 强调文字颜色 4 4 4 2" xfId="8908" xr:uid="{00000000-0005-0000-0000-0000FC220000}"/>
    <cellStyle name="40% - 强调文字颜色 4 4 4 2 2" xfId="8029" xr:uid="{00000000-0005-0000-0000-00008D1F0000}"/>
    <cellStyle name="40% - 强调文字颜色 4 4 4 2 2 2" xfId="8375" xr:uid="{00000000-0005-0000-0000-0000E7200000}"/>
    <cellStyle name="40% - 强调文字颜色 4 4 4 2 2 2 2" xfId="8909" xr:uid="{00000000-0005-0000-0000-0000FD220000}"/>
    <cellStyle name="40% - 强调文字颜色 4 4 4 2 2 2 3" xfId="5795" xr:uid="{00000000-0005-0000-0000-0000D3160000}"/>
    <cellStyle name="40% - 强调文字颜色 4 4 4 2 2 3" xfId="8910" xr:uid="{00000000-0005-0000-0000-0000FE220000}"/>
    <cellStyle name="40% - 强调文字颜色 4 4 4 2 2 4" xfId="8911" xr:uid="{00000000-0005-0000-0000-0000FF220000}"/>
    <cellStyle name="40% - 强调文字颜色 4 4 4 3" xfId="8913" xr:uid="{00000000-0005-0000-0000-000001230000}"/>
    <cellStyle name="40% - 强调文字颜色 4 4 4 3 2" xfId="8914" xr:uid="{00000000-0005-0000-0000-000002230000}"/>
    <cellStyle name="40% - 强调文字颜色 4 4 4 3 2 2" xfId="8380" xr:uid="{00000000-0005-0000-0000-0000EC200000}"/>
    <cellStyle name="40% - 强调文字颜色 4 4 4 3 2 2 2" xfId="8915" xr:uid="{00000000-0005-0000-0000-000003230000}"/>
    <cellStyle name="40% - 强调文字颜色 4 4 4 3 2 2 3" xfId="6003" xr:uid="{00000000-0005-0000-0000-0000A3170000}"/>
    <cellStyle name="40% - 强调文字颜色 4 4 4 3 2 3" xfId="2687" xr:uid="{00000000-0005-0000-0000-0000AF0A0000}"/>
    <cellStyle name="40% - 强调文字颜色 4 4 4 3 2 4" xfId="2692" xr:uid="{00000000-0005-0000-0000-0000B40A0000}"/>
    <cellStyle name="40% - 强调文字颜色 4 4 4 4" xfId="8916" xr:uid="{00000000-0005-0000-0000-000004230000}"/>
    <cellStyle name="40% - 强调文字颜色 4 4 4 4 2" xfId="2358" xr:uid="{00000000-0005-0000-0000-000066090000}"/>
    <cellStyle name="40% - 强调文字颜色 4 4 4 4 2 2" xfId="2366" xr:uid="{00000000-0005-0000-0000-00006E090000}"/>
    <cellStyle name="40% - 强调文字颜色 4 4 4 4 2 3" xfId="2381" xr:uid="{00000000-0005-0000-0000-00007D090000}"/>
    <cellStyle name="40% - 强调文字颜色 4 4 4 4 3" xfId="2391" xr:uid="{00000000-0005-0000-0000-000087090000}"/>
    <cellStyle name="40% - 强调文字颜色 4 4 4 4 4" xfId="2393" xr:uid="{00000000-0005-0000-0000-000089090000}"/>
    <cellStyle name="40% - 强调文字颜色 4 4 4 5" xfId="8917" xr:uid="{00000000-0005-0000-0000-000005230000}"/>
    <cellStyle name="40% - 强调文字颜色 4 4 4 6" xfId="8918" xr:uid="{00000000-0005-0000-0000-000006230000}"/>
    <cellStyle name="40% - 强调文字颜色 4 4 4 6 2" xfId="8919" xr:uid="{00000000-0005-0000-0000-000007230000}"/>
    <cellStyle name="40% - 强调文字颜色 4 4 4 6 3" xfId="8922" xr:uid="{00000000-0005-0000-0000-00000A230000}"/>
    <cellStyle name="40% - 强调文字颜色 4 4 4 7" xfId="8924" xr:uid="{00000000-0005-0000-0000-00000C230000}"/>
    <cellStyle name="40% - 强调文字颜色 4 4 4 8" xfId="8925" xr:uid="{00000000-0005-0000-0000-00000D230000}"/>
    <cellStyle name="40% - 强调文字颜色 4 4 5" xfId="8926" xr:uid="{00000000-0005-0000-0000-00000E230000}"/>
    <cellStyle name="40% - 强调文字颜色 4 4 5 2" xfId="8928" xr:uid="{00000000-0005-0000-0000-000010230000}"/>
    <cellStyle name="40% - 强调文字颜色 4 4 5 2 2" xfId="8929" xr:uid="{00000000-0005-0000-0000-000011230000}"/>
    <cellStyle name="40% - 强调文字颜色 4 4 5 2 2 2" xfId="8401" xr:uid="{00000000-0005-0000-0000-000001210000}"/>
    <cellStyle name="40% - 强调文字颜色 4 4 5 2 2 3" xfId="8931" xr:uid="{00000000-0005-0000-0000-000013230000}"/>
    <cellStyle name="40% - 强调文字颜色 4 4 5 2 3" xfId="8932" xr:uid="{00000000-0005-0000-0000-000014230000}"/>
    <cellStyle name="40% - 强调文字颜色 4 4 5 2 4" xfId="8933" xr:uid="{00000000-0005-0000-0000-000015230000}"/>
    <cellStyle name="40% - 强调文字颜色 4 4 6" xfId="8934" xr:uid="{00000000-0005-0000-0000-000016230000}"/>
    <cellStyle name="40% - 强调文字颜色 4 4 6 2" xfId="8938" xr:uid="{00000000-0005-0000-0000-00001A230000}"/>
    <cellStyle name="40% - 强调文字颜色 4 4 6 2 2" xfId="8939" xr:uid="{00000000-0005-0000-0000-00001B230000}"/>
    <cellStyle name="40% - 强调文字颜色 4 4 6 2 2 2" xfId="8940" xr:uid="{00000000-0005-0000-0000-00001C230000}"/>
    <cellStyle name="40% - 强调文字颜色 4 4 6 2 2 3" xfId="8941" xr:uid="{00000000-0005-0000-0000-00001D230000}"/>
    <cellStyle name="40% - 强调文字颜色 4 4 6 2 3" xfId="8943" xr:uid="{00000000-0005-0000-0000-00001F230000}"/>
    <cellStyle name="40% - 强调文字颜色 4 4 6 2 4" xfId="8944" xr:uid="{00000000-0005-0000-0000-000020230000}"/>
    <cellStyle name="40% - 强调文字颜色 4 4 7" xfId="4111" xr:uid="{00000000-0005-0000-0000-00003F100000}"/>
    <cellStyle name="40% - 强调文字颜色 4 4 7 2" xfId="4113" xr:uid="{00000000-0005-0000-0000-000041100000}"/>
    <cellStyle name="40% - 强调文字颜色 4 4 7 2 2" xfId="4115" xr:uid="{00000000-0005-0000-0000-000043100000}"/>
    <cellStyle name="40% - 强调文字颜色 4 4 7 2 3" xfId="4127" xr:uid="{00000000-0005-0000-0000-00004F100000}"/>
    <cellStyle name="40% - 强调文字颜色 4 4 7 3" xfId="4159" xr:uid="{00000000-0005-0000-0000-00006F100000}"/>
    <cellStyle name="40% - 强调文字颜色 4 4 7 4" xfId="4194" xr:uid="{00000000-0005-0000-0000-000092100000}"/>
    <cellStyle name="40% - 强调文字颜色 4 4 8" xfId="4231" xr:uid="{00000000-0005-0000-0000-0000B7100000}"/>
    <cellStyle name="40% - 强调文字颜色 4 4 9" xfId="4280" xr:uid="{00000000-0005-0000-0000-0000E8100000}"/>
    <cellStyle name="40% - 强调文字颜色 4 4 9 2" xfId="4286" xr:uid="{00000000-0005-0000-0000-0000EE100000}"/>
    <cellStyle name="40% - 强调文字颜色 4 4 9 3" xfId="389" xr:uid="{00000000-0005-0000-0000-0000B5010000}"/>
    <cellStyle name="40% - 强调文字颜色 4 5" xfId="4347" xr:uid="{00000000-0005-0000-0000-00002B110000}"/>
    <cellStyle name="40% - 强调文字颜色 4 5 10" xfId="4154" xr:uid="{00000000-0005-0000-0000-00006A100000}"/>
    <cellStyle name="40% - 强调文字颜色 4 5 2" xfId="8946" xr:uid="{00000000-0005-0000-0000-000022230000}"/>
    <cellStyle name="40% - 强调文字颜色 4 5 2 2" xfId="8950" xr:uid="{00000000-0005-0000-0000-000026230000}"/>
    <cellStyle name="40% - 强调文字颜色 4 5 2 2 2" xfId="4142" xr:uid="{00000000-0005-0000-0000-00005E100000}"/>
    <cellStyle name="40% - 强调文字颜色 4 5 2 2 2 2" xfId="8951" xr:uid="{00000000-0005-0000-0000-000027230000}"/>
    <cellStyle name="40% - 强调文字颜色 4 5 2 2 2 2 2" xfId="7166" xr:uid="{00000000-0005-0000-0000-00002E1C0000}"/>
    <cellStyle name="40% - 强调文字颜色 4 5 2 2 2 2 3" xfId="783" xr:uid="{00000000-0005-0000-0000-00003F030000}"/>
    <cellStyle name="40% - 强调文字颜色 4 5 2 2 2 3" xfId="8952" xr:uid="{00000000-0005-0000-0000-000028230000}"/>
    <cellStyle name="40% - 强调文字颜色 4 5 2 2 2 4" xfId="8953" xr:uid="{00000000-0005-0000-0000-000029230000}"/>
    <cellStyle name="40% - 强调文字颜色 4 5 2 2 3" xfId="8955" xr:uid="{00000000-0005-0000-0000-00002B230000}"/>
    <cellStyle name="40% - 强调文字颜色 4 5 2 3" xfId="8958" xr:uid="{00000000-0005-0000-0000-00002E230000}"/>
    <cellStyle name="40% - 强调文字颜色 4 5 2 3 2" xfId="3468" xr:uid="{00000000-0005-0000-0000-0000BC0D0000}"/>
    <cellStyle name="40% - 强调文字颜色 4 5 2 3 2 2" xfId="7804" xr:uid="{00000000-0005-0000-0000-0000AC1E0000}"/>
    <cellStyle name="40% - 强调文字颜色 4 5 2 3 2 2 2" xfId="3835" xr:uid="{00000000-0005-0000-0000-00002B0F0000}"/>
    <cellStyle name="40% - 强调文字颜色 4 5 2 3 2 2 3" xfId="3845" xr:uid="{00000000-0005-0000-0000-0000350F0000}"/>
    <cellStyle name="40% - 强调文字颜色 4 5 2 3 2 3" xfId="2752" xr:uid="{00000000-0005-0000-0000-0000F00A0000}"/>
    <cellStyle name="40% - 强调文字颜色 4 5 2 3 2 4" xfId="2772" xr:uid="{00000000-0005-0000-0000-0000040B0000}"/>
    <cellStyle name="40% - 强调文字颜色 4 5 2 4" xfId="2933" xr:uid="{00000000-0005-0000-0000-0000A50B0000}"/>
    <cellStyle name="40% - 强调文字颜色 4 5 2 4 2" xfId="3111" xr:uid="{00000000-0005-0000-0000-0000570C0000}"/>
    <cellStyle name="40% - 强调文字颜色 4 5 2 4 2 2" xfId="3115" xr:uid="{00000000-0005-0000-0000-00005B0C0000}"/>
    <cellStyle name="40% - 强调文字颜色 4 5 2 4 2 2 2" xfId="2006" xr:uid="{00000000-0005-0000-0000-000006080000}"/>
    <cellStyle name="40% - 强调文字颜色 4 5 2 4 2 2 3" xfId="4173" xr:uid="{00000000-0005-0000-0000-00007D100000}"/>
    <cellStyle name="40% - 强调文字颜色 4 5 2 4 2 3" xfId="228" xr:uid="{00000000-0005-0000-0000-000004010000}"/>
    <cellStyle name="40% - 强调文字颜色 4 5 2 4 2 4" xfId="1677" xr:uid="{00000000-0005-0000-0000-0000BD060000}"/>
    <cellStyle name="40% - 强调文字颜色 4 5 2 5" xfId="2940" xr:uid="{00000000-0005-0000-0000-0000AC0B0000}"/>
    <cellStyle name="40% - 强调文字颜色 4 5 2 5 2" xfId="3215" xr:uid="{00000000-0005-0000-0000-0000BF0C0000}"/>
    <cellStyle name="40% - 强调文字颜色 4 5 2 5 2 2" xfId="3218" xr:uid="{00000000-0005-0000-0000-0000C20C0000}"/>
    <cellStyle name="40% - 强调文字颜色 4 5 2 5 2 3" xfId="2841" xr:uid="{00000000-0005-0000-0000-0000490B0000}"/>
    <cellStyle name="40% - 强调文字颜色 4 5 2 5 3" xfId="517" xr:uid="{00000000-0005-0000-0000-000035020000}"/>
    <cellStyle name="40% - 强调文字颜色 4 5 2 5 4" xfId="3243" xr:uid="{00000000-0005-0000-0000-0000DB0C0000}"/>
    <cellStyle name="40% - 强调文字颜色 4 5 2 6" xfId="20" xr:uid="{00000000-0005-0000-0000-000015000000}"/>
    <cellStyle name="40% - 强调文字颜色 4 5 2 7" xfId="314" xr:uid="{00000000-0005-0000-0000-000062010000}"/>
    <cellStyle name="40% - 强调文字颜色 4 5 2 7 2" xfId="871" xr:uid="{00000000-0005-0000-0000-000097030000}"/>
    <cellStyle name="40% - 强调文字颜色 4 5 2 7 3" xfId="1150" xr:uid="{00000000-0005-0000-0000-0000AE040000}"/>
    <cellStyle name="40% - 强调文字颜色 4 5 2 8" xfId="238" xr:uid="{00000000-0005-0000-0000-00000E010000}"/>
    <cellStyle name="40% - 强调文字颜色 4 5 2 9" xfId="780" xr:uid="{00000000-0005-0000-0000-00003C030000}"/>
    <cellStyle name="40% - 强调文字颜色 4 5 3" xfId="3603" xr:uid="{00000000-0005-0000-0000-0000430E0000}"/>
    <cellStyle name="40% - 强调文字颜色 4 5 3 2" xfId="8959" xr:uid="{00000000-0005-0000-0000-00002F230000}"/>
    <cellStyle name="40% - 强调文字颜色 4 5 3 2 2" xfId="8960" xr:uid="{00000000-0005-0000-0000-000030230000}"/>
    <cellStyle name="40% - 强调文字颜色 4 5 3 2 2 2" xfId="8437" xr:uid="{00000000-0005-0000-0000-000025210000}"/>
    <cellStyle name="40% - 强调文字颜色 4 5 3 2 2 2 2" xfId="8961" xr:uid="{00000000-0005-0000-0000-000031230000}"/>
    <cellStyle name="40% - 强调文字颜色 4 5 3 2 2 2 3" xfId="1617" xr:uid="{00000000-0005-0000-0000-000081060000}"/>
    <cellStyle name="40% - 强调文字颜色 4 5 3 2 2 3" xfId="8962" xr:uid="{00000000-0005-0000-0000-000032230000}"/>
    <cellStyle name="40% - 强调文字颜色 4 5 3 2 2 4" xfId="8963" xr:uid="{00000000-0005-0000-0000-000033230000}"/>
    <cellStyle name="40% - 强调文字颜色 4 5 3 3" xfId="8965" xr:uid="{00000000-0005-0000-0000-000035230000}"/>
    <cellStyle name="40% - 强调文字颜色 4 5 3 3 2" xfId="8513" xr:uid="{00000000-0005-0000-0000-000071210000}"/>
    <cellStyle name="40% - 强调文字颜色 4 5 3 3 2 2" xfId="945" xr:uid="{00000000-0005-0000-0000-0000E1030000}"/>
    <cellStyle name="40% - 强调文字颜色 4 5 3 3 2 2 2" xfId="4728" xr:uid="{00000000-0005-0000-0000-0000A8120000}"/>
    <cellStyle name="40% - 强调文字颜色 4 5 3 3 2 2 3" xfId="1652" xr:uid="{00000000-0005-0000-0000-0000A4060000}"/>
    <cellStyle name="40% - 强调文字颜色 4 5 3 3 2 3" xfId="2889" xr:uid="{00000000-0005-0000-0000-0000790B0000}"/>
    <cellStyle name="40% - 强调文字颜色 4 5 3 3 2 4" xfId="2900" xr:uid="{00000000-0005-0000-0000-0000840B0000}"/>
    <cellStyle name="40% - 强调文字颜色 4 5 3 4" xfId="8966" xr:uid="{00000000-0005-0000-0000-000036230000}"/>
    <cellStyle name="40% - 强调文字颜色 4 5 3 4 2" xfId="3355" xr:uid="{00000000-0005-0000-0000-00004B0D0000}"/>
    <cellStyle name="40% - 强调文字颜色 4 5 3 4 2 2" xfId="3359" xr:uid="{00000000-0005-0000-0000-00004F0D0000}"/>
    <cellStyle name="40% - 强调文字颜色 4 5 3 4 2 3" xfId="2915" xr:uid="{00000000-0005-0000-0000-0000930B0000}"/>
    <cellStyle name="40% - 强调文字颜色 4 5 3 4 3" xfId="3369" xr:uid="{00000000-0005-0000-0000-0000590D0000}"/>
    <cellStyle name="40% - 强调文字颜色 4 5 3 4 4" xfId="3381" xr:uid="{00000000-0005-0000-0000-0000650D0000}"/>
    <cellStyle name="40% - 强调文字颜色 4 5 3 5" xfId="4189" xr:uid="{00000000-0005-0000-0000-00008D100000}"/>
    <cellStyle name="40% - 强调文字颜色 4 5 3 6" xfId="2589" xr:uid="{00000000-0005-0000-0000-00004D0A0000}"/>
    <cellStyle name="40% - 强调文字颜色 4 5 3 6 2" xfId="2593" xr:uid="{00000000-0005-0000-0000-0000510A0000}"/>
    <cellStyle name="40% - 强调文字颜色 4 5 3 6 3" xfId="2674" xr:uid="{00000000-0005-0000-0000-0000A20A0000}"/>
    <cellStyle name="40% - 强调文字颜色 4 5 3 7" xfId="2728" xr:uid="{00000000-0005-0000-0000-0000D80A0000}"/>
    <cellStyle name="40% - 强调文字颜色 4 5 3 8" xfId="3049" xr:uid="{00000000-0005-0000-0000-0000190C0000}"/>
    <cellStyle name="40% - 强调文字颜色 4 5 4" xfId="3606" xr:uid="{00000000-0005-0000-0000-0000460E0000}"/>
    <cellStyle name="40% - 强调文字颜色 4 5 4 2" xfId="8967" xr:uid="{00000000-0005-0000-0000-000037230000}"/>
    <cellStyle name="40% - 强调文字颜色 4 5 4 2 2" xfId="5869" xr:uid="{00000000-0005-0000-0000-00001D170000}"/>
    <cellStyle name="40% - 强调文字颜色 4 5 4 2 2 2" xfId="8473" xr:uid="{00000000-0005-0000-0000-000049210000}"/>
    <cellStyle name="40% - 强调文字颜色 4 5 4 2 2 3" xfId="6617" xr:uid="{00000000-0005-0000-0000-0000091A0000}"/>
    <cellStyle name="40% - 强调文字颜色 4 5 4 2 3" xfId="8557" xr:uid="{00000000-0005-0000-0000-00009D210000}"/>
    <cellStyle name="40% - 强调文字颜色 4 5 4 2 4" xfId="8969" xr:uid="{00000000-0005-0000-0000-000039230000}"/>
    <cellStyle name="40% - 强调文字颜色 4 5 5" xfId="8970" xr:uid="{00000000-0005-0000-0000-00003A230000}"/>
    <cellStyle name="40% - 强调文字颜色 4 5 5 2" xfId="8971" xr:uid="{00000000-0005-0000-0000-00003B230000}"/>
    <cellStyle name="40% - 强调文字颜色 4 5 5 2 2" xfId="8972" xr:uid="{00000000-0005-0000-0000-00003C230000}"/>
    <cellStyle name="40% - 强调文字颜色 4 5 5 2 2 2" xfId="8974" xr:uid="{00000000-0005-0000-0000-00003E230000}"/>
    <cellStyle name="40% - 强调文字颜色 4 5 5 2 2 3" xfId="6639" xr:uid="{00000000-0005-0000-0000-00001F1A0000}"/>
    <cellStyle name="40% - 强调文字颜色 4 5 5 2 3" xfId="8975" xr:uid="{00000000-0005-0000-0000-00003F230000}"/>
    <cellStyle name="40% - 强调文字颜色 4 5 5 2 4" xfId="8976" xr:uid="{00000000-0005-0000-0000-000040230000}"/>
    <cellStyle name="40% - 强调文字颜色 4 5 6" xfId="3555" xr:uid="{00000000-0005-0000-0000-0000130E0000}"/>
    <cellStyle name="40% - 强调文字颜色 4 5 6 2" xfId="8977" xr:uid="{00000000-0005-0000-0000-000041230000}"/>
    <cellStyle name="40% - 强调文字颜色 4 5 6 2 2" xfId="8978" xr:uid="{00000000-0005-0000-0000-000042230000}"/>
    <cellStyle name="40% - 强调文字颜色 4 5 6 2 3" xfId="8979" xr:uid="{00000000-0005-0000-0000-000043230000}"/>
    <cellStyle name="40% - 强调文字颜色 4 5 6 3" xfId="8980" xr:uid="{00000000-0005-0000-0000-000044230000}"/>
    <cellStyle name="40% - 强调文字颜色 4 5 6 4" xfId="38" xr:uid="{00000000-0005-0000-0000-00002B000000}"/>
    <cellStyle name="40% - 强调文字颜色 4 5 7" xfId="3558" xr:uid="{00000000-0005-0000-0000-0000160E0000}"/>
    <cellStyle name="40% - 强调文字颜色 4 5 8" xfId="4409" xr:uid="{00000000-0005-0000-0000-000069110000}"/>
    <cellStyle name="40% - 强调文字颜色 4 5 8 2" xfId="4415" xr:uid="{00000000-0005-0000-0000-00006F110000}"/>
    <cellStyle name="40% - 强调文字颜色 4 5 8 3" xfId="4423" xr:uid="{00000000-0005-0000-0000-000077110000}"/>
    <cellStyle name="40% - 强调文字颜色 4 5 9" xfId="4447" xr:uid="{00000000-0005-0000-0000-00008F110000}"/>
    <cellStyle name="40% - 强调文字颜色 4 6" xfId="4588" xr:uid="{00000000-0005-0000-0000-00001C120000}"/>
    <cellStyle name="40% - 强调文字颜色 4 6 2" xfId="7193" xr:uid="{00000000-0005-0000-0000-0000491C0000}"/>
    <cellStyle name="40% - 强调文字颜色 4 6 2 2" xfId="7200" xr:uid="{00000000-0005-0000-0000-0000501C0000}"/>
    <cellStyle name="40% - 强调文字颜色 4 6 2 2 2" xfId="7202" xr:uid="{00000000-0005-0000-0000-0000521C0000}"/>
    <cellStyle name="40% - 强调文字颜色 4 6 2 2 2 2" xfId="7205" xr:uid="{00000000-0005-0000-0000-0000551C0000}"/>
    <cellStyle name="40% - 强调文字颜色 4 6 2 2 2 2 2" xfId="753" xr:uid="{00000000-0005-0000-0000-000021030000}"/>
    <cellStyle name="40% - 强调文字颜色 4 6 2 2 2 2 3" xfId="2703" xr:uid="{00000000-0005-0000-0000-0000BF0A0000}"/>
    <cellStyle name="40% - 强调文字颜色 4 6 2 2 2 3" xfId="7207" xr:uid="{00000000-0005-0000-0000-0000571C0000}"/>
    <cellStyle name="40% - 强调文字颜色 4 6 2 2 2 4" xfId="8981" xr:uid="{00000000-0005-0000-0000-000045230000}"/>
    <cellStyle name="40% - 强调文字颜色 4 6 2 3" xfId="8988" xr:uid="{00000000-0005-0000-0000-00004C230000}"/>
    <cellStyle name="40% - 强调文字颜色 4 6 2 3 2" xfId="8989" xr:uid="{00000000-0005-0000-0000-00004D230000}"/>
    <cellStyle name="40% - 强调文字颜色 4 6 2 3 2 2" xfId="7922" xr:uid="{00000000-0005-0000-0000-0000221F0000}"/>
    <cellStyle name="40% - 强调文字颜色 4 6 2 3 2 3" xfId="1508" xr:uid="{00000000-0005-0000-0000-000014060000}"/>
    <cellStyle name="40% - 强调文字颜色 4 6 2 3 3" xfId="7654" xr:uid="{00000000-0005-0000-0000-0000161E0000}"/>
    <cellStyle name="40% - 强调文字颜色 4 6 2 3 4" xfId="7659" xr:uid="{00000000-0005-0000-0000-00001B1E0000}"/>
    <cellStyle name="40% - 强调文字颜色 4 6 2 4" xfId="8991" xr:uid="{00000000-0005-0000-0000-00004F230000}"/>
    <cellStyle name="40% - 强调文字颜色 4 6 2 5" xfId="8992" xr:uid="{00000000-0005-0000-0000-000050230000}"/>
    <cellStyle name="40% - 强调文字颜色 4 6 2 5 2" xfId="4244" xr:uid="{00000000-0005-0000-0000-0000C4100000}"/>
    <cellStyle name="40% - 强调文字颜色 4 6 2 5 3" xfId="2304" xr:uid="{00000000-0005-0000-0000-000030090000}"/>
    <cellStyle name="40% - 强调文字颜色 4 6 2 6" xfId="8993" xr:uid="{00000000-0005-0000-0000-000051230000}"/>
    <cellStyle name="40% - 强调文字颜色 4 6 2 7" xfId="8996" xr:uid="{00000000-0005-0000-0000-000054230000}"/>
    <cellStyle name="40% - 强调文字颜色 4 6 3" xfId="7212" xr:uid="{00000000-0005-0000-0000-00005C1C0000}"/>
    <cellStyle name="40% - 强调文字颜色 4 6 3 2" xfId="7214" xr:uid="{00000000-0005-0000-0000-00005E1C0000}"/>
    <cellStyle name="40% - 强调文字颜色 4 6 3 2 2" xfId="7217" xr:uid="{00000000-0005-0000-0000-0000611C0000}"/>
    <cellStyle name="40% - 强调文字颜色 4 6 3 2 2 2" xfId="8520" xr:uid="{00000000-0005-0000-0000-000078210000}"/>
    <cellStyle name="40% - 强调文字颜色 4 6 3 2 2 3" xfId="8997" xr:uid="{00000000-0005-0000-0000-000055230000}"/>
    <cellStyle name="40% - 强调文字颜色 4 6 3 2 3" xfId="7219" xr:uid="{00000000-0005-0000-0000-0000631C0000}"/>
    <cellStyle name="40% - 强调文字颜色 4 6 3 2 4" xfId="8998" xr:uid="{00000000-0005-0000-0000-000056230000}"/>
    <cellStyle name="40% - 强调文字颜色 4 6 4" xfId="7226" xr:uid="{00000000-0005-0000-0000-00006A1C0000}"/>
    <cellStyle name="40% - 强调文字颜色 4 6 4 2" xfId="8999" xr:uid="{00000000-0005-0000-0000-000057230000}"/>
    <cellStyle name="40% - 强调文字颜色 4 6 4 2 2" xfId="7235" xr:uid="{00000000-0005-0000-0000-0000731C0000}"/>
    <cellStyle name="40% - 强调文字颜色 4 6 4 2 2 2" xfId="9000" xr:uid="{00000000-0005-0000-0000-000058230000}"/>
    <cellStyle name="40% - 强调文字颜色 4 6 4 2 2 3" xfId="7697" xr:uid="{00000000-0005-0000-0000-0000411E0000}"/>
    <cellStyle name="40% - 强调文字颜色 4 6 4 2 3" xfId="9003" xr:uid="{00000000-0005-0000-0000-00005B230000}"/>
    <cellStyle name="40% - 强调文字颜色 4 6 4 2 4" xfId="9004" xr:uid="{00000000-0005-0000-0000-00005C230000}"/>
    <cellStyle name="40% - 强调文字颜色 4 6 5" xfId="7229" xr:uid="{00000000-0005-0000-0000-00006D1C0000}"/>
    <cellStyle name="40% - 强调文字颜色 4 6 5 2" xfId="7232" xr:uid="{00000000-0005-0000-0000-0000701C0000}"/>
    <cellStyle name="40% - 强调文字颜色 4 6 5 2 2" xfId="9005" xr:uid="{00000000-0005-0000-0000-00005D230000}"/>
    <cellStyle name="40% - 强调文字颜色 4 6 5 2 3" xfId="9006" xr:uid="{00000000-0005-0000-0000-00005E230000}"/>
    <cellStyle name="40% - 强调文字颜色 4 6 5 3" xfId="7234" xr:uid="{00000000-0005-0000-0000-0000721C0000}"/>
    <cellStyle name="40% - 强调文字颜色 4 6 5 4" xfId="9002" xr:uid="{00000000-0005-0000-0000-00005A230000}"/>
    <cellStyle name="40% - 强调文字颜色 4 6 6" xfId="7238" xr:uid="{00000000-0005-0000-0000-0000761C0000}"/>
    <cellStyle name="40% - 强调文字颜色 4 6 7" xfId="4488" xr:uid="{00000000-0005-0000-0000-0000B8110000}"/>
    <cellStyle name="40% - 强调文字颜色 4 6 7 2" xfId="55" xr:uid="{00000000-0005-0000-0000-00003E000000}"/>
    <cellStyle name="40% - 强调文字颜色 4 6 7 3" xfId="4503" xr:uid="{00000000-0005-0000-0000-0000C7110000}"/>
    <cellStyle name="40% - 强调文字颜色 4 6 8" xfId="4519" xr:uid="{00000000-0005-0000-0000-0000D7110000}"/>
    <cellStyle name="40% - 强调文字颜色 4 6 9" xfId="4527" xr:uid="{00000000-0005-0000-0000-0000DF110000}"/>
    <cellStyle name="40% - 强调文字颜色 4 7" xfId="5670" xr:uid="{00000000-0005-0000-0000-000056160000}"/>
    <cellStyle name="40% - 强调文字颜色 4 7 2" xfId="5673" xr:uid="{00000000-0005-0000-0000-000059160000}"/>
    <cellStyle name="40% - 强调文字颜色 4 7 2 2" xfId="5678" xr:uid="{00000000-0005-0000-0000-00005E160000}"/>
    <cellStyle name="40% - 强调文字颜色 4 7 2 2 2" xfId="7258" xr:uid="{00000000-0005-0000-0000-00008A1C0000}"/>
    <cellStyle name="40% - 强调文字颜色 4 7 2 2 2 2" xfId="9008" xr:uid="{00000000-0005-0000-0000-000060230000}"/>
    <cellStyle name="40% - 强调文字颜色 4 7 2 2 2 3" xfId="9009" xr:uid="{00000000-0005-0000-0000-000061230000}"/>
    <cellStyle name="40% - 强调文字颜色 4 7 2 2 3" xfId="7260" xr:uid="{00000000-0005-0000-0000-00008C1C0000}"/>
    <cellStyle name="40% - 强调文字颜色 4 7 2 2 4" xfId="4993" xr:uid="{00000000-0005-0000-0000-0000B1130000}"/>
    <cellStyle name="40% - 强调文字颜色 4 7 3" xfId="5685" xr:uid="{00000000-0005-0000-0000-000065160000}"/>
    <cellStyle name="40% - 强调文字颜色 4 7 3 2" xfId="9010" xr:uid="{00000000-0005-0000-0000-000062230000}"/>
    <cellStyle name="40% - 强调文字颜色 4 7 3 2 2" xfId="9011" xr:uid="{00000000-0005-0000-0000-000063230000}"/>
    <cellStyle name="40% - 强调文字颜色 4 7 3 2 2 2" xfId="9015" xr:uid="{00000000-0005-0000-0000-000067230000}"/>
    <cellStyle name="40% - 强调文字颜色 4 7 3 2 2 3" xfId="9016" xr:uid="{00000000-0005-0000-0000-000068230000}"/>
    <cellStyle name="40% - 强调文字颜色 4 7 3 2 3" xfId="9017" xr:uid="{00000000-0005-0000-0000-000069230000}"/>
    <cellStyle name="40% - 强调文字颜色 4 7 3 2 4" xfId="9018" xr:uid="{00000000-0005-0000-0000-00006A230000}"/>
    <cellStyle name="40% - 强调文字颜色 4 7 4" xfId="5690" xr:uid="{00000000-0005-0000-0000-00006A160000}"/>
    <cellStyle name="40% - 强调文字颜色 4 7 4 2" xfId="7262" xr:uid="{00000000-0005-0000-0000-00008E1C0000}"/>
    <cellStyle name="40% - 强调文字颜色 4 7 4 2 2" xfId="9020" xr:uid="{00000000-0005-0000-0000-00006C230000}"/>
    <cellStyle name="40% - 强调文字颜色 4 7 4 2 3" xfId="9022" xr:uid="{00000000-0005-0000-0000-00006E230000}"/>
    <cellStyle name="40% - 强调文字颜色 4 7 4 3" xfId="7264" xr:uid="{00000000-0005-0000-0000-0000901C0000}"/>
    <cellStyle name="40% - 强调文字颜色 4 7 4 4" xfId="9024" xr:uid="{00000000-0005-0000-0000-000070230000}"/>
    <cellStyle name="40% - 强调文字颜色 4 7 5" xfId="7266" xr:uid="{00000000-0005-0000-0000-0000921C0000}"/>
    <cellStyle name="40% - 强调文字颜色 4 7 6" xfId="7268" xr:uid="{00000000-0005-0000-0000-0000941C0000}"/>
    <cellStyle name="40% - 强调文字颜色 4 7 6 2" xfId="8544" xr:uid="{00000000-0005-0000-0000-000090210000}"/>
    <cellStyle name="40% - 强调文字颜色 4 7 6 3" xfId="9001" xr:uid="{00000000-0005-0000-0000-000059230000}"/>
    <cellStyle name="40% - 强调文字颜色 4 7 7" xfId="2845" xr:uid="{00000000-0005-0000-0000-00004D0B0000}"/>
    <cellStyle name="40% - 强调文字颜色 4 7 8" xfId="2853" xr:uid="{00000000-0005-0000-0000-0000550B0000}"/>
    <cellStyle name="40% - 强调文字颜色 4 8" xfId="9025" xr:uid="{00000000-0005-0000-0000-000071230000}"/>
    <cellStyle name="40% - 强调文字颜色 4 8 2" xfId="7298" xr:uid="{00000000-0005-0000-0000-0000B21C0000}"/>
    <cellStyle name="40% - 强调文字颜色 4 8 2 2" xfId="9027" xr:uid="{00000000-0005-0000-0000-000073230000}"/>
    <cellStyle name="40% - 强调文字颜色 4 8 2 2 2" xfId="9028" xr:uid="{00000000-0005-0000-0000-000074230000}"/>
    <cellStyle name="40% - 强调文字颜色 4 8 2 2 3" xfId="9030" xr:uid="{00000000-0005-0000-0000-000076230000}"/>
    <cellStyle name="40% - 强调文字颜色 4 8 2 3" xfId="9031" xr:uid="{00000000-0005-0000-0000-000077230000}"/>
    <cellStyle name="40% - 强调文字颜色 4 8 2 4" xfId="9033" xr:uid="{00000000-0005-0000-0000-000079230000}"/>
    <cellStyle name="40% - 强调文字颜色 4 8 3" xfId="7301" xr:uid="{00000000-0005-0000-0000-0000B51C0000}"/>
    <cellStyle name="40% - 强调文字颜色 4 8 4" xfId="7305" xr:uid="{00000000-0005-0000-0000-0000B91C0000}"/>
    <cellStyle name="40% - 强调文字颜色 4 8 4 2" xfId="9034" xr:uid="{00000000-0005-0000-0000-00007A230000}"/>
    <cellStyle name="40% - 强调文字颜色 4 8 4 3" xfId="9035" xr:uid="{00000000-0005-0000-0000-00007B230000}"/>
    <cellStyle name="40% - 强调文字颜色 4 8 5" xfId="7307" xr:uid="{00000000-0005-0000-0000-0000BB1C0000}"/>
    <cellStyle name="40% - 强调文字颜色 4 8 6" xfId="1945" xr:uid="{00000000-0005-0000-0000-0000C9070000}"/>
    <cellStyle name="40% - 强调文字颜色 4 9" xfId="9036" xr:uid="{00000000-0005-0000-0000-00007C230000}"/>
    <cellStyle name="40% - 强调文字颜色 4 9 2" xfId="8684" xr:uid="{00000000-0005-0000-0000-00001C220000}"/>
    <cellStyle name="40% - 强调文字颜色 4 9 2 2" xfId="8686" xr:uid="{00000000-0005-0000-0000-00001E220000}"/>
    <cellStyle name="40% - 强调文字颜色 4 9 2 2 2" xfId="8689" xr:uid="{00000000-0005-0000-0000-000021220000}"/>
    <cellStyle name="40% - 强调文字颜色 4 9 2 2 3" xfId="8699" xr:uid="{00000000-0005-0000-0000-00002B220000}"/>
    <cellStyle name="40% - 强调文字颜色 4 9 2 3" xfId="9037" xr:uid="{00000000-0005-0000-0000-00007D230000}"/>
    <cellStyle name="40% - 强调文字颜色 4 9 2 4" xfId="9038" xr:uid="{00000000-0005-0000-0000-00007E230000}"/>
    <cellStyle name="40% - 强调文字颜色 5 10" xfId="9039" xr:uid="{00000000-0005-0000-0000-00007F230000}"/>
    <cellStyle name="40% - 强调文字颜色 5 10 2" xfId="9040" xr:uid="{00000000-0005-0000-0000-000080230000}"/>
    <cellStyle name="40% - 强调文字颜色 5 10 2 2" xfId="7602" xr:uid="{00000000-0005-0000-0000-0000E21D0000}"/>
    <cellStyle name="40% - 强调文字颜色 5 10 2 2 2" xfId="9041" xr:uid="{00000000-0005-0000-0000-000081230000}"/>
    <cellStyle name="40% - 强调文字颜色 5 10 2 2 3" xfId="9042" xr:uid="{00000000-0005-0000-0000-000082230000}"/>
    <cellStyle name="40% - 强调文字颜色 5 10 2 3" xfId="2497" xr:uid="{00000000-0005-0000-0000-0000F1090000}"/>
    <cellStyle name="40% - 强调文字颜色 5 10 2 4" xfId="4023" xr:uid="{00000000-0005-0000-0000-0000E70F0000}"/>
    <cellStyle name="40% - 强调文字颜色 5 11" xfId="2505" xr:uid="{00000000-0005-0000-0000-0000F9090000}"/>
    <cellStyle name="40% - 强调文字颜色 5 12" xfId="2509" xr:uid="{00000000-0005-0000-0000-0000FD090000}"/>
    <cellStyle name="40% - 强调文字颜色 5 12 2" xfId="9044" xr:uid="{00000000-0005-0000-0000-000084230000}"/>
    <cellStyle name="40% - 强调文字颜色 5 12 2 2" xfId="9045" xr:uid="{00000000-0005-0000-0000-000085230000}"/>
    <cellStyle name="40% - 强调文字颜色 5 12 2 3" xfId="6445" xr:uid="{00000000-0005-0000-0000-00005D190000}"/>
    <cellStyle name="40% - 强调文字颜色 5 12 3" xfId="7575" xr:uid="{00000000-0005-0000-0000-0000C71D0000}"/>
    <cellStyle name="40% - 强调文字颜色 5 12 4" xfId="7582" xr:uid="{00000000-0005-0000-0000-0000CE1D0000}"/>
    <cellStyle name="40% - 强调文字颜色 5 2" xfId="8261" xr:uid="{00000000-0005-0000-0000-000075200000}"/>
    <cellStyle name="40% - 强调文字颜色 5 2 10" xfId="3782" xr:uid="{00000000-0005-0000-0000-0000F60E0000}"/>
    <cellStyle name="40% - 强调文字颜色 5 2 2" xfId="6167" xr:uid="{00000000-0005-0000-0000-000047180000}"/>
    <cellStyle name="40% - 强调文字颜色 5 2 2 2" xfId="8266" xr:uid="{00000000-0005-0000-0000-00007A200000}"/>
    <cellStyle name="40% - 强调文字颜色 5 2 2 2 2" xfId="9050" xr:uid="{00000000-0005-0000-0000-00008A230000}"/>
    <cellStyle name="40% - 强调文字颜色 5 2 2 2 2 2" xfId="9053" xr:uid="{00000000-0005-0000-0000-00008D230000}"/>
    <cellStyle name="40% - 强调文字颜色 5 2 2 2 2 2 2" xfId="3171" xr:uid="{00000000-0005-0000-0000-0000930C0000}"/>
    <cellStyle name="40% - 强调文字颜色 5 2 2 2 2 2 3" xfId="9055" xr:uid="{00000000-0005-0000-0000-00008F230000}"/>
    <cellStyle name="40% - 强调文字颜色 5 2 2 2 2 3" xfId="5964" xr:uid="{00000000-0005-0000-0000-00007C170000}"/>
    <cellStyle name="40% - 强调文字颜色 5 2 2 2 2 4" xfId="9060" xr:uid="{00000000-0005-0000-0000-000094230000}"/>
    <cellStyle name="40% - 强调文字颜色 5 2 2 2 3" xfId="9064" xr:uid="{00000000-0005-0000-0000-000098230000}"/>
    <cellStyle name="40% - 强调文字颜色 5 2 2 2 4" xfId="9067" xr:uid="{00000000-0005-0000-0000-00009B230000}"/>
    <cellStyle name="40% - 强调文字颜色 5 2 2 2 4 2" xfId="9068" xr:uid="{00000000-0005-0000-0000-00009C230000}"/>
    <cellStyle name="40% - 强调文字颜色 5 2 2 2 4 3" xfId="5983" xr:uid="{00000000-0005-0000-0000-00008F170000}"/>
    <cellStyle name="40% - 强调文字颜色 5 2 2 2 5" xfId="7110" xr:uid="{00000000-0005-0000-0000-0000F61B0000}"/>
    <cellStyle name="40% - 强调文字颜色 5 2 2 2 6" xfId="7112" xr:uid="{00000000-0005-0000-0000-0000F81B0000}"/>
    <cellStyle name="40% - 强调文字颜色 5 2 2 3" xfId="8269" xr:uid="{00000000-0005-0000-0000-00007D200000}"/>
    <cellStyle name="40% - 强调文字颜色 5 2 2 3 2" xfId="3764" xr:uid="{00000000-0005-0000-0000-0000E40E0000}"/>
    <cellStyle name="40% - 强调文字颜色 5 2 2 3 2 2" xfId="3349" xr:uid="{00000000-0005-0000-0000-0000450D0000}"/>
    <cellStyle name="40% - 强调文字颜色 5 2 2 3 2 2 2" xfId="9069" xr:uid="{00000000-0005-0000-0000-00009D230000}"/>
    <cellStyle name="40% - 强调文字颜色 5 2 2 3 2 2 3" xfId="9070" xr:uid="{00000000-0005-0000-0000-00009E230000}"/>
    <cellStyle name="40% - 强调文字颜色 5 2 2 3 2 3" xfId="6012" xr:uid="{00000000-0005-0000-0000-0000AC170000}"/>
    <cellStyle name="40% - 强调文字颜色 5 2 2 3 2 4" xfId="9072" xr:uid="{00000000-0005-0000-0000-0000A0230000}"/>
    <cellStyle name="40% - 强调文字颜色 5 2 2 4" xfId="9074" xr:uid="{00000000-0005-0000-0000-0000A2230000}"/>
    <cellStyle name="40% - 强调文字颜色 5 2 2 4 2" xfId="9075" xr:uid="{00000000-0005-0000-0000-0000A3230000}"/>
    <cellStyle name="40% - 强调文字颜色 5 2 2 4 2 2" xfId="9076" xr:uid="{00000000-0005-0000-0000-0000A4230000}"/>
    <cellStyle name="40% - 强调文字颜色 5 2 2 4 2 2 2" xfId="803" xr:uid="{00000000-0005-0000-0000-000053030000}"/>
    <cellStyle name="40% - 强调文字颜色 5 2 2 4 2 2 3" xfId="808" xr:uid="{00000000-0005-0000-0000-000058030000}"/>
    <cellStyle name="40% - 强调文字颜色 5 2 2 4 2 3" xfId="9077" xr:uid="{00000000-0005-0000-0000-0000A5230000}"/>
    <cellStyle name="40% - 强调文字颜色 5 2 2 4 2 4" xfId="9079" xr:uid="{00000000-0005-0000-0000-0000A7230000}"/>
    <cellStyle name="40% - 强调文字颜色 5 2 2 5" xfId="9081" xr:uid="{00000000-0005-0000-0000-0000A9230000}"/>
    <cellStyle name="40% - 强调文字颜色 5 2 2 5 2" xfId="9083" xr:uid="{00000000-0005-0000-0000-0000AB230000}"/>
    <cellStyle name="40% - 强调文字颜色 5 2 2 5 2 2" xfId="9084" xr:uid="{00000000-0005-0000-0000-0000AC230000}"/>
    <cellStyle name="40% - 强调文字颜色 5 2 2 5 2 3" xfId="9085" xr:uid="{00000000-0005-0000-0000-0000AD230000}"/>
    <cellStyle name="40% - 强调文字颜色 5 2 2 5 3" xfId="9087" xr:uid="{00000000-0005-0000-0000-0000AF230000}"/>
    <cellStyle name="40% - 强调文字颜色 5 2 2 5 4" xfId="9088" xr:uid="{00000000-0005-0000-0000-0000B0230000}"/>
    <cellStyle name="40% - 强调文字颜色 5 2 2 6" xfId="9092" xr:uid="{00000000-0005-0000-0000-0000B4230000}"/>
    <cellStyle name="40% - 强调文字颜色 5 2 2 7" xfId="9096" xr:uid="{00000000-0005-0000-0000-0000B8230000}"/>
    <cellStyle name="40% - 强调文字颜色 5 2 2 7 2" xfId="9097" xr:uid="{00000000-0005-0000-0000-0000B9230000}"/>
    <cellStyle name="40% - 强调文字颜色 5 2 2 7 3" xfId="9099" xr:uid="{00000000-0005-0000-0000-0000BB230000}"/>
    <cellStyle name="40% - 强调文字颜色 5 2 2 8" xfId="9102" xr:uid="{00000000-0005-0000-0000-0000BE230000}"/>
    <cellStyle name="40% - 强调文字颜色 5 2 2 9" xfId="9105" xr:uid="{00000000-0005-0000-0000-0000C1230000}"/>
    <cellStyle name="40% - 强调文字颜色 5 2 3" xfId="8270" xr:uid="{00000000-0005-0000-0000-00007E200000}"/>
    <cellStyle name="40% - 强调文字颜色 5 2 3 2" xfId="9109" xr:uid="{00000000-0005-0000-0000-0000C5230000}"/>
    <cellStyle name="40% - 强调文字颜色 5 2 4" xfId="8272" xr:uid="{00000000-0005-0000-0000-000080200000}"/>
    <cellStyle name="40% - 强调文字颜色 5 2 4 2" xfId="9110" xr:uid="{00000000-0005-0000-0000-0000C6230000}"/>
    <cellStyle name="40% - 强调文字颜色 5 2 4 2 2" xfId="9113" xr:uid="{00000000-0005-0000-0000-0000C9230000}"/>
    <cellStyle name="40% - 强调文字颜色 5 2 4 2 2 2" xfId="1105" xr:uid="{00000000-0005-0000-0000-000081040000}"/>
    <cellStyle name="40% - 强调文字颜色 5 2 4 2 2 3" xfId="2560" xr:uid="{00000000-0005-0000-0000-0000300A0000}"/>
    <cellStyle name="40% - 强调文字颜色 5 2 4 2 3" xfId="9115" xr:uid="{00000000-0005-0000-0000-0000CB230000}"/>
    <cellStyle name="40% - 强调文字颜色 5 2 4 2 4" xfId="9116" xr:uid="{00000000-0005-0000-0000-0000CC230000}"/>
    <cellStyle name="40% - 强调文字颜色 5 2 5" xfId="8800" xr:uid="{00000000-0005-0000-0000-000090220000}"/>
    <cellStyle name="40% - 强调文字颜色 5 2 5 2" xfId="9117" xr:uid="{00000000-0005-0000-0000-0000CD230000}"/>
    <cellStyle name="40% - 强调文字颜色 5 2 5 2 2" xfId="9118" xr:uid="{00000000-0005-0000-0000-0000CE230000}"/>
    <cellStyle name="40% - 强调文字颜色 5 2 5 2 2 2" xfId="9120" xr:uid="{00000000-0005-0000-0000-0000D0230000}"/>
    <cellStyle name="40% - 强调文字颜色 5 2 5 2 2 3" xfId="8490" xr:uid="{00000000-0005-0000-0000-00005A210000}"/>
    <cellStyle name="40% - 强调文字颜色 5 2 5 2 3" xfId="9121" xr:uid="{00000000-0005-0000-0000-0000D1230000}"/>
    <cellStyle name="40% - 强调文字颜色 5 2 5 2 4" xfId="9122" xr:uid="{00000000-0005-0000-0000-0000D2230000}"/>
    <cellStyle name="40% - 强调文字颜色 5 2 6" xfId="2647" xr:uid="{00000000-0005-0000-0000-0000870A0000}"/>
    <cellStyle name="40% - 强调文字颜色 5 2 6 2" xfId="3576" xr:uid="{00000000-0005-0000-0000-0000280E0000}"/>
    <cellStyle name="40% - 强调文字颜色 5 2 6 2 2" xfId="9123" xr:uid="{00000000-0005-0000-0000-0000D3230000}"/>
    <cellStyle name="40% - 强调文字颜色 5 2 6 2 3" xfId="9124" xr:uid="{00000000-0005-0000-0000-0000D4230000}"/>
    <cellStyle name="40% - 强调文字颜色 5 2 6 3" xfId="3585" xr:uid="{00000000-0005-0000-0000-0000310E0000}"/>
    <cellStyle name="40% - 强调文字颜色 5 2 6 4" xfId="9125" xr:uid="{00000000-0005-0000-0000-0000D5230000}"/>
    <cellStyle name="40% - 强调文字颜色 5 2 7" xfId="2655" xr:uid="{00000000-0005-0000-0000-00008F0A0000}"/>
    <cellStyle name="40% - 强调文字颜色 5 2 8" xfId="3588" xr:uid="{00000000-0005-0000-0000-0000340E0000}"/>
    <cellStyle name="40% - 强调文字颜色 5 2 8 2" xfId="4283" xr:uid="{00000000-0005-0000-0000-0000EB100000}"/>
    <cellStyle name="40% - 强调文字颜色 5 2 8 3" xfId="9126" xr:uid="{00000000-0005-0000-0000-0000D6230000}"/>
    <cellStyle name="40% - 强调文字颜色 5 2 9" xfId="4612" xr:uid="{00000000-0005-0000-0000-000034120000}"/>
    <cellStyle name="40% - 强调文字颜色 5 3" xfId="9128" xr:uid="{00000000-0005-0000-0000-0000D8230000}"/>
    <cellStyle name="40% - 强调文字颜色 5 3 10" xfId="3819" xr:uid="{00000000-0005-0000-0000-00001B0F0000}"/>
    <cellStyle name="40% - 强调文字颜色 5 3 11" xfId="211" xr:uid="{00000000-0005-0000-0000-0000F1000000}"/>
    <cellStyle name="40% - 强调文字颜色 5 3 2" xfId="5228" xr:uid="{00000000-0005-0000-0000-00009C140000}"/>
    <cellStyle name="40% - 强调文字颜色 5 3 2 10" xfId="5461" xr:uid="{00000000-0005-0000-0000-000085150000}"/>
    <cellStyle name="40% - 强调文字颜色 5 3 2 2" xfId="9129" xr:uid="{00000000-0005-0000-0000-0000D9230000}"/>
    <cellStyle name="40% - 强调文字颜色 5 3 2 2 2" xfId="9131" xr:uid="{00000000-0005-0000-0000-0000DB230000}"/>
    <cellStyle name="40% - 强调文字颜色 5 3 2 2 2 2" xfId="9132" xr:uid="{00000000-0005-0000-0000-0000DC230000}"/>
    <cellStyle name="40% - 强调文字颜色 5 3 2 2 2 2 2" xfId="4224" xr:uid="{00000000-0005-0000-0000-0000B0100000}"/>
    <cellStyle name="40% - 强调文字颜色 5 3 2 2 2 2 2 2" xfId="9133" xr:uid="{00000000-0005-0000-0000-0000DD230000}"/>
    <cellStyle name="40% - 强调文字颜色 5 3 2 2 2 2 2 3" xfId="9134" xr:uid="{00000000-0005-0000-0000-0000DE230000}"/>
    <cellStyle name="40% - 强调文字颜色 5 3 2 2 2 2 3" xfId="9135" xr:uid="{00000000-0005-0000-0000-0000DF230000}"/>
    <cellStyle name="40% - 强调文字颜色 5 3 2 2 2 2 4" xfId="9136" xr:uid="{00000000-0005-0000-0000-0000E0230000}"/>
    <cellStyle name="40% - 强调文字颜色 5 3 2 2 2 3" xfId="9138" xr:uid="{00000000-0005-0000-0000-0000E2230000}"/>
    <cellStyle name="40% - 强调文字颜色 5 3 2 2 3" xfId="9140" xr:uid="{00000000-0005-0000-0000-0000E4230000}"/>
    <cellStyle name="40% - 强调文字颜色 5 3 2 2 3 2" xfId="9141" xr:uid="{00000000-0005-0000-0000-0000E5230000}"/>
    <cellStyle name="40% - 强调文字颜色 5 3 2 2 3 2 2" xfId="9142" xr:uid="{00000000-0005-0000-0000-0000E6230000}"/>
    <cellStyle name="40% - 强调文字颜色 5 3 2 2 3 2 2 2" xfId="2516" xr:uid="{00000000-0005-0000-0000-0000040A0000}"/>
    <cellStyle name="40% - 强调文字颜色 5 3 2 2 3 2 2 3" xfId="9143" xr:uid="{00000000-0005-0000-0000-0000E7230000}"/>
    <cellStyle name="40% - 强调文字颜色 5 3 2 2 3 2 3" xfId="9144" xr:uid="{00000000-0005-0000-0000-0000E8230000}"/>
    <cellStyle name="40% - 强调文字颜色 5 3 2 2 3 2 4" xfId="9145" xr:uid="{00000000-0005-0000-0000-0000E9230000}"/>
    <cellStyle name="40% - 强调文字颜色 5 3 2 2 4" xfId="9147" xr:uid="{00000000-0005-0000-0000-0000EB230000}"/>
    <cellStyle name="40% - 强调文字颜色 5 3 2 2 4 2" xfId="8589" xr:uid="{00000000-0005-0000-0000-0000BD210000}"/>
    <cellStyle name="40% - 强调文字颜色 5 3 2 2 4 2 2" xfId="9148" xr:uid="{00000000-0005-0000-0000-0000EC230000}"/>
    <cellStyle name="40% - 强调文字颜色 5 3 2 2 4 2 2 2" xfId="9149" xr:uid="{00000000-0005-0000-0000-0000ED230000}"/>
    <cellStyle name="40% - 强调文字颜色 5 3 2 2 4 2 2 3" xfId="9150" xr:uid="{00000000-0005-0000-0000-0000EE230000}"/>
    <cellStyle name="40% - 强调文字颜色 5 3 2 2 4 2 3" xfId="7357" xr:uid="{00000000-0005-0000-0000-0000ED1C0000}"/>
    <cellStyle name="40% - 强调文字颜色 5 3 2 2 4 2 4" xfId="9152" xr:uid="{00000000-0005-0000-0000-0000F0230000}"/>
    <cellStyle name="40% - 强调文字颜色 5 3 2 2 5" xfId="9154" xr:uid="{00000000-0005-0000-0000-0000F2230000}"/>
    <cellStyle name="40% - 强调文字颜色 5 3 2 2 5 2" xfId="9155" xr:uid="{00000000-0005-0000-0000-0000F3230000}"/>
    <cellStyle name="40% - 强调文字颜色 5 3 2 2 5 2 2" xfId="2514" xr:uid="{00000000-0005-0000-0000-0000020A0000}"/>
    <cellStyle name="40% - 强调文字颜色 5 3 2 2 5 2 3" xfId="996" xr:uid="{00000000-0005-0000-0000-000014040000}"/>
    <cellStyle name="40% - 强调文字颜色 5 3 2 2 5 3" xfId="9156" xr:uid="{00000000-0005-0000-0000-0000F4230000}"/>
    <cellStyle name="40% - 强调文字颜色 5 3 2 2 5 4" xfId="8692" xr:uid="{00000000-0005-0000-0000-000024220000}"/>
    <cellStyle name="40% - 强调文字颜色 5 3 2 2 6" xfId="9157" xr:uid="{00000000-0005-0000-0000-0000F5230000}"/>
    <cellStyle name="40% - 强调文字颜色 5 3 2 2 7" xfId="9158" xr:uid="{00000000-0005-0000-0000-0000F6230000}"/>
    <cellStyle name="40% - 强调文字颜色 5 3 2 2 7 2" xfId="4358" xr:uid="{00000000-0005-0000-0000-000036110000}"/>
    <cellStyle name="40% - 强调文字颜色 5 3 2 2 7 3" xfId="9159" xr:uid="{00000000-0005-0000-0000-0000F7230000}"/>
    <cellStyle name="40% - 强调文字颜色 5 3 2 2 8" xfId="3219" xr:uid="{00000000-0005-0000-0000-0000C30C0000}"/>
    <cellStyle name="40% - 强调文字颜色 5 3 2 2 9" xfId="2842" xr:uid="{00000000-0005-0000-0000-00004A0B0000}"/>
    <cellStyle name="40% - 强调文字颜色 5 3 2 3" xfId="9160" xr:uid="{00000000-0005-0000-0000-0000F8230000}"/>
    <cellStyle name="40% - 强调文字颜色 5 3 2 3 2" xfId="4097" xr:uid="{00000000-0005-0000-0000-000031100000}"/>
    <cellStyle name="40% - 强调文字颜色 5 3 2 3 2 2" xfId="3401" xr:uid="{00000000-0005-0000-0000-0000790D0000}"/>
    <cellStyle name="40% - 强调文字颜色 5 3 2 3 2 2 2" xfId="9161" xr:uid="{00000000-0005-0000-0000-0000F9230000}"/>
    <cellStyle name="40% - 强调文字颜色 5 3 2 3 2 2 2 2" xfId="9162" xr:uid="{00000000-0005-0000-0000-0000FA230000}"/>
    <cellStyle name="40% - 强调文字颜色 5 3 2 3 2 2 2 3" xfId="9163" xr:uid="{00000000-0005-0000-0000-0000FB230000}"/>
    <cellStyle name="40% - 强调文字颜色 5 3 2 3 2 2 3" xfId="9164" xr:uid="{00000000-0005-0000-0000-0000FC230000}"/>
    <cellStyle name="40% - 强调文字颜色 5 3 2 3 2 2 4" xfId="1117" xr:uid="{00000000-0005-0000-0000-00008D040000}"/>
    <cellStyle name="40% - 强调文字颜色 5 3 2 3 3" xfId="123" xr:uid="{00000000-0005-0000-0000-00008B000000}"/>
    <cellStyle name="40% - 强调文字颜色 5 3 2 3 3 2" xfId="9165" xr:uid="{00000000-0005-0000-0000-0000FD230000}"/>
    <cellStyle name="40% - 强调文字颜色 5 3 2 3 3 2 2" xfId="6611" xr:uid="{00000000-0005-0000-0000-0000031A0000}"/>
    <cellStyle name="40% - 强调文字颜色 5 3 2 3 3 2 2 2" xfId="1316" xr:uid="{00000000-0005-0000-0000-000054050000}"/>
    <cellStyle name="40% - 强调文字颜色 5 3 2 3 3 2 2 3" xfId="9166" xr:uid="{00000000-0005-0000-0000-0000FE230000}"/>
    <cellStyle name="40% - 强调文字颜色 5 3 2 3 3 2 3" xfId="9167" xr:uid="{00000000-0005-0000-0000-0000FF230000}"/>
    <cellStyle name="40% - 强调文字颜色 5 3 2 3 3 2 4" xfId="9168" xr:uid="{00000000-0005-0000-0000-000000240000}"/>
    <cellStyle name="40% - 强调文字颜色 5 3 2 3 4" xfId="9169" xr:uid="{00000000-0005-0000-0000-000001240000}"/>
    <cellStyle name="40% - 强调文字颜色 5 3 2 3 4 2" xfId="9170" xr:uid="{00000000-0005-0000-0000-000002240000}"/>
    <cellStyle name="40% - 强调文字颜色 5 3 2 3 4 2 2" xfId="9171" xr:uid="{00000000-0005-0000-0000-000003240000}"/>
    <cellStyle name="40% - 强调文字颜色 5 3 2 3 4 2 3" xfId="7494" xr:uid="{00000000-0005-0000-0000-0000761D0000}"/>
    <cellStyle name="40% - 强调文字颜色 5 3 2 3 4 3" xfId="9172" xr:uid="{00000000-0005-0000-0000-000004240000}"/>
    <cellStyle name="40% - 强调文字颜色 5 3 2 3 4 4" xfId="9174" xr:uid="{00000000-0005-0000-0000-000006240000}"/>
    <cellStyle name="40% - 强调文字颜色 5 3 2 3 5" xfId="9175" xr:uid="{00000000-0005-0000-0000-000007240000}"/>
    <cellStyle name="40% - 强调文字颜色 5 3 2 3 6" xfId="9176" xr:uid="{00000000-0005-0000-0000-000008240000}"/>
    <cellStyle name="40% - 强调文字颜色 5 3 2 3 6 2" xfId="9177" xr:uid="{00000000-0005-0000-0000-000009240000}"/>
    <cellStyle name="40% - 强调文字颜色 5 3 2 3 6 3" xfId="9178" xr:uid="{00000000-0005-0000-0000-00000A240000}"/>
    <cellStyle name="40% - 强调文字颜色 5 3 2 3 7" xfId="9179" xr:uid="{00000000-0005-0000-0000-00000B240000}"/>
    <cellStyle name="40% - 强调文字颜色 5 3 2 3 8" xfId="2037" xr:uid="{00000000-0005-0000-0000-000025080000}"/>
    <cellStyle name="40% - 强调文字颜色 5 3 2 4" xfId="9180" xr:uid="{00000000-0005-0000-0000-00000C240000}"/>
    <cellStyle name="40% - 强调文字颜色 5 3 2 4 2" xfId="9181" xr:uid="{00000000-0005-0000-0000-00000D240000}"/>
    <cellStyle name="40% - 强调文字颜色 5 3 2 4 2 2" xfId="9182" xr:uid="{00000000-0005-0000-0000-00000E240000}"/>
    <cellStyle name="40% - 强调文字颜色 5 3 2 4 2 2 2" xfId="9183" xr:uid="{00000000-0005-0000-0000-00000F240000}"/>
    <cellStyle name="40% - 强调文字颜色 5 3 2 4 2 2 3" xfId="9184" xr:uid="{00000000-0005-0000-0000-000010240000}"/>
    <cellStyle name="40% - 强调文字颜色 5 3 2 4 2 3" xfId="2097" xr:uid="{00000000-0005-0000-0000-000061080000}"/>
    <cellStyle name="40% - 强调文字颜色 5 3 2 4 2 4" xfId="2101" xr:uid="{00000000-0005-0000-0000-000065080000}"/>
    <cellStyle name="40% - 强调文字颜色 5 3 2 5" xfId="9185" xr:uid="{00000000-0005-0000-0000-000011240000}"/>
    <cellStyle name="40% - 强调文字颜色 5 3 2 5 2" xfId="9186" xr:uid="{00000000-0005-0000-0000-000012240000}"/>
    <cellStyle name="40% - 强调文字颜色 5 3 2 5 2 2" xfId="9187" xr:uid="{00000000-0005-0000-0000-000013240000}"/>
    <cellStyle name="40% - 强调文字颜色 5 3 2 5 2 2 2" xfId="3321" xr:uid="{00000000-0005-0000-0000-0000290D0000}"/>
    <cellStyle name="40% - 强调文字颜色 5 3 2 5 2 2 3" xfId="9188" xr:uid="{00000000-0005-0000-0000-000014240000}"/>
    <cellStyle name="40% - 强调文字颜色 5 3 2 5 2 3" xfId="9189" xr:uid="{00000000-0005-0000-0000-000015240000}"/>
    <cellStyle name="40% - 强调文字颜色 5 3 2 5 2 4" xfId="9191" xr:uid="{00000000-0005-0000-0000-000017240000}"/>
    <cellStyle name="40% - 强调文字颜色 5 3 2 6" xfId="7562" xr:uid="{00000000-0005-0000-0000-0000BA1D0000}"/>
    <cellStyle name="40% - 强调文字颜色 5 3 2 6 2" xfId="6295" xr:uid="{00000000-0005-0000-0000-0000C7180000}"/>
    <cellStyle name="40% - 强调文字颜色 5 3 2 6 2 2" xfId="7828" xr:uid="{00000000-0005-0000-0000-0000C41E0000}"/>
    <cellStyle name="40% - 强调文字颜色 5 3 2 6 2 3" xfId="9193" xr:uid="{00000000-0005-0000-0000-000019240000}"/>
    <cellStyle name="40% - 强调文字颜色 5 3 2 6 3" xfId="9196" xr:uid="{00000000-0005-0000-0000-00001C240000}"/>
    <cellStyle name="40% - 强调文字颜色 5 3 2 6 4" xfId="9198" xr:uid="{00000000-0005-0000-0000-00001E240000}"/>
    <cellStyle name="40% - 强调文字颜色 5 3 2 7" xfId="7564" xr:uid="{00000000-0005-0000-0000-0000BC1D0000}"/>
    <cellStyle name="40% - 强调文字颜色 5 3 2 8" xfId="8042" xr:uid="{00000000-0005-0000-0000-00009A1F0000}"/>
    <cellStyle name="40% - 强调文字颜色 5 3 2 8 2" xfId="9201" xr:uid="{00000000-0005-0000-0000-000021240000}"/>
    <cellStyle name="40% - 强调文字颜色 5 3 2 8 3" xfId="9206" xr:uid="{00000000-0005-0000-0000-000026240000}"/>
    <cellStyle name="40% - 强调文字颜色 5 3 2 9" xfId="6586" xr:uid="{00000000-0005-0000-0000-0000EA190000}"/>
    <cellStyle name="40% - 强调文字颜色 5 3 3" xfId="9207" xr:uid="{00000000-0005-0000-0000-000027240000}"/>
    <cellStyle name="40% - 强调文字颜色 5 3 3 2" xfId="6790" xr:uid="{00000000-0005-0000-0000-0000B61A0000}"/>
    <cellStyle name="40% - 强调文字颜色 5 3 3 2 2" xfId="7477" xr:uid="{00000000-0005-0000-0000-0000651D0000}"/>
    <cellStyle name="40% - 强调文字颜色 5 3 3 2 2 2" xfId="9208" xr:uid="{00000000-0005-0000-0000-000028240000}"/>
    <cellStyle name="40% - 强调文字颜色 5 3 3 2 2 2 2" xfId="6418" xr:uid="{00000000-0005-0000-0000-000042190000}"/>
    <cellStyle name="40% - 强调文字颜色 5 3 3 2 2 2 3" xfId="6423" xr:uid="{00000000-0005-0000-0000-000047190000}"/>
    <cellStyle name="40% - 强调文字颜色 5 3 3 2 2 3" xfId="9209" xr:uid="{00000000-0005-0000-0000-000029240000}"/>
    <cellStyle name="40% - 强调文字颜色 5 3 3 2 2 4" xfId="9211" xr:uid="{00000000-0005-0000-0000-00002B240000}"/>
    <cellStyle name="40% - 强调文字颜色 5 3 3 2 3" xfId="9213" xr:uid="{00000000-0005-0000-0000-00002D240000}"/>
    <cellStyle name="40% - 强调文字颜色 5 3 3 3" xfId="9214" xr:uid="{00000000-0005-0000-0000-00002E240000}"/>
    <cellStyle name="40% - 强调文字颜色 5 3 3 3 2" xfId="445" xr:uid="{00000000-0005-0000-0000-0000ED010000}"/>
    <cellStyle name="40% - 强调文字颜色 5 3 3 3 2 2" xfId="306" xr:uid="{00000000-0005-0000-0000-00005A010000}"/>
    <cellStyle name="40% - 强调文字颜色 5 3 3 3 2 2 2" xfId="9218" xr:uid="{00000000-0005-0000-0000-000032240000}"/>
    <cellStyle name="40% - 强调文字颜色 5 3 3 3 2 2 3" xfId="9221" xr:uid="{00000000-0005-0000-0000-000035240000}"/>
    <cellStyle name="40% - 强调文字颜色 5 3 3 3 2 3" xfId="8806" xr:uid="{00000000-0005-0000-0000-000096220000}"/>
    <cellStyle name="40% - 强调文字颜色 5 3 3 3 2 4" xfId="8809" xr:uid="{00000000-0005-0000-0000-000099220000}"/>
    <cellStyle name="40% - 强调文字颜色 5 3 3 4" xfId="9222" xr:uid="{00000000-0005-0000-0000-000036240000}"/>
    <cellStyle name="40% - 强调文字颜色 5 3 3 4 2" xfId="9223" xr:uid="{00000000-0005-0000-0000-000037240000}"/>
    <cellStyle name="40% - 强调文字颜色 5 3 3 4 2 2" xfId="8757" xr:uid="{00000000-0005-0000-0000-000065220000}"/>
    <cellStyle name="40% - 强调文字颜色 5 3 3 4 2 2 2" xfId="9225" xr:uid="{00000000-0005-0000-0000-000039240000}"/>
    <cellStyle name="40% - 强调文字颜色 5 3 3 4 2 2 3" xfId="9227" xr:uid="{00000000-0005-0000-0000-00003B240000}"/>
    <cellStyle name="40% - 强调文字颜色 5 3 3 4 2 3" xfId="9229" xr:uid="{00000000-0005-0000-0000-00003D240000}"/>
    <cellStyle name="40% - 强调文字颜色 5 3 3 4 2 4" xfId="9232" xr:uid="{00000000-0005-0000-0000-000040240000}"/>
    <cellStyle name="40% - 强调文字颜色 5 3 3 5" xfId="549" xr:uid="{00000000-0005-0000-0000-000055020000}"/>
    <cellStyle name="40% - 强调文字颜色 5 3 3 5 2" xfId="5447" xr:uid="{00000000-0005-0000-0000-000077150000}"/>
    <cellStyle name="40% - 强调文字颜色 5 3 3 5 2 2" xfId="8764" xr:uid="{00000000-0005-0000-0000-00006C220000}"/>
    <cellStyle name="40% - 强调文字颜色 5 3 3 5 2 3" xfId="9235" xr:uid="{00000000-0005-0000-0000-000043240000}"/>
    <cellStyle name="40% - 强调文字颜色 5 3 3 5 3" xfId="6297" xr:uid="{00000000-0005-0000-0000-0000C9180000}"/>
    <cellStyle name="40% - 强调文字颜色 5 3 3 5 4" xfId="6847" xr:uid="{00000000-0005-0000-0000-0000EF1A0000}"/>
    <cellStyle name="40% - 强调文字颜色 5 3 3 6" xfId="2792" xr:uid="{00000000-0005-0000-0000-0000180B0000}"/>
    <cellStyle name="40% - 强调文字颜色 5 3 3 7" xfId="6299" xr:uid="{00000000-0005-0000-0000-0000CB180000}"/>
    <cellStyle name="40% - 强调文字颜色 5 3 3 7 2" xfId="9236" xr:uid="{00000000-0005-0000-0000-000044240000}"/>
    <cellStyle name="40% - 强调文字颜色 5 3 3 7 3" xfId="9237" xr:uid="{00000000-0005-0000-0000-000045240000}"/>
    <cellStyle name="40% - 强调文字颜色 5 3 3 8" xfId="9238" xr:uid="{00000000-0005-0000-0000-000046240000}"/>
    <cellStyle name="40% - 强调文字颜色 5 3 3 9" xfId="9239" xr:uid="{00000000-0005-0000-0000-000047240000}"/>
    <cellStyle name="40% - 强调文字颜色 5 3 4" xfId="9240" xr:uid="{00000000-0005-0000-0000-000048240000}"/>
    <cellStyle name="40% - 强调文字颜色 5 3 4 2" xfId="9241" xr:uid="{00000000-0005-0000-0000-000049240000}"/>
    <cellStyle name="40% - 强调文字颜色 5 3 4 2 2" xfId="1823" xr:uid="{00000000-0005-0000-0000-00004F070000}"/>
    <cellStyle name="40% - 强调文字颜色 5 3 4 2 2 2" xfId="2301" xr:uid="{00000000-0005-0000-0000-00002D090000}"/>
    <cellStyle name="40% - 强调文字颜色 5 3 4 2 2 2 2" xfId="2307" xr:uid="{00000000-0005-0000-0000-000033090000}"/>
    <cellStyle name="40% - 强调文字颜色 5 3 4 2 2 2 3" xfId="1969" xr:uid="{00000000-0005-0000-0000-0000E1070000}"/>
    <cellStyle name="40% - 强调文字颜色 5 3 4 2 2 3" xfId="9242" xr:uid="{00000000-0005-0000-0000-00004A240000}"/>
    <cellStyle name="40% - 强调文字颜色 5 3 4 2 2 4" xfId="9245" xr:uid="{00000000-0005-0000-0000-00004D240000}"/>
    <cellStyle name="40% - 强调文字颜色 5 3 4 3" xfId="9248" xr:uid="{00000000-0005-0000-0000-000050240000}"/>
    <cellStyle name="40% - 强调文字颜色 5 3 4 3 2" xfId="2435" xr:uid="{00000000-0005-0000-0000-0000B3090000}"/>
    <cellStyle name="40% - 强调文字颜色 5 3 4 3 2 2" xfId="2441" xr:uid="{00000000-0005-0000-0000-0000B9090000}"/>
    <cellStyle name="40% - 强调文字颜色 5 3 4 3 2 2 2" xfId="2443" xr:uid="{00000000-0005-0000-0000-0000BB090000}"/>
    <cellStyle name="40% - 强调文字颜色 5 3 4 3 2 2 3" xfId="702" xr:uid="{00000000-0005-0000-0000-0000EE020000}"/>
    <cellStyle name="40% - 强调文字颜色 5 3 4 3 2 3" xfId="8920" xr:uid="{00000000-0005-0000-0000-000008230000}"/>
    <cellStyle name="40% - 强调文字颜色 5 3 4 3 2 4" xfId="8923" xr:uid="{00000000-0005-0000-0000-00000B230000}"/>
    <cellStyle name="40% - 强调文字颜色 5 3 4 4" xfId="9249" xr:uid="{00000000-0005-0000-0000-000051240000}"/>
    <cellStyle name="40% - 强调文字颜色 5 3 4 4 2" xfId="2486" xr:uid="{00000000-0005-0000-0000-0000E6090000}"/>
    <cellStyle name="40% - 强调文字颜色 5 3 4 4 2 2" xfId="2489" xr:uid="{00000000-0005-0000-0000-0000E9090000}"/>
    <cellStyle name="40% - 强调文字颜色 5 3 4 4 2 3" xfId="2501" xr:uid="{00000000-0005-0000-0000-0000F5090000}"/>
    <cellStyle name="40% - 强调文字颜色 5 3 4 4 3" xfId="2504" xr:uid="{00000000-0005-0000-0000-0000F8090000}"/>
    <cellStyle name="40% - 强调文字颜色 5 3 4 4 4" xfId="2508" xr:uid="{00000000-0005-0000-0000-0000FC090000}"/>
    <cellStyle name="40% - 强调文字颜色 5 3 4 5" xfId="9250" xr:uid="{00000000-0005-0000-0000-000052240000}"/>
    <cellStyle name="40% - 强调文字颜色 5 3 4 6" xfId="9251" xr:uid="{00000000-0005-0000-0000-000053240000}"/>
    <cellStyle name="40% - 强调文字颜色 5 3 4 6 2" xfId="2599" xr:uid="{00000000-0005-0000-0000-0000570A0000}"/>
    <cellStyle name="40% - 强调文字颜色 5 3 4 6 3" xfId="9254" xr:uid="{00000000-0005-0000-0000-000056240000}"/>
    <cellStyle name="40% - 强调文字颜色 5 3 4 7" xfId="9257" xr:uid="{00000000-0005-0000-0000-000059240000}"/>
    <cellStyle name="40% - 强调文字颜色 5 3 4 8" xfId="5817" xr:uid="{00000000-0005-0000-0000-0000E9160000}"/>
    <cellStyle name="40% - 强调文字颜色 5 3 5" xfId="9258" xr:uid="{00000000-0005-0000-0000-00005A240000}"/>
    <cellStyle name="40% - 强调文字颜色 5 3 5 2" xfId="9259" xr:uid="{00000000-0005-0000-0000-00005B240000}"/>
    <cellStyle name="40% - 强调文字颜色 5 3 5 2 2" xfId="2975" xr:uid="{00000000-0005-0000-0000-0000CF0B0000}"/>
    <cellStyle name="40% - 强调文字颜色 5 3 5 2 2 2" xfId="3421" xr:uid="{00000000-0005-0000-0000-00008D0D0000}"/>
    <cellStyle name="40% - 强调文字颜色 5 3 5 2 2 3" xfId="2594" xr:uid="{00000000-0005-0000-0000-0000520A0000}"/>
    <cellStyle name="40% - 强调文字颜色 5 3 5 2 3" xfId="3440" xr:uid="{00000000-0005-0000-0000-0000A00D0000}"/>
    <cellStyle name="40% - 强调文字颜色 5 3 5 2 4" xfId="3456" xr:uid="{00000000-0005-0000-0000-0000B00D0000}"/>
    <cellStyle name="40% - 强调文字颜色 5 3 6" xfId="9260" xr:uid="{00000000-0005-0000-0000-00005C240000}"/>
    <cellStyle name="40% - 强调文字颜色 5 3 6 2" xfId="9261" xr:uid="{00000000-0005-0000-0000-00005D240000}"/>
    <cellStyle name="40% - 强调文字颜色 5 3 6 2 2" xfId="4446" xr:uid="{00000000-0005-0000-0000-00008E110000}"/>
    <cellStyle name="40% - 强调文字颜色 5 3 6 2 2 2" xfId="4451" xr:uid="{00000000-0005-0000-0000-000093110000}"/>
    <cellStyle name="40% - 强调文字颜色 5 3 6 2 2 3" xfId="9263" xr:uid="{00000000-0005-0000-0000-00005F240000}"/>
    <cellStyle name="40% - 强调文字颜色 5 3 6 2 3" xfId="4474" xr:uid="{00000000-0005-0000-0000-0000AA110000}"/>
    <cellStyle name="40% - 强调文字颜色 5 3 6 2 4" xfId="2362" xr:uid="{00000000-0005-0000-0000-00006A090000}"/>
    <cellStyle name="40% - 强调文字颜色 5 3 7" xfId="1904" xr:uid="{00000000-0005-0000-0000-0000A0070000}"/>
    <cellStyle name="40% - 强调文字颜色 5 3 7 2" xfId="4647" xr:uid="{00000000-0005-0000-0000-000057120000}"/>
    <cellStyle name="40% - 强调文字颜色 5 3 7 2 2" xfId="4652" xr:uid="{00000000-0005-0000-0000-00005C120000}"/>
    <cellStyle name="40% - 强调文字颜色 5 3 7 2 3" xfId="109" xr:uid="{00000000-0005-0000-0000-00007C000000}"/>
    <cellStyle name="40% - 强调文字颜色 5 3 7 3" xfId="4699" xr:uid="{00000000-0005-0000-0000-00008B120000}"/>
    <cellStyle name="40% - 强调文字颜色 5 3 7 4" xfId="4750" xr:uid="{00000000-0005-0000-0000-0000BE120000}"/>
    <cellStyle name="40% - 强调文字颜色 5 3 8" xfId="2556" xr:uid="{00000000-0005-0000-0000-00002C0A0000}"/>
    <cellStyle name="40% - 强调文字颜色 5 3 9" xfId="4645" xr:uid="{00000000-0005-0000-0000-000055120000}"/>
    <cellStyle name="40% - 强调文字颜色 5 3 9 2" xfId="4654" xr:uid="{00000000-0005-0000-0000-00005E120000}"/>
    <cellStyle name="40% - 强调文字颜色 5 3 9 3" xfId="114" xr:uid="{00000000-0005-0000-0000-000081000000}"/>
    <cellStyle name="40% - 强调文字颜色 5 4" xfId="9264" xr:uid="{00000000-0005-0000-0000-000060240000}"/>
    <cellStyle name="40% - 强调文字颜色 5 4 10" xfId="3981" xr:uid="{00000000-0005-0000-0000-0000BD0F0000}"/>
    <cellStyle name="40% - 强调文字颜色 5 4 11" xfId="3986" xr:uid="{00000000-0005-0000-0000-0000C20F0000}"/>
    <cellStyle name="40% - 强调文字颜色 5 4 2" xfId="9265" xr:uid="{00000000-0005-0000-0000-000061240000}"/>
    <cellStyle name="40% - 强调文字颜色 5 4 2 10" xfId="9266" xr:uid="{00000000-0005-0000-0000-000062240000}"/>
    <cellStyle name="40% - 强调文字颜色 5 4 2 2" xfId="9268" xr:uid="{00000000-0005-0000-0000-000064240000}"/>
    <cellStyle name="40% - 强调文字颜色 5 4 2 2 2" xfId="9271" xr:uid="{00000000-0005-0000-0000-000067240000}"/>
    <cellStyle name="40% - 强调文字颜色 5 4 2 2 2 2" xfId="9272" xr:uid="{00000000-0005-0000-0000-000068240000}"/>
    <cellStyle name="40% - 强调文字颜色 5 4 2 2 2 2 2" xfId="5117" xr:uid="{00000000-0005-0000-0000-00002D140000}"/>
    <cellStyle name="40% - 强调文字颜色 5 4 2 2 2 2 2 2" xfId="7702" xr:uid="{00000000-0005-0000-0000-0000461E0000}"/>
    <cellStyle name="40% - 强调文字颜色 5 4 2 2 2 2 2 3" xfId="7705" xr:uid="{00000000-0005-0000-0000-0000491E0000}"/>
    <cellStyle name="40% - 强调文字颜色 5 4 2 2 2 2 3" xfId="577" xr:uid="{00000000-0005-0000-0000-000071020000}"/>
    <cellStyle name="40% - 强调文字颜色 5 4 2 2 2 2 4" xfId="9273" xr:uid="{00000000-0005-0000-0000-000069240000}"/>
    <cellStyle name="40% - 强调文字颜色 5 4 2 2 2 3" xfId="9275" xr:uid="{00000000-0005-0000-0000-00006B240000}"/>
    <cellStyle name="40% - 强调文字颜色 5 4 2 2 3" xfId="9276" xr:uid="{00000000-0005-0000-0000-00006C240000}"/>
    <cellStyle name="40% - 强调文字颜色 5 4 2 2 3 2" xfId="9277" xr:uid="{00000000-0005-0000-0000-00006D240000}"/>
    <cellStyle name="40% - 强调文字颜色 5 4 2 2 3 2 2" xfId="9278" xr:uid="{00000000-0005-0000-0000-00006E240000}"/>
    <cellStyle name="40% - 强调文字颜色 5 4 2 2 3 2 2 2" xfId="3428" xr:uid="{00000000-0005-0000-0000-0000940D0000}"/>
    <cellStyle name="40% - 强调文字颜色 5 4 2 2 3 2 2 3" xfId="3434" xr:uid="{00000000-0005-0000-0000-00009A0D0000}"/>
    <cellStyle name="40% - 强调文字颜色 5 4 2 2 3 2 3" xfId="637" xr:uid="{00000000-0005-0000-0000-0000AD020000}"/>
    <cellStyle name="40% - 强调文字颜色 5 4 2 2 3 2 4" xfId="906" xr:uid="{00000000-0005-0000-0000-0000BA030000}"/>
    <cellStyle name="40% - 强调文字颜色 5 4 2 2 4" xfId="6600" xr:uid="{00000000-0005-0000-0000-0000F8190000}"/>
    <cellStyle name="40% - 强调文字颜色 5 4 2 2 4 2" xfId="5906" xr:uid="{00000000-0005-0000-0000-000042170000}"/>
    <cellStyle name="40% - 强调文字颜色 5 4 2 2 4 2 2" xfId="7153" xr:uid="{00000000-0005-0000-0000-0000211C0000}"/>
    <cellStyle name="40% - 强调文字颜色 5 4 2 2 4 2 2 2" xfId="3529" xr:uid="{00000000-0005-0000-0000-0000F90D0000}"/>
    <cellStyle name="40% - 强调文字颜色 5 4 2 2 4 2 2 3" xfId="3535" xr:uid="{00000000-0005-0000-0000-0000FF0D0000}"/>
    <cellStyle name="40% - 强调文字颜色 5 4 2 2 4 2 3" xfId="7165" xr:uid="{00000000-0005-0000-0000-00002D1C0000}"/>
    <cellStyle name="40% - 强调文字颜色 5 4 2 2 4 2 4" xfId="7171" xr:uid="{00000000-0005-0000-0000-0000331C0000}"/>
    <cellStyle name="40% - 强调文字颜色 5 4 2 2 5" xfId="6604" xr:uid="{00000000-0005-0000-0000-0000FC190000}"/>
    <cellStyle name="40% - 强调文字颜色 5 4 2 2 5 2" xfId="9279" xr:uid="{00000000-0005-0000-0000-00006F240000}"/>
    <cellStyle name="40% - 强调文字颜色 5 4 2 2 5 2 2" xfId="9280" xr:uid="{00000000-0005-0000-0000-000070240000}"/>
    <cellStyle name="40% - 强调文字颜色 5 4 2 2 5 2 3" xfId="6509" xr:uid="{00000000-0005-0000-0000-00009D190000}"/>
    <cellStyle name="40% - 强调文字颜色 5 4 2 2 5 3" xfId="9281" xr:uid="{00000000-0005-0000-0000-000071240000}"/>
    <cellStyle name="40% - 强调文字颜色 5 4 2 2 5 4" xfId="9282" xr:uid="{00000000-0005-0000-0000-000072240000}"/>
    <cellStyle name="40% - 强调文字颜色 5 4 2 2 6" xfId="6607" xr:uid="{00000000-0005-0000-0000-0000FF190000}"/>
    <cellStyle name="40% - 强调文字颜色 5 4 2 2 7" xfId="849" xr:uid="{00000000-0005-0000-0000-000081030000}"/>
    <cellStyle name="40% - 强调文字颜色 5 4 2 2 7 2" xfId="1232" xr:uid="{00000000-0005-0000-0000-000000050000}"/>
    <cellStyle name="40% - 强调文字颜色 5 4 2 2 7 3" xfId="1237" xr:uid="{00000000-0005-0000-0000-000005050000}"/>
    <cellStyle name="40% - 强调文字颜色 5 4 2 2 8" xfId="1244" xr:uid="{00000000-0005-0000-0000-00000C050000}"/>
    <cellStyle name="40% - 强调文字颜色 5 4 2 2 9" xfId="1249" xr:uid="{00000000-0005-0000-0000-000011050000}"/>
    <cellStyle name="40% - 强调文字颜色 5 4 2 3" xfId="9285" xr:uid="{00000000-0005-0000-0000-000075240000}"/>
    <cellStyle name="40% - 强调文字颜色 5 4 2 3 2" xfId="2184" xr:uid="{00000000-0005-0000-0000-0000B8080000}"/>
    <cellStyle name="40% - 强调文字颜色 5 4 2 3 2 2" xfId="9287" xr:uid="{00000000-0005-0000-0000-000077240000}"/>
    <cellStyle name="40% - 强调文字颜色 5 4 2 3 2 2 2" xfId="9137" xr:uid="{00000000-0005-0000-0000-0000E1230000}"/>
    <cellStyle name="40% - 强调文字颜色 5 4 2 3 2 2 2 2" xfId="9291" xr:uid="{00000000-0005-0000-0000-00007B240000}"/>
    <cellStyle name="40% - 强调文字颜色 5 4 2 3 2 2 2 3" xfId="9293" xr:uid="{00000000-0005-0000-0000-00007D240000}"/>
    <cellStyle name="40% - 强调文字颜色 5 4 2 3 2 2 3" xfId="2377" xr:uid="{00000000-0005-0000-0000-000079090000}"/>
    <cellStyle name="40% - 强调文字颜色 5 4 2 3 2 2 4" xfId="2385" xr:uid="{00000000-0005-0000-0000-000081090000}"/>
    <cellStyle name="40% - 强调文字颜色 5 4 2 3 3" xfId="4322" xr:uid="{00000000-0005-0000-0000-000012110000}"/>
    <cellStyle name="40% - 强调文字颜色 5 4 2 3 3 2" xfId="9294" xr:uid="{00000000-0005-0000-0000-00007E240000}"/>
    <cellStyle name="40% - 强调文字颜色 5 4 2 3 3 2 2" xfId="9146" xr:uid="{00000000-0005-0000-0000-0000EA230000}"/>
    <cellStyle name="40% - 强调文字颜色 5 4 2 3 3 2 2 2" xfId="4461" xr:uid="{00000000-0005-0000-0000-00009D110000}"/>
    <cellStyle name="40% - 强调文字颜色 5 4 2 3 3 2 2 3" xfId="4472" xr:uid="{00000000-0005-0000-0000-0000A8110000}"/>
    <cellStyle name="40% - 强调文字颜色 5 4 2 3 3 2 3" xfId="3244" xr:uid="{00000000-0005-0000-0000-0000DC0C0000}"/>
    <cellStyle name="40% - 强调文字颜色 5 4 2 3 3 2 4" xfId="3247" xr:uid="{00000000-0005-0000-0000-0000DF0C0000}"/>
    <cellStyle name="40% - 强调文字颜色 5 4 2 3 4" xfId="9296" xr:uid="{00000000-0005-0000-0000-000080240000}"/>
    <cellStyle name="40% - 强调文字颜色 5 4 2 3 4 2" xfId="9297" xr:uid="{00000000-0005-0000-0000-000081240000}"/>
    <cellStyle name="40% - 强调文字颜色 5 4 2 3 4 2 2" xfId="9153" xr:uid="{00000000-0005-0000-0000-0000F1230000}"/>
    <cellStyle name="40% - 强调文字颜色 5 4 2 3 4 2 3" xfId="725" xr:uid="{00000000-0005-0000-0000-000005030000}"/>
    <cellStyle name="40% - 强调文字颜色 5 4 2 3 4 3" xfId="3639" xr:uid="{00000000-0005-0000-0000-0000670E0000}"/>
    <cellStyle name="40% - 强调文字颜色 5 4 2 3 4 4" xfId="3643" xr:uid="{00000000-0005-0000-0000-00006B0E0000}"/>
    <cellStyle name="40% - 强调文字颜色 5 4 2 3 5" xfId="9299" xr:uid="{00000000-0005-0000-0000-000083240000}"/>
    <cellStyle name="40% - 强调文字颜色 5 4 2 3 6" xfId="9300" xr:uid="{00000000-0005-0000-0000-000084240000}"/>
    <cellStyle name="40% - 强调文字颜色 5 4 2 3 6 2" xfId="9301" xr:uid="{00000000-0005-0000-0000-000085240000}"/>
    <cellStyle name="40% - 强调文字颜色 5 4 2 3 6 3" xfId="9303" xr:uid="{00000000-0005-0000-0000-000087240000}"/>
    <cellStyle name="40% - 强调文字颜色 5 4 2 3 7" xfId="9304" xr:uid="{00000000-0005-0000-0000-000088240000}"/>
    <cellStyle name="40% - 强调文字颜色 5 4 2 3 8" xfId="1334" xr:uid="{00000000-0005-0000-0000-000066050000}"/>
    <cellStyle name="40% - 强调文字颜色 5 4 2 4" xfId="9306" xr:uid="{00000000-0005-0000-0000-00008A240000}"/>
    <cellStyle name="40% - 强调文字颜色 5 4 2 4 2" xfId="9308" xr:uid="{00000000-0005-0000-0000-00008C240000}"/>
    <cellStyle name="40% - 强调文字颜色 5 4 2 4 2 2" xfId="1115" xr:uid="{00000000-0005-0000-0000-00008B040000}"/>
    <cellStyle name="40% - 强调文字颜色 5 4 2 4 2 2 2" xfId="1118" xr:uid="{00000000-0005-0000-0000-00008E040000}"/>
    <cellStyle name="40% - 强调文字颜色 5 4 2 4 2 2 3" xfId="1134" xr:uid="{00000000-0005-0000-0000-00009E040000}"/>
    <cellStyle name="40% - 强调文字颜色 5 4 2 4 2 3" xfId="863" xr:uid="{00000000-0005-0000-0000-00008F030000}"/>
    <cellStyle name="40% - 强调文字颜色 5 4 2 4 2 4" xfId="1157" xr:uid="{00000000-0005-0000-0000-0000B5040000}"/>
    <cellStyle name="40% - 强调文字颜色 5 4 2 5" xfId="2836" xr:uid="{00000000-0005-0000-0000-0000440B0000}"/>
    <cellStyle name="40% - 强调文字颜色 5 4 2 5 2" xfId="9309" xr:uid="{00000000-0005-0000-0000-00008D240000}"/>
    <cellStyle name="40% - 强调文字颜色 5 4 2 5 2 2" xfId="9310" xr:uid="{00000000-0005-0000-0000-00008E240000}"/>
    <cellStyle name="40% - 强调文字颜色 5 4 2 5 2 2 2" xfId="9311" xr:uid="{00000000-0005-0000-0000-00008F240000}"/>
    <cellStyle name="40% - 强调文字颜色 5 4 2 5 2 2 3" xfId="1586" xr:uid="{00000000-0005-0000-0000-000062060000}"/>
    <cellStyle name="40% - 强调文字颜色 5 4 2 5 2 3" xfId="1596" xr:uid="{00000000-0005-0000-0000-00006C060000}"/>
    <cellStyle name="40% - 强调文字颜色 5 4 2 5 2 4" xfId="1437" xr:uid="{00000000-0005-0000-0000-0000CD050000}"/>
    <cellStyle name="40% - 强调文字颜色 5 4 2 6" xfId="2838" xr:uid="{00000000-0005-0000-0000-0000460B0000}"/>
    <cellStyle name="40% - 强调文字颜色 5 4 2 6 2" xfId="6841" xr:uid="{00000000-0005-0000-0000-0000E91A0000}"/>
    <cellStyle name="40% - 强调文字颜色 5 4 2 6 2 2" xfId="6074" xr:uid="{00000000-0005-0000-0000-0000EA170000}"/>
    <cellStyle name="40% - 强调文字颜色 5 4 2 6 2 3" xfId="365" xr:uid="{00000000-0005-0000-0000-00009B010000}"/>
    <cellStyle name="40% - 强调文字颜色 5 4 2 6 3" xfId="9314" xr:uid="{00000000-0005-0000-0000-000092240000}"/>
    <cellStyle name="40% - 强调文字颜色 5 4 2 6 4" xfId="9317" xr:uid="{00000000-0005-0000-0000-000095240000}"/>
    <cellStyle name="40% - 强调文字颜色 5 4 2 7" xfId="9318" xr:uid="{00000000-0005-0000-0000-000096240000}"/>
    <cellStyle name="40% - 强调文字颜色 5 4 2 8" xfId="9320" xr:uid="{00000000-0005-0000-0000-000098240000}"/>
    <cellStyle name="40% - 强调文字颜色 5 4 2 8 2" xfId="9321" xr:uid="{00000000-0005-0000-0000-000099240000}"/>
    <cellStyle name="40% - 强调文字颜色 5 4 2 8 3" xfId="9322" xr:uid="{00000000-0005-0000-0000-00009A240000}"/>
    <cellStyle name="40% - 强调文字颜色 5 4 2 9" xfId="9324" xr:uid="{00000000-0005-0000-0000-00009C240000}"/>
    <cellStyle name="40% - 强调文字颜色 5 4 3" xfId="9325" xr:uid="{00000000-0005-0000-0000-00009D240000}"/>
    <cellStyle name="40% - 强调文字颜色 5 4 3 2" xfId="9326" xr:uid="{00000000-0005-0000-0000-00009E240000}"/>
    <cellStyle name="40% - 强调文字颜色 5 4 3 2 2" xfId="9327" xr:uid="{00000000-0005-0000-0000-00009F240000}"/>
    <cellStyle name="40% - 强调文字颜色 5 4 3 2 2 2" xfId="9328" xr:uid="{00000000-0005-0000-0000-0000A0240000}"/>
    <cellStyle name="40% - 强调文字颜色 5 4 3 2 2 2 2" xfId="5630" xr:uid="{00000000-0005-0000-0000-00002E160000}"/>
    <cellStyle name="40% - 强调文字颜色 5 4 3 2 2 2 3" xfId="3885" xr:uid="{00000000-0005-0000-0000-00005D0F0000}"/>
    <cellStyle name="40% - 强调文字颜色 5 4 3 2 2 3" xfId="9329" xr:uid="{00000000-0005-0000-0000-0000A1240000}"/>
    <cellStyle name="40% - 强调文字颜色 5 4 3 2 2 4" xfId="9332" xr:uid="{00000000-0005-0000-0000-0000A4240000}"/>
    <cellStyle name="40% - 强调文字颜色 5 4 3 2 3" xfId="9334" xr:uid="{00000000-0005-0000-0000-0000A6240000}"/>
    <cellStyle name="40% - 强调文字颜色 5 4 3 3" xfId="9335" xr:uid="{00000000-0005-0000-0000-0000A7240000}"/>
    <cellStyle name="40% - 强调文字颜色 5 4 3 3 2" xfId="4290" xr:uid="{00000000-0005-0000-0000-0000F2100000}"/>
    <cellStyle name="40% - 强调文字颜色 5 4 3 3 2 2" xfId="2597" xr:uid="{00000000-0005-0000-0000-0000550A0000}"/>
    <cellStyle name="40% - 强调文字颜色 5 4 3 3 2 2 2" xfId="6437" xr:uid="{00000000-0005-0000-0000-000055190000}"/>
    <cellStyle name="40% - 强调文字颜色 5 4 3 3 2 2 3" xfId="4203" xr:uid="{00000000-0005-0000-0000-00009B100000}"/>
    <cellStyle name="40% - 强调文字颜色 5 4 3 3 2 3" xfId="2600" xr:uid="{00000000-0005-0000-0000-0000580A0000}"/>
    <cellStyle name="40% - 强调文字颜色 5 4 3 3 2 4" xfId="9255" xr:uid="{00000000-0005-0000-0000-000057240000}"/>
    <cellStyle name="40% - 强调文字颜色 5 4 3 4" xfId="3177" xr:uid="{00000000-0005-0000-0000-0000990C0000}"/>
    <cellStyle name="40% - 强调文字颜色 5 4 3 4 2" xfId="9336" xr:uid="{00000000-0005-0000-0000-0000A8240000}"/>
    <cellStyle name="40% - 强调文字颜色 5 4 3 4 2 2" xfId="1806" xr:uid="{00000000-0005-0000-0000-00003E070000}"/>
    <cellStyle name="40% - 强调文字颜色 5 4 3 4 2 2 2" xfId="1200" xr:uid="{00000000-0005-0000-0000-0000E0040000}"/>
    <cellStyle name="40% - 强调文字颜色 5 4 3 4 2 2 3" xfId="1217" xr:uid="{00000000-0005-0000-0000-0000F1040000}"/>
    <cellStyle name="40% - 强调文字颜色 5 4 3 4 2 3" xfId="1811" xr:uid="{00000000-0005-0000-0000-000043070000}"/>
    <cellStyle name="40% - 强调文字颜色 5 4 3 4 2 4" xfId="1816" xr:uid="{00000000-0005-0000-0000-000048070000}"/>
    <cellStyle name="40% - 强调文字颜色 5 4 3 5" xfId="3183" xr:uid="{00000000-0005-0000-0000-00009F0C0000}"/>
    <cellStyle name="40% - 强调文字颜色 5 4 3 5 2" xfId="6301" xr:uid="{00000000-0005-0000-0000-0000CD180000}"/>
    <cellStyle name="40% - 强调文字颜色 5 4 3 5 2 2" xfId="2633" xr:uid="{00000000-0005-0000-0000-0000790A0000}"/>
    <cellStyle name="40% - 强调文字颜色 5 4 3 5 2 3" xfId="297" xr:uid="{00000000-0005-0000-0000-000050010000}"/>
    <cellStyle name="40% - 强调文字颜色 5 4 3 5 3" xfId="5985" xr:uid="{00000000-0005-0000-0000-000091170000}"/>
    <cellStyle name="40% - 强调文字颜色 5 4 3 5 4" xfId="5987" xr:uid="{00000000-0005-0000-0000-000093170000}"/>
    <cellStyle name="40% - 强调文字颜色 5 4 3 6" xfId="4857" xr:uid="{00000000-0005-0000-0000-000029130000}"/>
    <cellStyle name="40% - 强调文字颜色 5 4 3 7" xfId="5195" xr:uid="{00000000-0005-0000-0000-00007B140000}"/>
    <cellStyle name="40% - 强调文字颜色 5 4 3 7 2" xfId="9337" xr:uid="{00000000-0005-0000-0000-0000A9240000}"/>
    <cellStyle name="40% - 强调文字颜色 5 4 3 7 3" xfId="9338" xr:uid="{00000000-0005-0000-0000-0000AA240000}"/>
    <cellStyle name="40% - 强调文字颜色 5 4 3 8" xfId="5201" xr:uid="{00000000-0005-0000-0000-000081140000}"/>
    <cellStyle name="40% - 强调文字颜色 5 4 3 9" xfId="9339" xr:uid="{00000000-0005-0000-0000-0000AB240000}"/>
    <cellStyle name="40% - 强调文字颜色 5 4 4" xfId="9340" xr:uid="{00000000-0005-0000-0000-0000AC240000}"/>
    <cellStyle name="40% - 强调文字颜色 5 4 4 2" xfId="9341" xr:uid="{00000000-0005-0000-0000-0000AD240000}"/>
    <cellStyle name="40% - 强调文字颜色 5 4 4 2 2" xfId="9342" xr:uid="{00000000-0005-0000-0000-0000AE240000}"/>
    <cellStyle name="40% - 强调文字颜色 5 4 4 2 2 2" xfId="8894" xr:uid="{00000000-0005-0000-0000-0000EE220000}"/>
    <cellStyle name="40% - 强调文字颜色 5 4 4 2 2 2 2" xfId="5532" xr:uid="{00000000-0005-0000-0000-0000CC150000}"/>
    <cellStyle name="40% - 强调文字颜色 5 4 4 2 2 2 3" xfId="4787" xr:uid="{00000000-0005-0000-0000-0000E3120000}"/>
    <cellStyle name="40% - 强调文字颜色 5 4 4 2 2 3" xfId="9343" xr:uid="{00000000-0005-0000-0000-0000AF240000}"/>
    <cellStyle name="40% - 强调文字颜色 5 4 4 2 2 4" xfId="9346" xr:uid="{00000000-0005-0000-0000-0000B2240000}"/>
    <cellStyle name="40% - 强调文字颜色 5 4 4 3" xfId="9348" xr:uid="{00000000-0005-0000-0000-0000B4240000}"/>
    <cellStyle name="40% - 强调文字颜色 5 4 4 3 2" xfId="9349" xr:uid="{00000000-0005-0000-0000-0000B5240000}"/>
    <cellStyle name="40% - 强调文字颜色 5 4 4 3 2 2" xfId="8901" xr:uid="{00000000-0005-0000-0000-0000F5220000}"/>
    <cellStyle name="40% - 强调文字颜色 5 4 4 3 2 2 2" xfId="1983" xr:uid="{00000000-0005-0000-0000-0000EF070000}"/>
    <cellStyle name="40% - 强调文字颜色 5 4 4 3 2 2 3" xfId="5083" xr:uid="{00000000-0005-0000-0000-00000B140000}"/>
    <cellStyle name="40% - 强调文字颜色 5 4 4 3 2 3" xfId="3721" xr:uid="{00000000-0005-0000-0000-0000B90E0000}"/>
    <cellStyle name="40% - 强调文字颜色 5 4 4 3 2 4" xfId="3727" xr:uid="{00000000-0005-0000-0000-0000BF0E0000}"/>
    <cellStyle name="40% - 强调文字颜色 5 4 4 4" xfId="9350" xr:uid="{00000000-0005-0000-0000-0000B6240000}"/>
    <cellStyle name="40% - 强调文字颜色 5 4 4 4 2" xfId="5789" xr:uid="{00000000-0005-0000-0000-0000CD160000}"/>
    <cellStyle name="40% - 强调文字颜色 5 4 4 4 2 2" xfId="8903" xr:uid="{00000000-0005-0000-0000-0000F7220000}"/>
    <cellStyle name="40% - 强调文字颜色 5 4 4 4 2 3" xfId="9351" xr:uid="{00000000-0005-0000-0000-0000B7240000}"/>
    <cellStyle name="40% - 强调文字颜色 5 4 4 4 3" xfId="9352" xr:uid="{00000000-0005-0000-0000-0000B8240000}"/>
    <cellStyle name="40% - 强调文字颜色 5 4 4 4 4" xfId="6902" xr:uid="{00000000-0005-0000-0000-0000261B0000}"/>
    <cellStyle name="40% - 强调文字颜色 5 4 4 5" xfId="9353" xr:uid="{00000000-0005-0000-0000-0000B9240000}"/>
    <cellStyle name="40% - 强调文字颜色 5 4 4 6" xfId="3717" xr:uid="{00000000-0005-0000-0000-0000B50E0000}"/>
    <cellStyle name="40% - 强调文字颜色 5 4 4 6 2" xfId="3722" xr:uid="{00000000-0005-0000-0000-0000BA0E0000}"/>
    <cellStyle name="40% - 强调文字颜色 5 4 4 6 3" xfId="3728" xr:uid="{00000000-0005-0000-0000-0000C00E0000}"/>
    <cellStyle name="40% - 强调文字颜色 5 4 4 7" xfId="3732" xr:uid="{00000000-0005-0000-0000-0000C40E0000}"/>
    <cellStyle name="40% - 强调文字颜色 5 4 4 8" xfId="3738" xr:uid="{00000000-0005-0000-0000-0000CA0E0000}"/>
    <cellStyle name="40% - 强调文字颜色 5 4 5" xfId="5552" xr:uid="{00000000-0005-0000-0000-0000E0150000}"/>
    <cellStyle name="40% - 强调文字颜色 5 4 5 2" xfId="9354" xr:uid="{00000000-0005-0000-0000-0000BA240000}"/>
    <cellStyle name="40% - 强调文字颜色 5 4 5 2 2" xfId="5779" xr:uid="{00000000-0005-0000-0000-0000C3160000}"/>
    <cellStyle name="40% - 强调文字颜色 5 4 5 2 2 2" xfId="8912" xr:uid="{00000000-0005-0000-0000-000000230000}"/>
    <cellStyle name="40% - 强调文字颜色 5 4 5 2 2 3" xfId="9356" xr:uid="{00000000-0005-0000-0000-0000BC240000}"/>
    <cellStyle name="40% - 强调文字颜色 5 4 5 2 3" xfId="5781" xr:uid="{00000000-0005-0000-0000-0000C5160000}"/>
    <cellStyle name="40% - 强调文字颜色 5 4 5 2 4" xfId="9358" xr:uid="{00000000-0005-0000-0000-0000BE240000}"/>
    <cellStyle name="40% - 强调文字颜色 5 4 6" xfId="3591" xr:uid="{00000000-0005-0000-0000-0000370E0000}"/>
    <cellStyle name="40% - 强调文字颜色 5 4 6 2" xfId="9361" xr:uid="{00000000-0005-0000-0000-0000C1240000}"/>
    <cellStyle name="40% - 强调文字颜色 5 4 6 2 2" xfId="9362" xr:uid="{00000000-0005-0000-0000-0000C2240000}"/>
    <cellStyle name="40% - 强调文字颜色 5 4 6 2 2 2" xfId="9364" xr:uid="{00000000-0005-0000-0000-0000C4240000}"/>
    <cellStyle name="40% - 强调文字颜色 5 4 6 2 2 3" xfId="9366" xr:uid="{00000000-0005-0000-0000-0000C6240000}"/>
    <cellStyle name="40% - 强调文字颜色 5 4 6 2 3" xfId="9367" xr:uid="{00000000-0005-0000-0000-0000C7240000}"/>
    <cellStyle name="40% - 强调文字颜色 5 4 6 2 4" xfId="9368" xr:uid="{00000000-0005-0000-0000-0000C8240000}"/>
    <cellStyle name="40% - 强调文字颜色 5 4 7" xfId="130" xr:uid="{00000000-0005-0000-0000-000093000000}"/>
    <cellStyle name="40% - 强调文字颜色 5 4 7 2" xfId="4966" xr:uid="{00000000-0005-0000-0000-000096130000}"/>
    <cellStyle name="40% - 强调文字颜色 5 4 7 2 2" xfId="501" xr:uid="{00000000-0005-0000-0000-000025020000}"/>
    <cellStyle name="40% - 强调文字颜色 5 4 7 2 3" xfId="1056" xr:uid="{00000000-0005-0000-0000-000050040000}"/>
    <cellStyle name="40% - 强调文字颜色 5 4 7 3" xfId="5025" xr:uid="{00000000-0005-0000-0000-0000D1130000}"/>
    <cellStyle name="40% - 强调文字颜色 5 4 7 4" xfId="5053" xr:uid="{00000000-0005-0000-0000-0000ED130000}"/>
    <cellStyle name="40% - 强调文字颜色 5 4 8" xfId="5128" xr:uid="{00000000-0005-0000-0000-000038140000}"/>
    <cellStyle name="40% - 强调文字颜色 5 4 9" xfId="4822" xr:uid="{00000000-0005-0000-0000-000006130000}"/>
    <cellStyle name="40% - 强调文字颜色 5 4 9 2" xfId="4834" xr:uid="{00000000-0005-0000-0000-000012130000}"/>
    <cellStyle name="40% - 强调文字颜色 5 4 9 3" xfId="961" xr:uid="{00000000-0005-0000-0000-0000F1030000}"/>
    <cellStyle name="40% - 强调文字颜色 5 5" xfId="6431" xr:uid="{00000000-0005-0000-0000-00004F190000}"/>
    <cellStyle name="40% - 强调文字颜色 5 5 10" xfId="9370" xr:uid="{00000000-0005-0000-0000-0000CA240000}"/>
    <cellStyle name="40% - 强调文字颜色 5 5 2" xfId="9372" xr:uid="{00000000-0005-0000-0000-0000CC240000}"/>
    <cellStyle name="40% - 强调文字颜色 5 5 2 2" xfId="9375" xr:uid="{00000000-0005-0000-0000-0000CF240000}"/>
    <cellStyle name="40% - 强调文字颜色 5 5 2 2 2" xfId="9376" xr:uid="{00000000-0005-0000-0000-0000D0240000}"/>
    <cellStyle name="40% - 强调文字颜色 5 5 2 2 2 2" xfId="9377" xr:uid="{00000000-0005-0000-0000-0000D1240000}"/>
    <cellStyle name="40% - 强调文字颜色 5 5 2 2 2 2 2" xfId="1801" xr:uid="{00000000-0005-0000-0000-000039070000}"/>
    <cellStyle name="40% - 强调文字颜色 5 5 2 2 2 2 3" xfId="1808" xr:uid="{00000000-0005-0000-0000-000040070000}"/>
    <cellStyle name="40% - 强调文字颜色 5 5 2 2 2 3" xfId="9379" xr:uid="{00000000-0005-0000-0000-0000D3240000}"/>
    <cellStyle name="40% - 强调文字颜色 5 5 2 2 2 4" xfId="9382" xr:uid="{00000000-0005-0000-0000-0000D6240000}"/>
    <cellStyle name="40% - 强调文字颜色 5 5 2 2 3" xfId="9384" xr:uid="{00000000-0005-0000-0000-0000D8240000}"/>
    <cellStyle name="40% - 强调文字颜色 5 5 2 3" xfId="9387" xr:uid="{00000000-0005-0000-0000-0000DB240000}"/>
    <cellStyle name="40% - 强调文字颜色 5 5 2 3 2" xfId="4480" xr:uid="{00000000-0005-0000-0000-0000B0110000}"/>
    <cellStyle name="40% - 强调文字颜色 5 5 2 3 2 2" xfId="8317" xr:uid="{00000000-0005-0000-0000-0000AD200000}"/>
    <cellStyle name="40% - 强调文字颜色 5 5 2 3 2 2 2" xfId="9274" xr:uid="{00000000-0005-0000-0000-00006A240000}"/>
    <cellStyle name="40% - 强调文字颜色 5 5 2 3 2 2 3" xfId="9388" xr:uid="{00000000-0005-0000-0000-0000DC240000}"/>
    <cellStyle name="40% - 强调文字颜色 5 5 2 3 2 3" xfId="3783" xr:uid="{00000000-0005-0000-0000-0000F70E0000}"/>
    <cellStyle name="40% - 强调文字颜色 5 5 2 3 2 4" xfId="3790" xr:uid="{00000000-0005-0000-0000-0000FE0E0000}"/>
    <cellStyle name="40% - 强调文字颜色 5 5 2 4" xfId="3254" xr:uid="{00000000-0005-0000-0000-0000E60C0000}"/>
    <cellStyle name="40% - 强调文字颜色 5 5 2 4 2" xfId="9389" xr:uid="{00000000-0005-0000-0000-0000DD240000}"/>
    <cellStyle name="40% - 强调文字颜色 5 5 2 4 2 2" xfId="2819" xr:uid="{00000000-0005-0000-0000-0000330B0000}"/>
    <cellStyle name="40% - 强调文字颜色 5 5 2 4 2 2 2" xfId="2386" xr:uid="{00000000-0005-0000-0000-000082090000}"/>
    <cellStyle name="40% - 强调文字颜色 5 5 2 4 2 2 3" xfId="2825" xr:uid="{00000000-0005-0000-0000-0000390B0000}"/>
    <cellStyle name="40% - 强调文字颜色 5 5 2 4 2 3" xfId="2827" xr:uid="{00000000-0005-0000-0000-00003B0B0000}"/>
    <cellStyle name="40% - 强调文字颜色 5 5 2 4 2 4" xfId="2833" xr:uid="{00000000-0005-0000-0000-0000410B0000}"/>
    <cellStyle name="40% - 强调文字颜色 5 5 2 5" xfId="3257" xr:uid="{00000000-0005-0000-0000-0000E90C0000}"/>
    <cellStyle name="40% - 强调文字颜色 5 5 2 5 2" xfId="5772" xr:uid="{00000000-0005-0000-0000-0000BC160000}"/>
    <cellStyle name="40% - 强调文字颜色 5 5 2 5 2 2" xfId="9390" xr:uid="{00000000-0005-0000-0000-0000DE240000}"/>
    <cellStyle name="40% - 强调文字颜色 5 5 2 5 2 3" xfId="3875" xr:uid="{00000000-0005-0000-0000-0000530F0000}"/>
    <cellStyle name="40% - 强调文字颜色 5 5 2 5 3" xfId="5774" xr:uid="{00000000-0005-0000-0000-0000BE160000}"/>
    <cellStyle name="40% - 强调文字颜色 5 5 2 5 4" xfId="6027" xr:uid="{00000000-0005-0000-0000-0000BB170000}"/>
    <cellStyle name="40% - 强调文字颜色 5 5 2 6" xfId="9391" xr:uid="{00000000-0005-0000-0000-0000DF240000}"/>
    <cellStyle name="40% - 强调文字颜色 5 5 2 7" xfId="9394" xr:uid="{00000000-0005-0000-0000-0000E2240000}"/>
    <cellStyle name="40% - 强调文字颜色 5 5 2 7 2" xfId="9396" xr:uid="{00000000-0005-0000-0000-0000E4240000}"/>
    <cellStyle name="40% - 强调文字颜色 5 5 2 7 3" xfId="9398" xr:uid="{00000000-0005-0000-0000-0000E6240000}"/>
    <cellStyle name="40% - 强调文字颜色 5 5 2 8" xfId="9401" xr:uid="{00000000-0005-0000-0000-0000E9240000}"/>
    <cellStyle name="40% - 强调文字颜色 5 5 2 9" xfId="9403" xr:uid="{00000000-0005-0000-0000-0000EB240000}"/>
    <cellStyle name="40% - 强调文字颜色 5 5 3" xfId="9405" xr:uid="{00000000-0005-0000-0000-0000ED240000}"/>
    <cellStyle name="40% - 强调文字颜色 5 5 3 2" xfId="9406" xr:uid="{00000000-0005-0000-0000-0000EE240000}"/>
    <cellStyle name="40% - 强调文字颜色 5 5 3 2 2" xfId="9407" xr:uid="{00000000-0005-0000-0000-0000EF240000}"/>
    <cellStyle name="40% - 强调文字颜色 5 5 3 2 2 2" xfId="8954" xr:uid="{00000000-0005-0000-0000-00002A230000}"/>
    <cellStyle name="40% - 强调文字颜色 5 5 3 2 2 2 2" xfId="3689" xr:uid="{00000000-0005-0000-0000-0000990E0000}"/>
    <cellStyle name="40% - 强调文字颜色 5 5 3 2 2 2 3" xfId="460" xr:uid="{00000000-0005-0000-0000-0000FC010000}"/>
    <cellStyle name="40% - 强调文字颜色 5 5 3 2 2 3" xfId="9408" xr:uid="{00000000-0005-0000-0000-0000F0240000}"/>
    <cellStyle name="40% - 强调文字颜色 5 5 3 2 2 4" xfId="9410" xr:uid="{00000000-0005-0000-0000-0000F2240000}"/>
    <cellStyle name="40% - 强调文字颜色 5 5 3 3" xfId="9413" xr:uid="{00000000-0005-0000-0000-0000F5240000}"/>
    <cellStyle name="40% - 强调文字颜色 5 5 3 3 2" xfId="9415" xr:uid="{00000000-0005-0000-0000-0000F7240000}"/>
    <cellStyle name="40% - 强调文字颜色 5 5 3 3 2 2" xfId="2773" xr:uid="{00000000-0005-0000-0000-0000050B0000}"/>
    <cellStyle name="40% - 强调文字颜色 5 5 3 3 2 2 2" xfId="5647" xr:uid="{00000000-0005-0000-0000-00003F160000}"/>
    <cellStyle name="40% - 强调文字颜色 5 5 3 3 2 2 3" xfId="5658" xr:uid="{00000000-0005-0000-0000-00004A160000}"/>
    <cellStyle name="40% - 强调文字颜色 5 5 3 3 2 3" xfId="3939" xr:uid="{00000000-0005-0000-0000-0000930F0000}"/>
    <cellStyle name="40% - 强调文字颜色 5 5 3 3 2 4" xfId="1347" xr:uid="{00000000-0005-0000-0000-000073050000}"/>
    <cellStyle name="40% - 强调文字颜色 5 5 3 4" xfId="9417" xr:uid="{00000000-0005-0000-0000-0000F9240000}"/>
    <cellStyle name="40% - 强调文字颜色 5 5 3 4 2" xfId="9419" xr:uid="{00000000-0005-0000-0000-0000FB240000}"/>
    <cellStyle name="40% - 强调文字颜色 5 5 3 4 2 2" xfId="1678" xr:uid="{00000000-0005-0000-0000-0000BE060000}"/>
    <cellStyle name="40% - 强调文字颜色 5 5 3 4 2 3" xfId="457" xr:uid="{00000000-0005-0000-0000-0000F9010000}"/>
    <cellStyle name="40% - 强调文字颜色 5 5 3 4 3" xfId="9420" xr:uid="{00000000-0005-0000-0000-0000FC240000}"/>
    <cellStyle name="40% - 强调文字颜色 5 5 3 4 4" xfId="9421" xr:uid="{00000000-0005-0000-0000-0000FD240000}"/>
    <cellStyle name="40% - 强调文字颜色 5 5 3 5" xfId="4304" xr:uid="{00000000-0005-0000-0000-000000110000}"/>
    <cellStyle name="40% - 强调文字颜色 5 5 3 6" xfId="6306" xr:uid="{00000000-0005-0000-0000-0000D2180000}"/>
    <cellStyle name="40% - 强调文字颜色 5 5 3 6 2" xfId="9357" xr:uid="{00000000-0005-0000-0000-0000BD240000}"/>
    <cellStyle name="40% - 强调文字颜色 5 5 3 6 3" xfId="9424" xr:uid="{00000000-0005-0000-0000-000000250000}"/>
    <cellStyle name="40% - 强调文字颜色 5 5 3 7" xfId="9427" xr:uid="{00000000-0005-0000-0000-000003250000}"/>
    <cellStyle name="40% - 强调文字颜色 5 5 3 8" xfId="9429" xr:uid="{00000000-0005-0000-0000-000005250000}"/>
    <cellStyle name="40% - 强调文字颜色 5 5 4" xfId="9431" xr:uid="{00000000-0005-0000-0000-000007250000}"/>
    <cellStyle name="40% - 强调文字颜色 5 5 4 2" xfId="9432" xr:uid="{00000000-0005-0000-0000-000008250000}"/>
    <cellStyle name="40% - 强调文字颜色 5 5 4 2 2" xfId="7757" xr:uid="{00000000-0005-0000-0000-00007D1E0000}"/>
    <cellStyle name="40% - 强调文字颜色 5 5 4 2 2 2" xfId="8964" xr:uid="{00000000-0005-0000-0000-000034230000}"/>
    <cellStyle name="40% - 强调文字颜色 5 5 4 2 2 3" xfId="9434" xr:uid="{00000000-0005-0000-0000-00000A250000}"/>
    <cellStyle name="40% - 强调文字颜色 5 5 4 2 3" xfId="9435" xr:uid="{00000000-0005-0000-0000-00000B250000}"/>
    <cellStyle name="40% - 强调文字颜色 5 5 4 2 4" xfId="9436" xr:uid="{00000000-0005-0000-0000-00000C250000}"/>
    <cellStyle name="40% - 强调文字颜色 5 5 5" xfId="9437" xr:uid="{00000000-0005-0000-0000-00000D250000}"/>
    <cellStyle name="40% - 强调文字颜色 5 5 5 2" xfId="9438" xr:uid="{00000000-0005-0000-0000-00000E250000}"/>
    <cellStyle name="40% - 强调文字颜色 5 5 5 2 2" xfId="9439" xr:uid="{00000000-0005-0000-0000-00000F250000}"/>
    <cellStyle name="40% - 强调文字颜色 5 5 5 2 2 2" xfId="6754" xr:uid="{00000000-0005-0000-0000-0000921A0000}"/>
    <cellStyle name="40% - 强调文字颜色 5 5 5 2 2 3" xfId="6955" xr:uid="{00000000-0005-0000-0000-00005B1B0000}"/>
    <cellStyle name="40% - 强调文字颜色 5 5 5 2 3" xfId="9440" xr:uid="{00000000-0005-0000-0000-000010250000}"/>
    <cellStyle name="40% - 强调文字颜色 5 5 5 2 4" xfId="9441" xr:uid="{00000000-0005-0000-0000-000011250000}"/>
    <cellStyle name="40% - 强调文字颜色 5 5 6" xfId="9442" xr:uid="{00000000-0005-0000-0000-000012250000}"/>
    <cellStyle name="40% - 强调文字颜色 5 5 6 2" xfId="9443" xr:uid="{00000000-0005-0000-0000-000013250000}"/>
    <cellStyle name="40% - 强调文字颜色 5 5 6 2 2" xfId="9444" xr:uid="{00000000-0005-0000-0000-000014250000}"/>
    <cellStyle name="40% - 强调文字颜色 5 5 6 2 3" xfId="9445" xr:uid="{00000000-0005-0000-0000-000015250000}"/>
    <cellStyle name="40% - 强调文字颜色 5 5 6 3" xfId="9447" xr:uid="{00000000-0005-0000-0000-000017250000}"/>
    <cellStyle name="40% - 强调文字颜色 5 5 6 4" xfId="7761" xr:uid="{00000000-0005-0000-0000-0000811E0000}"/>
    <cellStyle name="40% - 强调文字颜色 5 5 7" xfId="5273" xr:uid="{00000000-0005-0000-0000-0000C9140000}"/>
    <cellStyle name="40% - 强调文字颜色 5 5 8" xfId="5367" xr:uid="{00000000-0005-0000-0000-000027150000}"/>
    <cellStyle name="40% - 强调文字颜色 5 5 8 2" xfId="4688" xr:uid="{00000000-0005-0000-0000-000080120000}"/>
    <cellStyle name="40% - 强调文字颜色 5 5 8 3" xfId="5383" xr:uid="{00000000-0005-0000-0000-000037150000}"/>
    <cellStyle name="40% - 强调文字颜色 5 5 9" xfId="4650" xr:uid="{00000000-0005-0000-0000-00005A120000}"/>
    <cellStyle name="40% - 强调文字颜色 5 6" xfId="5840" xr:uid="{00000000-0005-0000-0000-000000170000}"/>
    <cellStyle name="40% - 强调文字颜色 5 6 2" xfId="7378" xr:uid="{00000000-0005-0000-0000-0000021D0000}"/>
    <cellStyle name="40% - 强调文字颜色 5 6 2 2" xfId="7383" xr:uid="{00000000-0005-0000-0000-0000071D0000}"/>
    <cellStyle name="40% - 强调文字颜色 5 6 2 2 2" xfId="7387" xr:uid="{00000000-0005-0000-0000-00000B1D0000}"/>
    <cellStyle name="40% - 强调文字颜色 5 6 2 2 2 2" xfId="9448" xr:uid="{00000000-0005-0000-0000-000018250000}"/>
    <cellStyle name="40% - 强调文字颜色 5 6 2 2 2 2 2" xfId="6672" xr:uid="{00000000-0005-0000-0000-0000401A0000}"/>
    <cellStyle name="40% - 强调文字颜色 5 6 2 2 2 2 3" xfId="9449" xr:uid="{00000000-0005-0000-0000-000019250000}"/>
    <cellStyle name="40% - 强调文字颜色 5 6 2 2 2 3" xfId="9450" xr:uid="{00000000-0005-0000-0000-00001A250000}"/>
    <cellStyle name="40% - 强调文字颜色 5 6 2 2 2 4" xfId="9453" xr:uid="{00000000-0005-0000-0000-00001D250000}"/>
    <cellStyle name="40% - 强调文字颜色 5 6 2 3" xfId="7391" xr:uid="{00000000-0005-0000-0000-00000F1D0000}"/>
    <cellStyle name="40% - 强调文字颜色 5 6 2 3 2" xfId="9455" xr:uid="{00000000-0005-0000-0000-00001F250000}"/>
    <cellStyle name="40% - 强调文字颜色 5 6 2 3 2 2" xfId="8422" xr:uid="{00000000-0005-0000-0000-000016210000}"/>
    <cellStyle name="40% - 强调文字颜色 5 6 2 3 2 3" xfId="4118" xr:uid="{00000000-0005-0000-0000-000046100000}"/>
    <cellStyle name="40% - 强调文字颜色 5 6 2 3 3" xfId="8090" xr:uid="{00000000-0005-0000-0000-0000CA1F0000}"/>
    <cellStyle name="40% - 强调文字颜色 5 6 2 3 4" xfId="8100" xr:uid="{00000000-0005-0000-0000-0000D41F0000}"/>
    <cellStyle name="40% - 强调文字颜色 5 6 2 4" xfId="826" xr:uid="{00000000-0005-0000-0000-00006A030000}"/>
    <cellStyle name="40% - 强调文字颜色 5 6 2 5" xfId="214" xr:uid="{00000000-0005-0000-0000-0000F4000000}"/>
    <cellStyle name="40% - 强调文字颜色 5 6 2 5 2" xfId="5834" xr:uid="{00000000-0005-0000-0000-0000FA160000}"/>
    <cellStyle name="40% - 强调文字颜色 5 6 2 5 3" xfId="8116" xr:uid="{00000000-0005-0000-0000-0000E41F0000}"/>
    <cellStyle name="40% - 强调文字颜色 5 6 2 6" xfId="799" xr:uid="{00000000-0005-0000-0000-00004F030000}"/>
    <cellStyle name="40% - 强调文字颜色 5 6 2 7" xfId="9458" xr:uid="{00000000-0005-0000-0000-000022250000}"/>
    <cellStyle name="40% - 强调文字颜色 5 6 3" xfId="7396" xr:uid="{00000000-0005-0000-0000-0000141D0000}"/>
    <cellStyle name="40% - 强调文字颜色 5 6 3 2" xfId="9460" xr:uid="{00000000-0005-0000-0000-000024250000}"/>
    <cellStyle name="40% - 强调文字颜色 5 6 3 2 2" xfId="9461" xr:uid="{00000000-0005-0000-0000-000025250000}"/>
    <cellStyle name="40% - 强调文字颜色 5 6 3 2 2 2" xfId="8982" xr:uid="{00000000-0005-0000-0000-000046230000}"/>
    <cellStyle name="40% - 强调文字颜色 5 6 3 2 2 3" xfId="9462" xr:uid="{00000000-0005-0000-0000-000026250000}"/>
    <cellStyle name="40% - 强调文字颜色 5 6 3 2 3" xfId="9463" xr:uid="{00000000-0005-0000-0000-000027250000}"/>
    <cellStyle name="40% - 强调文字颜色 5 6 3 2 4" xfId="9464" xr:uid="{00000000-0005-0000-0000-000028250000}"/>
    <cellStyle name="40% - 强调文字颜色 5 6 4" xfId="7399" xr:uid="{00000000-0005-0000-0000-0000171D0000}"/>
    <cellStyle name="40% - 强调文字颜色 5 6 4 2" xfId="7402" xr:uid="{00000000-0005-0000-0000-00001A1D0000}"/>
    <cellStyle name="40% - 强调文字颜色 5 6 4 2 2" xfId="7873" xr:uid="{00000000-0005-0000-0000-0000F11E0000}"/>
    <cellStyle name="40% - 强调文字颜色 5 6 4 2 2 2" xfId="9465" xr:uid="{00000000-0005-0000-0000-000029250000}"/>
    <cellStyle name="40% - 强调文字颜色 5 6 4 2 2 3" xfId="9467" xr:uid="{00000000-0005-0000-0000-00002B250000}"/>
    <cellStyle name="40% - 强调文字颜色 5 6 4 2 3" xfId="9469" xr:uid="{00000000-0005-0000-0000-00002D250000}"/>
    <cellStyle name="40% - 强调文字颜色 5 6 4 2 4" xfId="9471" xr:uid="{00000000-0005-0000-0000-00002F250000}"/>
    <cellStyle name="40% - 强调文字颜色 5 6 5" xfId="7407" xr:uid="{00000000-0005-0000-0000-00001F1D0000}"/>
    <cellStyle name="40% - 强调文字颜色 5 6 5 2" xfId="9473" xr:uid="{00000000-0005-0000-0000-000031250000}"/>
    <cellStyle name="40% - 强调文字颜色 5 6 5 2 2" xfId="9475" xr:uid="{00000000-0005-0000-0000-000033250000}"/>
    <cellStyle name="40% - 强调文字颜色 5 6 5 2 3" xfId="9477" xr:uid="{00000000-0005-0000-0000-000035250000}"/>
    <cellStyle name="40% - 强调文字颜色 5 6 5 3" xfId="9019" xr:uid="{00000000-0005-0000-0000-00006B230000}"/>
    <cellStyle name="40% - 强调文字颜色 5 6 5 4" xfId="9021" xr:uid="{00000000-0005-0000-0000-00006D230000}"/>
    <cellStyle name="40% - 强调文字颜色 5 6 6" xfId="7411" xr:uid="{00000000-0005-0000-0000-0000231D0000}"/>
    <cellStyle name="40% - 强调文字颜色 5 6 7" xfId="5429" xr:uid="{00000000-0005-0000-0000-000065150000}"/>
    <cellStyle name="40% - 强调文字颜色 5 6 7 2" xfId="5433" xr:uid="{00000000-0005-0000-0000-000069150000}"/>
    <cellStyle name="40% - 强调文字颜色 5 6 7 3" xfId="5448" xr:uid="{00000000-0005-0000-0000-000078150000}"/>
    <cellStyle name="40% - 强调文字颜色 5 6 8" xfId="5462" xr:uid="{00000000-0005-0000-0000-000086150000}"/>
    <cellStyle name="40% - 强调文字颜色 5 6 9" xfId="4704" xr:uid="{00000000-0005-0000-0000-000090120000}"/>
    <cellStyle name="40% - 强调文字颜色 5 7" xfId="5695" xr:uid="{00000000-0005-0000-0000-00006F160000}"/>
    <cellStyle name="40% - 强调文字颜色 5 7 2" xfId="2707" xr:uid="{00000000-0005-0000-0000-0000C30A0000}"/>
    <cellStyle name="40% - 强调文字颜色 5 7 2 2" xfId="4469" xr:uid="{00000000-0005-0000-0000-0000A5110000}"/>
    <cellStyle name="40% - 强调文字颜色 5 7 2 2 2" xfId="9480" xr:uid="{00000000-0005-0000-0000-000038250000}"/>
    <cellStyle name="40% - 强调文字颜色 5 7 2 2 2 2" xfId="3549" xr:uid="{00000000-0005-0000-0000-00000D0E0000}"/>
    <cellStyle name="40% - 强调文字颜色 5 7 2 2 2 3" xfId="3552" xr:uid="{00000000-0005-0000-0000-0000100E0000}"/>
    <cellStyle name="40% - 强调文字颜色 5 7 2 2 3" xfId="9482" xr:uid="{00000000-0005-0000-0000-00003A250000}"/>
    <cellStyle name="40% - 强调文字颜色 5 7 2 2 4" xfId="9484" xr:uid="{00000000-0005-0000-0000-00003C250000}"/>
    <cellStyle name="40% - 强调文字颜色 5 7 3" xfId="5705" xr:uid="{00000000-0005-0000-0000-000079160000}"/>
    <cellStyle name="40% - 强调文字颜色 5 7 3 2" xfId="7452" xr:uid="{00000000-0005-0000-0000-00004C1D0000}"/>
    <cellStyle name="40% - 强调文字颜色 5 7 3 2 2" xfId="9486" xr:uid="{00000000-0005-0000-0000-00003E250000}"/>
    <cellStyle name="40% - 强调文字颜色 5 7 3 2 2 2" xfId="9488" xr:uid="{00000000-0005-0000-0000-000040250000}"/>
    <cellStyle name="40% - 强调文字颜色 5 7 3 2 2 3" xfId="9490" xr:uid="{00000000-0005-0000-0000-000042250000}"/>
    <cellStyle name="40% - 强调文字颜色 5 7 3 2 3" xfId="7650" xr:uid="{00000000-0005-0000-0000-0000121E0000}"/>
    <cellStyle name="40% - 强调文字颜色 5 7 3 2 4" xfId="7709" xr:uid="{00000000-0005-0000-0000-00004D1E0000}"/>
    <cellStyle name="40% - 强调文字颜色 5 7 4" xfId="5711" xr:uid="{00000000-0005-0000-0000-00007F160000}"/>
    <cellStyle name="40% - 强调文字颜色 5 7 4 2" xfId="9492" xr:uid="{00000000-0005-0000-0000-000044250000}"/>
    <cellStyle name="40% - 强调文字颜色 5 7 4 2 2" xfId="9495" xr:uid="{00000000-0005-0000-0000-000047250000}"/>
    <cellStyle name="40% - 强调文字颜色 5 7 4 2 3" xfId="9498" xr:uid="{00000000-0005-0000-0000-00004A250000}"/>
    <cellStyle name="40% - 强调文字颜色 5 7 4 3" xfId="9501" xr:uid="{00000000-0005-0000-0000-00004D250000}"/>
    <cellStyle name="40% - 强调文字颜色 5 7 4 4" xfId="9504" xr:uid="{00000000-0005-0000-0000-000050250000}"/>
    <cellStyle name="40% - 强调文字颜色 5 7 5" xfId="7456" xr:uid="{00000000-0005-0000-0000-0000501D0000}"/>
    <cellStyle name="40% - 强调文字颜色 5 7 6" xfId="2739" xr:uid="{00000000-0005-0000-0000-0000E30A0000}"/>
    <cellStyle name="40% - 强调文字颜色 5 7 6 2" xfId="8552" xr:uid="{00000000-0005-0000-0000-000098210000}"/>
    <cellStyle name="40% - 强调文字颜色 5 7 6 3" xfId="9507" xr:uid="{00000000-0005-0000-0000-000053250000}"/>
    <cellStyle name="40% - 强调文字颜色 5 7 7" xfId="5483" xr:uid="{00000000-0005-0000-0000-00009B150000}"/>
    <cellStyle name="40% - 强调文字颜色 5 7 8" xfId="5498" xr:uid="{00000000-0005-0000-0000-0000AA150000}"/>
    <cellStyle name="40% - 强调文字颜色 5 8" xfId="3342" xr:uid="{00000000-0005-0000-0000-00003E0D0000}"/>
    <cellStyle name="40% - 强调文字颜色 5 8 2" xfId="9510" xr:uid="{00000000-0005-0000-0000-000056250000}"/>
    <cellStyle name="40% - 强调文字颜色 5 8 2 2" xfId="9512" xr:uid="{00000000-0005-0000-0000-000058250000}"/>
    <cellStyle name="40% - 强调文字颜色 5 8 2 2 2" xfId="9515" xr:uid="{00000000-0005-0000-0000-00005B250000}"/>
    <cellStyle name="40% - 强调文字颜色 5 8 2 2 3" xfId="6823" xr:uid="{00000000-0005-0000-0000-0000D71A0000}"/>
    <cellStyle name="40% - 强调文字颜色 5 8 2 3" xfId="7998" xr:uid="{00000000-0005-0000-0000-00006E1F0000}"/>
    <cellStyle name="40% - 强调文字颜色 5 8 2 4" xfId="2079" xr:uid="{00000000-0005-0000-0000-00004F080000}"/>
    <cellStyle name="40% - 强调文字颜色 5 8 3" xfId="9517" xr:uid="{00000000-0005-0000-0000-00005D250000}"/>
    <cellStyle name="40% - 强调文字颜色 5 8 4" xfId="9519" xr:uid="{00000000-0005-0000-0000-00005F250000}"/>
    <cellStyle name="40% - 强调文字颜色 5 8 4 2" xfId="9521" xr:uid="{00000000-0005-0000-0000-000061250000}"/>
    <cellStyle name="40% - 强调文字颜色 5 8 4 3" xfId="9523" xr:uid="{00000000-0005-0000-0000-000063250000}"/>
    <cellStyle name="40% - 强调文字颜色 5 8 5" xfId="9526" xr:uid="{00000000-0005-0000-0000-000066250000}"/>
    <cellStyle name="40% - 强调文字颜色 5 8 6" xfId="521" xr:uid="{00000000-0005-0000-0000-000039020000}"/>
    <cellStyle name="40% - 强调文字颜色 5 9" xfId="9527" xr:uid="{00000000-0005-0000-0000-000067250000}"/>
    <cellStyle name="40% - 强调文字颜色 5 9 2" xfId="9529" xr:uid="{00000000-0005-0000-0000-000069250000}"/>
    <cellStyle name="40% - 强调文字颜色 5 9 2 2" xfId="9531" xr:uid="{00000000-0005-0000-0000-00006B250000}"/>
    <cellStyle name="40% - 强调文字颜色 5 9 2 2 2" xfId="9533" xr:uid="{00000000-0005-0000-0000-00006D250000}"/>
    <cellStyle name="40% - 强调文字颜色 5 9 2 2 3" xfId="9536" xr:uid="{00000000-0005-0000-0000-000070250000}"/>
    <cellStyle name="40% - 强调文字颜色 5 9 2 3" xfId="9538" xr:uid="{00000000-0005-0000-0000-000072250000}"/>
    <cellStyle name="40% - 强调文字颜色 5 9 2 4" xfId="2338" xr:uid="{00000000-0005-0000-0000-000052090000}"/>
    <cellStyle name="40% - 强调文字颜色 6 10" xfId="8004" xr:uid="{00000000-0005-0000-0000-0000741F0000}"/>
    <cellStyle name="40% - 强调文字颜色 6 10 2" xfId="8008" xr:uid="{00000000-0005-0000-0000-0000781F0000}"/>
    <cellStyle name="40% - 强调文字颜色 6 10 2 2" xfId="7915" xr:uid="{00000000-0005-0000-0000-00001B1F0000}"/>
    <cellStyle name="40% - 强调文字颜色 6 10 2 2 2" xfId="7919" xr:uid="{00000000-0005-0000-0000-00001F1F0000}"/>
    <cellStyle name="40% - 强调文字颜色 6 10 2 2 3" xfId="8832" xr:uid="{00000000-0005-0000-0000-0000B0220000}"/>
    <cellStyle name="40% - 强调文字颜色 6 10 2 3" xfId="3305" xr:uid="{00000000-0005-0000-0000-0000190D0000}"/>
    <cellStyle name="40% - 强调文字颜色 6 10 2 4" xfId="1664" xr:uid="{00000000-0005-0000-0000-0000B0060000}"/>
    <cellStyle name="40% - 强调文字颜色 6 11" xfId="5540" xr:uid="{00000000-0005-0000-0000-0000D4150000}"/>
    <cellStyle name="40% - 强调文字颜色 6 12" xfId="1753" xr:uid="{00000000-0005-0000-0000-000009070000}"/>
    <cellStyle name="40% - 强调文字颜色 6 12 2" xfId="9539" xr:uid="{00000000-0005-0000-0000-000073250000}"/>
    <cellStyle name="40% - 强调文字颜色 6 12 2 2" xfId="8927" xr:uid="{00000000-0005-0000-0000-00000F230000}"/>
    <cellStyle name="40% - 强调文字颜色 6 12 2 3" xfId="8935" xr:uid="{00000000-0005-0000-0000-000017230000}"/>
    <cellStyle name="40% - 强调文字颜色 6 12 3" xfId="9541" xr:uid="{00000000-0005-0000-0000-000075250000}"/>
    <cellStyle name="40% - 强调文字颜色 6 12 4" xfId="9543" xr:uid="{00000000-0005-0000-0000-000077250000}"/>
    <cellStyle name="40% - 强调文字颜色 6 2" xfId="6099" xr:uid="{00000000-0005-0000-0000-000003180000}"/>
    <cellStyle name="40% - 强调文字颜色 6 2 10" xfId="9544" xr:uid="{00000000-0005-0000-0000-000078250000}"/>
    <cellStyle name="40% - 强调文字颜色 6 2 2" xfId="5261" xr:uid="{00000000-0005-0000-0000-0000BD140000}"/>
    <cellStyle name="40% - 强调文字颜色 6 2 2 2" xfId="9546" xr:uid="{00000000-0005-0000-0000-00007A250000}"/>
    <cellStyle name="40% - 强调文字颜色 6 2 2 2 2" xfId="9548" xr:uid="{00000000-0005-0000-0000-00007C250000}"/>
    <cellStyle name="40% - 强调文字颜色 6 2 2 2 2 2" xfId="9550" xr:uid="{00000000-0005-0000-0000-00007E250000}"/>
    <cellStyle name="40% - 强调文字颜色 6 2 2 2 2 2 2" xfId="1427" xr:uid="{00000000-0005-0000-0000-0000C3050000}"/>
    <cellStyle name="40% - 强调文字颜色 6 2 2 2 2 2 3" xfId="1569" xr:uid="{00000000-0005-0000-0000-000051060000}"/>
    <cellStyle name="40% - 强调文字颜色 6 2 2 2 2 3" xfId="1384" xr:uid="{00000000-0005-0000-0000-000098050000}"/>
    <cellStyle name="40% - 强调文字颜色 6 2 2 2 2 4" xfId="9551" xr:uid="{00000000-0005-0000-0000-00007F250000}"/>
    <cellStyle name="40% - 强调文字颜色 6 2 2 2 3" xfId="9554" xr:uid="{00000000-0005-0000-0000-000082250000}"/>
    <cellStyle name="40% - 强调文字颜色 6 2 2 2 4" xfId="9557" xr:uid="{00000000-0005-0000-0000-000085250000}"/>
    <cellStyle name="40% - 强调文字颜色 6 2 2 2 4 2" xfId="9560" xr:uid="{00000000-0005-0000-0000-000088250000}"/>
    <cellStyle name="40% - 强调文字颜色 6 2 2 2 4 3" xfId="1395" xr:uid="{00000000-0005-0000-0000-0000A3050000}"/>
    <cellStyle name="40% - 强调文字颜色 6 2 2 2 5" xfId="7291" xr:uid="{00000000-0005-0000-0000-0000AB1C0000}"/>
    <cellStyle name="40% - 强调文字颜色 6 2 2 2 6" xfId="7293" xr:uid="{00000000-0005-0000-0000-0000AD1C0000}"/>
    <cellStyle name="40% - 强调文字颜色 6 2 2 3" xfId="9562" xr:uid="{00000000-0005-0000-0000-00008A250000}"/>
    <cellStyle name="40% - 强调文字颜色 6 2 2 3 2" xfId="4571" xr:uid="{00000000-0005-0000-0000-00000B120000}"/>
    <cellStyle name="40% - 强调文字颜色 6 2 2 3 2 2" xfId="1953" xr:uid="{00000000-0005-0000-0000-0000D1070000}"/>
    <cellStyle name="40% - 强调文字颜色 6 2 2 3 2 2 2" xfId="248" xr:uid="{00000000-0005-0000-0000-000019010000}"/>
    <cellStyle name="40% - 强调文字颜色 6 2 2 3 2 2 3" xfId="189" xr:uid="{00000000-0005-0000-0000-0000D8000000}"/>
    <cellStyle name="40% - 强调文字颜色 6 2 2 3 2 3" xfId="1527" xr:uid="{00000000-0005-0000-0000-000027060000}"/>
    <cellStyle name="40% - 强调文字颜色 6 2 2 3 2 4" xfId="9564" xr:uid="{00000000-0005-0000-0000-00008C250000}"/>
    <cellStyle name="40% - 强调文字颜色 6 2 2 4" xfId="8075" xr:uid="{00000000-0005-0000-0000-0000BB1F0000}"/>
    <cellStyle name="40% - 强调文字颜色 6 2 2 4 2" xfId="9565" xr:uid="{00000000-0005-0000-0000-00008D250000}"/>
    <cellStyle name="40% - 强调文字颜色 6 2 2 4 2 2" xfId="9566" xr:uid="{00000000-0005-0000-0000-00008E250000}"/>
    <cellStyle name="40% - 强调文字颜色 6 2 2 4 2 2 2" xfId="624" xr:uid="{00000000-0005-0000-0000-0000A0020000}"/>
    <cellStyle name="40% - 强调文字颜色 6 2 2 4 2 2 3" xfId="643" xr:uid="{00000000-0005-0000-0000-0000B3020000}"/>
    <cellStyle name="40% - 强调文字颜色 6 2 2 4 2 3" xfId="9567" xr:uid="{00000000-0005-0000-0000-00008F250000}"/>
    <cellStyle name="40% - 强调文字颜色 6 2 2 4 2 4" xfId="9568" xr:uid="{00000000-0005-0000-0000-000090250000}"/>
    <cellStyle name="40% - 强调文字颜色 6 2 2 5" xfId="8078" xr:uid="{00000000-0005-0000-0000-0000BE1F0000}"/>
    <cellStyle name="40% - 强调文字颜色 6 2 2 5 2" xfId="9569" xr:uid="{00000000-0005-0000-0000-000091250000}"/>
    <cellStyle name="40% - 强调文字颜色 6 2 2 5 2 2" xfId="9570" xr:uid="{00000000-0005-0000-0000-000092250000}"/>
    <cellStyle name="40% - 强调文字颜色 6 2 2 5 2 3" xfId="9571" xr:uid="{00000000-0005-0000-0000-000093250000}"/>
    <cellStyle name="40% - 强调文字颜色 6 2 2 5 3" xfId="9573" xr:uid="{00000000-0005-0000-0000-000095250000}"/>
    <cellStyle name="40% - 强调文字颜色 6 2 2 5 4" xfId="5879" xr:uid="{00000000-0005-0000-0000-000027170000}"/>
    <cellStyle name="40% - 强调文字颜色 6 2 2 6" xfId="9574" xr:uid="{00000000-0005-0000-0000-000096250000}"/>
    <cellStyle name="40% - 强调文字颜色 6 2 2 7" xfId="9575" xr:uid="{00000000-0005-0000-0000-000097250000}"/>
    <cellStyle name="40% - 强调文字颜色 6 2 2 7 2" xfId="9576" xr:uid="{00000000-0005-0000-0000-000098250000}"/>
    <cellStyle name="40% - 强调文字颜色 6 2 2 7 3" xfId="9578" xr:uid="{00000000-0005-0000-0000-00009A250000}"/>
    <cellStyle name="40% - 强调文字颜色 6 2 2 8" xfId="9579" xr:uid="{00000000-0005-0000-0000-00009B250000}"/>
    <cellStyle name="40% - 强调文字颜色 6 2 2 9" xfId="8663" xr:uid="{00000000-0005-0000-0000-000007220000}"/>
    <cellStyle name="40% - 强调文字颜色 6 2 3" xfId="6103" xr:uid="{00000000-0005-0000-0000-000007180000}"/>
    <cellStyle name="40% - 强调文字颜色 6 2 3 2" xfId="9581" xr:uid="{00000000-0005-0000-0000-00009D250000}"/>
    <cellStyle name="40% - 强调文字颜色 6 2 4" xfId="6233" xr:uid="{00000000-0005-0000-0000-000089180000}"/>
    <cellStyle name="40% - 强调文字颜色 6 2 4 2" xfId="9582" xr:uid="{00000000-0005-0000-0000-00009E250000}"/>
    <cellStyle name="40% - 强调文字颜色 6 2 4 2 2" xfId="9583" xr:uid="{00000000-0005-0000-0000-00009F250000}"/>
    <cellStyle name="40% - 强调文字颜色 6 2 4 2 2 2" xfId="9586" xr:uid="{00000000-0005-0000-0000-0000A2250000}"/>
    <cellStyle name="40% - 强调文字颜色 6 2 4 2 2 3" xfId="9589" xr:uid="{00000000-0005-0000-0000-0000A5250000}"/>
    <cellStyle name="40% - 强调文字颜色 6 2 4 2 3" xfId="9590" xr:uid="{00000000-0005-0000-0000-0000A6250000}"/>
    <cellStyle name="40% - 强调文字颜色 6 2 4 2 4" xfId="9593" xr:uid="{00000000-0005-0000-0000-0000A9250000}"/>
    <cellStyle name="40% - 强调文字颜色 6 2 5" xfId="6235" xr:uid="{00000000-0005-0000-0000-00008B180000}"/>
    <cellStyle name="40% - 强调文字颜色 6 2 5 2" xfId="9594" xr:uid="{00000000-0005-0000-0000-0000AA250000}"/>
    <cellStyle name="40% - 强调文字颜色 6 2 5 2 2" xfId="9595" xr:uid="{00000000-0005-0000-0000-0000AB250000}"/>
    <cellStyle name="40% - 强调文字颜色 6 2 5 2 2 2" xfId="2564" xr:uid="{00000000-0005-0000-0000-0000340A0000}"/>
    <cellStyle name="40% - 强调文字颜色 6 2 5 2 2 3" xfId="9596" xr:uid="{00000000-0005-0000-0000-0000AC250000}"/>
    <cellStyle name="40% - 强调文字颜色 6 2 5 2 3" xfId="9597" xr:uid="{00000000-0005-0000-0000-0000AD250000}"/>
    <cellStyle name="40% - 强调文字颜色 6 2 5 2 4" xfId="9600" xr:uid="{00000000-0005-0000-0000-0000B0250000}"/>
    <cellStyle name="40% - 强调文字颜色 6 2 6" xfId="400" xr:uid="{00000000-0005-0000-0000-0000C0010000}"/>
    <cellStyle name="40% - 强调文字颜色 6 2 6 2" xfId="411" xr:uid="{00000000-0005-0000-0000-0000CB010000}"/>
    <cellStyle name="40% - 强调文字颜色 6 2 6 2 2" xfId="7551" xr:uid="{00000000-0005-0000-0000-0000AF1D0000}"/>
    <cellStyle name="40% - 强调文字颜色 6 2 6 2 3" xfId="7567" xr:uid="{00000000-0005-0000-0000-0000BF1D0000}"/>
    <cellStyle name="40% - 强调文字颜色 6 2 6 3" xfId="8" xr:uid="{00000000-0005-0000-0000-000008000000}"/>
    <cellStyle name="40% - 强调文字颜色 6 2 6 4" xfId="7615" xr:uid="{00000000-0005-0000-0000-0000EF1D0000}"/>
    <cellStyle name="40% - 强调文字颜色 6 2 7" xfId="1765" xr:uid="{00000000-0005-0000-0000-000015070000}"/>
    <cellStyle name="40% - 强调文字颜色 6 2 8" xfId="1771" xr:uid="{00000000-0005-0000-0000-00001B070000}"/>
    <cellStyle name="40% - 强调文字颜色 6 2 8 2" xfId="5662" xr:uid="{00000000-0005-0000-0000-00004E160000}"/>
    <cellStyle name="40% - 强调文字颜色 6 2 8 3" xfId="8573" xr:uid="{00000000-0005-0000-0000-0000AD210000}"/>
    <cellStyle name="40% - 强调文字颜色 6 2 9" xfId="5666" xr:uid="{00000000-0005-0000-0000-000052160000}"/>
    <cellStyle name="40% - 强调文字颜色 6 3" xfId="6106" xr:uid="{00000000-0005-0000-0000-00000A180000}"/>
    <cellStyle name="40% - 强调文字颜色 6 3 10" xfId="9601" xr:uid="{00000000-0005-0000-0000-0000B1250000}"/>
    <cellStyle name="40% - 强调文字颜色 6 3 11" xfId="9602" xr:uid="{00000000-0005-0000-0000-0000B2250000}"/>
    <cellStyle name="40% - 强调文字颜色 6 3 2" xfId="9603" xr:uid="{00000000-0005-0000-0000-0000B3250000}"/>
    <cellStyle name="40% - 强调文字颜色 6 3 2 10" xfId="9605" xr:uid="{00000000-0005-0000-0000-0000B5250000}"/>
    <cellStyle name="40% - 强调文字颜色 6 3 2 2" xfId="9606" xr:uid="{00000000-0005-0000-0000-0000B6250000}"/>
    <cellStyle name="40% - 强调文字颜色 6 3 2 2 2" xfId="9607" xr:uid="{00000000-0005-0000-0000-0000B7250000}"/>
    <cellStyle name="40% - 强调文字颜色 6 3 2 2 2 2" xfId="8826" xr:uid="{00000000-0005-0000-0000-0000AA220000}"/>
    <cellStyle name="40% - 强调文字颜色 6 3 2 2 2 2 2" xfId="9608" xr:uid="{00000000-0005-0000-0000-0000B8250000}"/>
    <cellStyle name="40% - 强调文字颜色 6 3 2 2 2 2 2 2" xfId="66" xr:uid="{00000000-0005-0000-0000-00004B000000}"/>
    <cellStyle name="40% - 强调文字颜色 6 3 2 2 2 2 2 3" xfId="2397" xr:uid="{00000000-0005-0000-0000-00008D090000}"/>
    <cellStyle name="40% - 强调文字颜色 6 3 2 2 2 2 3" xfId="9609" xr:uid="{00000000-0005-0000-0000-0000B9250000}"/>
    <cellStyle name="40% - 强调文字颜色 6 3 2 2 2 2 4" xfId="9611" xr:uid="{00000000-0005-0000-0000-0000BB250000}"/>
    <cellStyle name="40% - 强调文字颜色 6 3 2 2 2 3" xfId="8828" xr:uid="{00000000-0005-0000-0000-0000AC220000}"/>
    <cellStyle name="40% - 强调文字颜色 6 3 2 2 3" xfId="9613" xr:uid="{00000000-0005-0000-0000-0000BD250000}"/>
    <cellStyle name="40% - 强调文字颜色 6 3 2 2 3 2" xfId="4110" xr:uid="{00000000-0005-0000-0000-00003E100000}"/>
    <cellStyle name="40% - 强调文字颜色 6 3 2 2 3 2 2" xfId="9614" xr:uid="{00000000-0005-0000-0000-0000BE250000}"/>
    <cellStyle name="40% - 强调文字颜色 6 3 2 2 3 2 2 2" xfId="5726" xr:uid="{00000000-0005-0000-0000-00008E160000}"/>
    <cellStyle name="40% - 强调文字颜色 6 3 2 2 3 2 2 3" xfId="5730" xr:uid="{00000000-0005-0000-0000-000092160000}"/>
    <cellStyle name="40% - 强调文字颜色 6 3 2 2 3 2 3" xfId="9615" xr:uid="{00000000-0005-0000-0000-0000BF250000}"/>
    <cellStyle name="40% - 强调文字颜色 6 3 2 2 3 2 4" xfId="9617" xr:uid="{00000000-0005-0000-0000-0000C1250000}"/>
    <cellStyle name="40% - 强调文字颜色 6 3 2 2 4" xfId="9619" xr:uid="{00000000-0005-0000-0000-0000C3250000}"/>
    <cellStyle name="40% - 强调文字颜色 6 3 2 2 4 2" xfId="9620" xr:uid="{00000000-0005-0000-0000-0000C4250000}"/>
    <cellStyle name="40% - 强调文字颜色 6 3 2 2 4 2 2" xfId="9623" xr:uid="{00000000-0005-0000-0000-0000C7250000}"/>
    <cellStyle name="40% - 强调文字颜色 6 3 2 2 4 2 2 2" xfId="6476" xr:uid="{00000000-0005-0000-0000-00007C190000}"/>
    <cellStyle name="40% - 强调文字颜色 6 3 2 2 4 2 2 3" xfId="6479" xr:uid="{00000000-0005-0000-0000-00007F190000}"/>
    <cellStyle name="40% - 强调文字颜色 6 3 2 2 4 2 3" xfId="9624" xr:uid="{00000000-0005-0000-0000-0000C8250000}"/>
    <cellStyle name="40% - 强调文字颜色 6 3 2 2 4 2 4" xfId="9626" xr:uid="{00000000-0005-0000-0000-0000CA250000}"/>
    <cellStyle name="40% - 强调文字颜色 6 3 2 2 5" xfId="8673" xr:uid="{00000000-0005-0000-0000-000011220000}"/>
    <cellStyle name="40% - 强调文字颜色 6 3 2 2 5 2" xfId="8675" xr:uid="{00000000-0005-0000-0000-000013220000}"/>
    <cellStyle name="40% - 强调文字颜色 6 3 2 2 5 2 2" xfId="9630" xr:uid="{00000000-0005-0000-0000-0000CE250000}"/>
    <cellStyle name="40% - 强调文字颜色 6 3 2 2 5 2 3" xfId="9632" xr:uid="{00000000-0005-0000-0000-0000D0250000}"/>
    <cellStyle name="40% - 强调文字颜色 6 3 2 2 5 3" xfId="8677" xr:uid="{00000000-0005-0000-0000-000015220000}"/>
    <cellStyle name="40% - 强调文字颜色 6 3 2 2 5 4" xfId="9633" xr:uid="{00000000-0005-0000-0000-0000D1250000}"/>
    <cellStyle name="40% - 强调文字颜色 6 3 2 2 6" xfId="8679" xr:uid="{00000000-0005-0000-0000-000017220000}"/>
    <cellStyle name="40% - 强调文字颜色 6 3 2 2 7" xfId="8681" xr:uid="{00000000-0005-0000-0000-000019220000}"/>
    <cellStyle name="40% - 强调文字颜色 6 3 2 2 7 2" xfId="4151" xr:uid="{00000000-0005-0000-0000-000067100000}"/>
    <cellStyle name="40% - 强调文字颜色 6 3 2 2 7 3" xfId="2935" xr:uid="{00000000-0005-0000-0000-0000A70B0000}"/>
    <cellStyle name="40% - 强调文字颜色 6 3 2 2 8" xfId="4246" xr:uid="{00000000-0005-0000-0000-0000C6100000}"/>
    <cellStyle name="40% - 强调文字颜色 6 3 2 2 9" xfId="2287" xr:uid="{00000000-0005-0000-0000-00001F090000}"/>
    <cellStyle name="40% - 强调文字颜色 6 3 2 3" xfId="9634" xr:uid="{00000000-0005-0000-0000-0000D2250000}"/>
    <cellStyle name="40% - 强调文字颜色 6 3 2 3 2" xfId="4775" xr:uid="{00000000-0005-0000-0000-0000D7120000}"/>
    <cellStyle name="40% - 强调文字颜色 6 3 2 3 2 2" xfId="9635" xr:uid="{00000000-0005-0000-0000-0000D3250000}"/>
    <cellStyle name="40% - 强调文字颜色 6 3 2 3 2 2 2" xfId="1575" xr:uid="{00000000-0005-0000-0000-000057060000}"/>
    <cellStyle name="40% - 强调文字颜色 6 3 2 3 2 2 2 2" xfId="1585" xr:uid="{00000000-0005-0000-0000-000061060000}"/>
    <cellStyle name="40% - 强调文字颜色 6 3 2 3 2 2 2 3" xfId="1591" xr:uid="{00000000-0005-0000-0000-000067060000}"/>
    <cellStyle name="40% - 强调文字颜色 6 3 2 3 2 2 3" xfId="1603" xr:uid="{00000000-0005-0000-0000-000073060000}"/>
    <cellStyle name="40% - 强调文字颜色 6 3 2 3 2 2 4" xfId="1443" xr:uid="{00000000-0005-0000-0000-0000D3050000}"/>
    <cellStyle name="40% - 强调文字颜色 6 3 2 3 3" xfId="4780" xr:uid="{00000000-0005-0000-0000-0000DC120000}"/>
    <cellStyle name="40% - 强调文字颜色 6 3 2 3 3 2" xfId="9636" xr:uid="{00000000-0005-0000-0000-0000D4250000}"/>
    <cellStyle name="40% - 强调文字颜色 6 3 2 3 3 2 2" xfId="346" xr:uid="{00000000-0005-0000-0000-000085010000}"/>
    <cellStyle name="40% - 强调文字颜色 6 3 2 3 3 2 2 2" xfId="2060" xr:uid="{00000000-0005-0000-0000-00003C080000}"/>
    <cellStyle name="40% - 强调文字颜色 6 3 2 3 3 2 2 3" xfId="1820" xr:uid="{00000000-0005-0000-0000-00004C070000}"/>
    <cellStyle name="40% - 强调文字颜色 6 3 2 3 3 2 3" xfId="369" xr:uid="{00000000-0005-0000-0000-00009F010000}"/>
    <cellStyle name="40% - 强调文字颜色 6 3 2 3 3 2 4" xfId="2066" xr:uid="{00000000-0005-0000-0000-000042080000}"/>
    <cellStyle name="40% - 强调文字颜色 6 3 2 3 4" xfId="9637" xr:uid="{00000000-0005-0000-0000-0000D5250000}"/>
    <cellStyle name="40% - 强调文字颜色 6 3 2 3 4 2" xfId="9638" xr:uid="{00000000-0005-0000-0000-0000D6250000}"/>
    <cellStyle name="40% - 强调文字颜色 6 3 2 3 4 2 2" xfId="9639" xr:uid="{00000000-0005-0000-0000-0000D7250000}"/>
    <cellStyle name="40% - 强调文字颜色 6 3 2 3 4 2 3" xfId="9641" xr:uid="{00000000-0005-0000-0000-0000D9250000}"/>
    <cellStyle name="40% - 强调文字颜色 6 3 2 3 4 3" xfId="9642" xr:uid="{00000000-0005-0000-0000-0000DA250000}"/>
    <cellStyle name="40% - 强调文字颜色 6 3 2 3 4 4" xfId="9643" xr:uid="{00000000-0005-0000-0000-0000DB250000}"/>
    <cellStyle name="40% - 强调文字颜色 6 3 2 3 5" xfId="9644" xr:uid="{00000000-0005-0000-0000-0000DC250000}"/>
    <cellStyle name="40% - 强调文字颜色 6 3 2 3 6" xfId="9645" xr:uid="{00000000-0005-0000-0000-0000DD250000}"/>
    <cellStyle name="40% - 强调文字颜色 6 3 2 3 6 2" xfId="9646" xr:uid="{00000000-0005-0000-0000-0000DE250000}"/>
    <cellStyle name="40% - 强调文字颜色 6 3 2 3 6 3" xfId="9647" xr:uid="{00000000-0005-0000-0000-0000DF250000}"/>
    <cellStyle name="40% - 强调文字颜色 6 3 2 3 7" xfId="9648" xr:uid="{00000000-0005-0000-0000-0000E0250000}"/>
    <cellStyle name="40% - 强调文字颜色 6 3 2 3 8" xfId="2310" xr:uid="{00000000-0005-0000-0000-000036090000}"/>
    <cellStyle name="40% - 强调文字颜色 6 3 2 4" xfId="2568" xr:uid="{00000000-0005-0000-0000-0000380A0000}"/>
    <cellStyle name="40% - 强调文字颜色 6 3 2 4 2" xfId="9649" xr:uid="{00000000-0005-0000-0000-0000E1250000}"/>
    <cellStyle name="40% - 强调文字颜色 6 3 2 4 2 2" xfId="7135" xr:uid="{00000000-0005-0000-0000-00000F1C0000}"/>
    <cellStyle name="40% - 强调文字颜色 6 3 2 4 2 2 2" xfId="2635" xr:uid="{00000000-0005-0000-0000-00007B0A0000}"/>
    <cellStyle name="40% - 强调文字颜色 6 3 2 4 2 2 3" xfId="301" xr:uid="{00000000-0005-0000-0000-000054010000}"/>
    <cellStyle name="40% - 强调文字颜色 6 3 2 4 2 3" xfId="9650" xr:uid="{00000000-0005-0000-0000-0000E2250000}"/>
    <cellStyle name="40% - 强调文字颜色 6 3 2 4 2 4" xfId="9651" xr:uid="{00000000-0005-0000-0000-0000E3250000}"/>
    <cellStyle name="40% - 强调文字颜色 6 3 2 5" xfId="2576" xr:uid="{00000000-0005-0000-0000-0000400A0000}"/>
    <cellStyle name="40% - 强调文字颜色 6 3 2 5 2" xfId="9652" xr:uid="{00000000-0005-0000-0000-0000E4250000}"/>
    <cellStyle name="40% - 强调文字颜色 6 3 2 5 2 2" xfId="9653" xr:uid="{00000000-0005-0000-0000-0000E5250000}"/>
    <cellStyle name="40% - 强调文字颜色 6 3 2 5 2 2 2" xfId="911" xr:uid="{00000000-0005-0000-0000-0000BF030000}"/>
    <cellStyle name="40% - 强调文字颜色 6 3 2 5 2 2 3" xfId="928" xr:uid="{00000000-0005-0000-0000-0000D0030000}"/>
    <cellStyle name="40% - 强调文字颜色 6 3 2 5 2 3" xfId="9654" xr:uid="{00000000-0005-0000-0000-0000E6250000}"/>
    <cellStyle name="40% - 强调文字颜色 6 3 2 5 2 4" xfId="9655" xr:uid="{00000000-0005-0000-0000-0000E7250000}"/>
    <cellStyle name="40% - 强调文字颜色 6 3 2 6" xfId="7578" xr:uid="{00000000-0005-0000-0000-0000CA1D0000}"/>
    <cellStyle name="40% - 强调文字颜色 6 3 2 6 2" xfId="9656" xr:uid="{00000000-0005-0000-0000-0000E8250000}"/>
    <cellStyle name="40% - 强调文字颜色 6 3 2 6 2 2" xfId="9657" xr:uid="{00000000-0005-0000-0000-0000E9250000}"/>
    <cellStyle name="40% - 强调文字颜色 6 3 2 6 2 3" xfId="9658" xr:uid="{00000000-0005-0000-0000-0000EA250000}"/>
    <cellStyle name="40% - 强调文字颜色 6 3 2 6 3" xfId="9660" xr:uid="{00000000-0005-0000-0000-0000EC250000}"/>
    <cellStyle name="40% - 强调文字颜色 6 3 2 6 4" xfId="565" xr:uid="{00000000-0005-0000-0000-000065020000}"/>
    <cellStyle name="40% - 强调文字颜色 6 3 2 7" xfId="7580" xr:uid="{00000000-0005-0000-0000-0000CC1D0000}"/>
    <cellStyle name="40% - 强调文字颜色 6 3 2 8" xfId="9661" xr:uid="{00000000-0005-0000-0000-0000ED250000}"/>
    <cellStyle name="40% - 强调文字颜色 6 3 2 8 2" xfId="9662" xr:uid="{00000000-0005-0000-0000-0000EE250000}"/>
    <cellStyle name="40% - 强调文字颜色 6 3 2 8 3" xfId="9663" xr:uid="{00000000-0005-0000-0000-0000EF250000}"/>
    <cellStyle name="40% - 强调文字颜色 6 3 2 9" xfId="9664" xr:uid="{00000000-0005-0000-0000-0000F0250000}"/>
    <cellStyle name="40% - 强调文字颜色 6 3 3" xfId="9665" xr:uid="{00000000-0005-0000-0000-0000F1250000}"/>
    <cellStyle name="40% - 强调文字颜色 6 3 3 2" xfId="6800" xr:uid="{00000000-0005-0000-0000-0000C01A0000}"/>
    <cellStyle name="40% - 强调文字颜色 6 3 3 2 2" xfId="9667" xr:uid="{00000000-0005-0000-0000-0000F3250000}"/>
    <cellStyle name="40% - 强调文字颜色 6 3 3 2 2 2" xfId="9669" xr:uid="{00000000-0005-0000-0000-0000F5250000}"/>
    <cellStyle name="40% - 强调文字颜色 6 3 3 2 2 2 2" xfId="9671" xr:uid="{00000000-0005-0000-0000-0000F7250000}"/>
    <cellStyle name="40% - 强调文字颜色 6 3 3 2 2 2 3" xfId="9269" xr:uid="{00000000-0005-0000-0000-000065240000}"/>
    <cellStyle name="40% - 强调文字颜色 6 3 3 2 2 3" xfId="9672" xr:uid="{00000000-0005-0000-0000-0000F8250000}"/>
    <cellStyle name="40% - 强调文字颜色 6 3 3 2 2 4" xfId="9673" xr:uid="{00000000-0005-0000-0000-0000F9250000}"/>
    <cellStyle name="40% - 强调文字颜色 6 3 3 2 3" xfId="9675" xr:uid="{00000000-0005-0000-0000-0000FB250000}"/>
    <cellStyle name="40% - 强调文字颜色 6 3 3 3" xfId="740" xr:uid="{00000000-0005-0000-0000-000014030000}"/>
    <cellStyle name="40% - 强调文字颜色 6 3 3 3 2" xfId="4805" xr:uid="{00000000-0005-0000-0000-0000F5120000}"/>
    <cellStyle name="40% - 强调文字颜色 6 3 3 3 2 2" xfId="9677" xr:uid="{00000000-0005-0000-0000-0000FD250000}"/>
    <cellStyle name="40% - 强调文字颜色 6 3 3 3 2 2 2" xfId="9680" xr:uid="{00000000-0005-0000-0000-000000260000}"/>
    <cellStyle name="40% - 强调文字颜色 6 3 3 3 2 2 3" xfId="9683" xr:uid="{00000000-0005-0000-0000-000003260000}"/>
    <cellStyle name="40% - 强调文字颜色 6 3 3 3 2 3" xfId="9686" xr:uid="{00000000-0005-0000-0000-000006260000}"/>
    <cellStyle name="40% - 强调文字颜色 6 3 3 3 2 4" xfId="9688" xr:uid="{00000000-0005-0000-0000-000008260000}"/>
    <cellStyle name="40% - 强调文字颜色 6 3 3 4" xfId="1039" xr:uid="{00000000-0005-0000-0000-00003F040000}"/>
    <cellStyle name="40% - 强调文字颜色 6 3 3 4 2" xfId="9690" xr:uid="{00000000-0005-0000-0000-00000A260000}"/>
    <cellStyle name="40% - 强调文字颜色 6 3 3 4 2 2" xfId="2102" xr:uid="{00000000-0005-0000-0000-000066080000}"/>
    <cellStyle name="40% - 强调文字颜色 6 3 3 4 2 2 2" xfId="9692" xr:uid="{00000000-0005-0000-0000-00000C260000}"/>
    <cellStyle name="40% - 强调文字颜色 6 3 3 4 2 2 3" xfId="9694" xr:uid="{00000000-0005-0000-0000-00000E260000}"/>
    <cellStyle name="40% - 强调文字颜色 6 3 3 4 2 3" xfId="9697" xr:uid="{00000000-0005-0000-0000-000011260000}"/>
    <cellStyle name="40% - 强调文字颜色 6 3 3 4 2 4" xfId="9699" xr:uid="{00000000-0005-0000-0000-000013260000}"/>
    <cellStyle name="40% - 强调文字颜色 6 3 3 5" xfId="6333" xr:uid="{00000000-0005-0000-0000-0000ED180000}"/>
    <cellStyle name="40% - 强调文字颜色 6 3 3 5 2" xfId="6336" xr:uid="{00000000-0005-0000-0000-0000F0180000}"/>
    <cellStyle name="40% - 强调文字颜色 6 3 3 5 2 2" xfId="9192" xr:uid="{00000000-0005-0000-0000-000018240000}"/>
    <cellStyle name="40% - 强调文字颜色 6 3 3 5 2 3" xfId="9701" xr:uid="{00000000-0005-0000-0000-000015260000}"/>
    <cellStyle name="40% - 强调文字颜色 6 3 3 5 3" xfId="6339" xr:uid="{00000000-0005-0000-0000-0000F3180000}"/>
    <cellStyle name="40% - 强调文字颜色 6 3 3 5 4" xfId="6677" xr:uid="{00000000-0005-0000-0000-0000451A0000}"/>
    <cellStyle name="40% - 强调文字颜色 6 3 3 6" xfId="6343" xr:uid="{00000000-0005-0000-0000-0000F7180000}"/>
    <cellStyle name="40% - 强调文字颜色 6 3 3 7" xfId="6347" xr:uid="{00000000-0005-0000-0000-0000FB180000}"/>
    <cellStyle name="40% - 强调文字颜色 6 3 3 7 2" xfId="9703" xr:uid="{00000000-0005-0000-0000-000017260000}"/>
    <cellStyle name="40% - 强调文字颜色 6 3 3 7 3" xfId="9705" xr:uid="{00000000-0005-0000-0000-000019260000}"/>
    <cellStyle name="40% - 强调文字颜色 6 3 3 8" xfId="9706" xr:uid="{00000000-0005-0000-0000-00001A260000}"/>
    <cellStyle name="40% - 强调文字颜色 6 3 3 9" xfId="9708" xr:uid="{00000000-0005-0000-0000-00001C260000}"/>
    <cellStyle name="40% - 强调文字颜色 6 3 4" xfId="9709" xr:uid="{00000000-0005-0000-0000-00001D260000}"/>
    <cellStyle name="40% - 强调文字颜色 6 3 4 2" xfId="9711" xr:uid="{00000000-0005-0000-0000-00001F260000}"/>
    <cellStyle name="40% - 强调文字颜色 6 3 4 2 2" xfId="9713" xr:uid="{00000000-0005-0000-0000-000021260000}"/>
    <cellStyle name="40% - 强调文字颜色 6 3 4 2 2 2" xfId="9212" xr:uid="{00000000-0005-0000-0000-00002C240000}"/>
    <cellStyle name="40% - 强调文字颜色 6 3 4 2 2 2 2" xfId="9715" xr:uid="{00000000-0005-0000-0000-000023260000}"/>
    <cellStyle name="40% - 强调文字颜色 6 3 4 2 2 2 3" xfId="9718" xr:uid="{00000000-0005-0000-0000-000026260000}"/>
    <cellStyle name="40% - 强调文字颜色 6 3 4 2 2 3" xfId="9721" xr:uid="{00000000-0005-0000-0000-000029260000}"/>
    <cellStyle name="40% - 强调文字颜色 6 3 4 2 2 4" xfId="9622" xr:uid="{00000000-0005-0000-0000-0000C6250000}"/>
    <cellStyle name="40% - 强调文字颜色 6 3 4 3" xfId="9723" xr:uid="{00000000-0005-0000-0000-00002B260000}"/>
    <cellStyle name="40% - 强调文字颜色 6 3 4 3 2" xfId="9725" xr:uid="{00000000-0005-0000-0000-00002D260000}"/>
    <cellStyle name="40% - 强调文字颜色 6 3 4 3 2 2" xfId="8810" xr:uid="{00000000-0005-0000-0000-00009A220000}"/>
    <cellStyle name="40% - 强调文字颜色 6 3 4 3 2 2 2" xfId="9730" xr:uid="{00000000-0005-0000-0000-000032260000}"/>
    <cellStyle name="40% - 强调文字颜色 6 3 4 3 2 2 3" xfId="9734" xr:uid="{00000000-0005-0000-0000-000036260000}"/>
    <cellStyle name="40% - 强调文字颜色 6 3 4 3 2 3" xfId="9736" xr:uid="{00000000-0005-0000-0000-000038260000}"/>
    <cellStyle name="40% - 强调文字颜色 6 3 4 3 2 4" xfId="9629" xr:uid="{00000000-0005-0000-0000-0000CD250000}"/>
    <cellStyle name="40% - 强调文字颜色 6 3 4 4" xfId="9738" xr:uid="{00000000-0005-0000-0000-00003A260000}"/>
    <cellStyle name="40% - 强调文字颜色 6 3 4 4 2" xfId="9740" xr:uid="{00000000-0005-0000-0000-00003C260000}"/>
    <cellStyle name="40% - 强调文字颜色 6 3 4 4 2 2" xfId="9233" xr:uid="{00000000-0005-0000-0000-000041240000}"/>
    <cellStyle name="40% - 强调文字颜色 6 3 4 4 2 3" xfId="9743" xr:uid="{00000000-0005-0000-0000-00003F260000}"/>
    <cellStyle name="40% - 强调文字颜色 6 3 4 4 3" xfId="7927" xr:uid="{00000000-0005-0000-0000-0000271F0000}"/>
    <cellStyle name="40% - 强调文字颜色 6 3 4 4 4" xfId="1311" xr:uid="{00000000-0005-0000-0000-00004F050000}"/>
    <cellStyle name="40% - 强调文字颜色 6 3 4 5" xfId="9745" xr:uid="{00000000-0005-0000-0000-000041260000}"/>
    <cellStyle name="40% - 强调文字颜色 6 3 4 6" xfId="3934" xr:uid="{00000000-0005-0000-0000-00008E0F0000}"/>
    <cellStyle name="40% - 强调文字颜色 6 3 4 6 2" xfId="3940" xr:uid="{00000000-0005-0000-0000-0000940F0000}"/>
    <cellStyle name="40% - 强调文字颜色 6 3 4 6 3" xfId="1348" xr:uid="{00000000-0005-0000-0000-000074050000}"/>
    <cellStyle name="40% - 强调文字颜色 6 3 4 7" xfId="3945" xr:uid="{00000000-0005-0000-0000-0000990F0000}"/>
    <cellStyle name="40% - 强调文字颜色 6 3 4 8" xfId="9746" xr:uid="{00000000-0005-0000-0000-000042260000}"/>
    <cellStyle name="40% - 强调文字颜色 6 3 5" xfId="9747" xr:uid="{00000000-0005-0000-0000-000043260000}"/>
    <cellStyle name="40% - 强调文字颜色 6 3 5 2" xfId="9556" xr:uid="{00000000-0005-0000-0000-000084250000}"/>
    <cellStyle name="40% - 强调文字颜色 6 3 5 2 2" xfId="9559" xr:uid="{00000000-0005-0000-0000-000087250000}"/>
    <cellStyle name="40% - 强调文字颜色 6 3 5 2 2 2" xfId="9246" xr:uid="{00000000-0005-0000-0000-00004E240000}"/>
    <cellStyle name="40% - 强调文字颜色 6 3 5 2 2 3" xfId="9749" xr:uid="{00000000-0005-0000-0000-000045260000}"/>
    <cellStyle name="40% - 强调文字颜色 6 3 5 2 3" xfId="1393" xr:uid="{00000000-0005-0000-0000-0000A1050000}"/>
    <cellStyle name="40% - 强调文字颜色 6 3 5 2 4" xfId="6621" xr:uid="{00000000-0005-0000-0000-00000D1A0000}"/>
    <cellStyle name="40% - 强调文字颜色 6 3 6" xfId="9750" xr:uid="{00000000-0005-0000-0000-000046260000}"/>
    <cellStyle name="40% - 强调文字颜色 6 3 6 2" xfId="9752" xr:uid="{00000000-0005-0000-0000-000048260000}"/>
    <cellStyle name="40% - 强调文字颜色 6 3 6 2 2" xfId="9754" xr:uid="{00000000-0005-0000-0000-00004A260000}"/>
    <cellStyle name="40% - 强调文字颜色 6 3 6 2 2 2" xfId="2675" xr:uid="{00000000-0005-0000-0000-0000A30A0000}"/>
    <cellStyle name="40% - 强调文字颜色 6 3 6 2 2 3" xfId="2679" xr:uid="{00000000-0005-0000-0000-0000A70A0000}"/>
    <cellStyle name="40% - 强调文字颜色 6 3 6 2 3" xfId="9755" xr:uid="{00000000-0005-0000-0000-00004B260000}"/>
    <cellStyle name="40% - 强调文字颜色 6 3 6 2 4" xfId="9756" xr:uid="{00000000-0005-0000-0000-00004C260000}"/>
    <cellStyle name="40% - 强调文字颜色 6 3 7" xfId="5746" xr:uid="{00000000-0005-0000-0000-0000A2160000}"/>
    <cellStyle name="40% - 强调文字颜色 6 3 7 2" xfId="5750" xr:uid="{00000000-0005-0000-0000-0000A6160000}"/>
    <cellStyle name="40% - 强调文字颜色 6 3 7 2 2" xfId="5753" xr:uid="{00000000-0005-0000-0000-0000A9160000}"/>
    <cellStyle name="40% - 强调文字颜色 6 3 7 2 3" xfId="1404" xr:uid="{00000000-0005-0000-0000-0000AC050000}"/>
    <cellStyle name="40% - 强调文字颜色 6 3 7 3" xfId="5792" xr:uid="{00000000-0005-0000-0000-0000D0160000}"/>
    <cellStyle name="40% - 强调文字颜色 6 3 7 4" xfId="5850" xr:uid="{00000000-0005-0000-0000-00000A170000}"/>
    <cellStyle name="40% - 强调文字颜色 6 3 8" xfId="5874" xr:uid="{00000000-0005-0000-0000-000022170000}"/>
    <cellStyle name="40% - 强调文字颜色 6 3 9" xfId="4964" xr:uid="{00000000-0005-0000-0000-000094130000}"/>
    <cellStyle name="40% - 强调文字颜色 6 3 9 2" xfId="498" xr:uid="{00000000-0005-0000-0000-000022020000}"/>
    <cellStyle name="40% - 强调文字颜色 6 3 9 3" xfId="1053" xr:uid="{00000000-0005-0000-0000-00004D040000}"/>
    <cellStyle name="40% - 强调文字颜色 6 4" xfId="5369" xr:uid="{00000000-0005-0000-0000-000029150000}"/>
    <cellStyle name="40% - 强调文字颜色 6 4 10" xfId="9757" xr:uid="{00000000-0005-0000-0000-00004D260000}"/>
    <cellStyle name="40% - 强调文字颜色 6 4 11" xfId="5009" xr:uid="{00000000-0005-0000-0000-0000C1130000}"/>
    <cellStyle name="40% - 强调文字颜色 6 4 2" xfId="6702" xr:uid="{00000000-0005-0000-0000-00005E1A0000}"/>
    <cellStyle name="40% - 强调文字颜色 6 4 2 10" xfId="4328" xr:uid="{00000000-0005-0000-0000-000018110000}"/>
    <cellStyle name="40% - 强调文字颜色 6 4 2 2" xfId="9684" xr:uid="{00000000-0005-0000-0000-000004260000}"/>
    <cellStyle name="40% - 强调文字颜色 6 4 2 2 2" xfId="9759" xr:uid="{00000000-0005-0000-0000-00004F260000}"/>
    <cellStyle name="40% - 强调文字颜色 6 4 2 2 2 2" xfId="9761" xr:uid="{00000000-0005-0000-0000-000051260000}"/>
    <cellStyle name="40% - 强调文字颜色 6 4 2 2 2 2 2" xfId="8224" xr:uid="{00000000-0005-0000-0000-000050200000}"/>
    <cellStyle name="40% - 强调文字颜色 6 4 2 2 2 2 2 2" xfId="9764" xr:uid="{00000000-0005-0000-0000-000054260000}"/>
    <cellStyle name="40% - 强调文字颜色 6 4 2 2 2 2 2 3" xfId="3465" xr:uid="{00000000-0005-0000-0000-0000B90D0000}"/>
    <cellStyle name="40% - 强调文字颜色 6 4 2 2 2 2 3" xfId="9766" xr:uid="{00000000-0005-0000-0000-000056260000}"/>
    <cellStyle name="40% - 强调文字颜色 6 4 2 2 2 2 4" xfId="9768" xr:uid="{00000000-0005-0000-0000-000058260000}"/>
    <cellStyle name="40% - 强调文字颜色 6 4 2 2 2 3" xfId="9771" xr:uid="{00000000-0005-0000-0000-00005B260000}"/>
    <cellStyle name="40% - 强调文字颜色 6 4 2 2 3" xfId="9773" xr:uid="{00000000-0005-0000-0000-00005D260000}"/>
    <cellStyle name="40% - 强调文字颜色 6 4 2 2 3 2" xfId="9775" xr:uid="{00000000-0005-0000-0000-00005F260000}"/>
    <cellStyle name="40% - 强调文字颜色 6 4 2 2 3 2 2" xfId="9777" xr:uid="{00000000-0005-0000-0000-000061260000}"/>
    <cellStyle name="40% - 强调文字颜色 6 4 2 2 3 2 2 2" xfId="9779" xr:uid="{00000000-0005-0000-0000-000063260000}"/>
    <cellStyle name="40% - 强调文字颜色 6 4 2 2 3 2 2 3" xfId="8937" xr:uid="{00000000-0005-0000-0000-000019230000}"/>
    <cellStyle name="40% - 强调文字颜色 6 4 2 2 3 2 3" xfId="1271" xr:uid="{00000000-0005-0000-0000-000027050000}"/>
    <cellStyle name="40% - 强调文字颜色 6 4 2 2 3 2 4" xfId="1293" xr:uid="{00000000-0005-0000-0000-00003D050000}"/>
    <cellStyle name="40% - 强调文字颜色 6 4 2 2 4" xfId="9781" xr:uid="{00000000-0005-0000-0000-000065260000}"/>
    <cellStyle name="40% - 强调文字颜色 6 4 2 2 4 2" xfId="6568" xr:uid="{00000000-0005-0000-0000-0000D8190000}"/>
    <cellStyle name="40% - 强调文字颜色 6 4 2 2 4 2 2" xfId="9783" xr:uid="{00000000-0005-0000-0000-000067260000}"/>
    <cellStyle name="40% - 强调文字颜色 6 4 2 2 4 2 2 2" xfId="9785" xr:uid="{00000000-0005-0000-0000-000069260000}"/>
    <cellStyle name="40% - 强调文字颜色 6 4 2 2 4 2 2 3" xfId="9360" xr:uid="{00000000-0005-0000-0000-0000C0240000}"/>
    <cellStyle name="40% - 强调文字颜色 6 4 2 2 4 2 3" xfId="9787" xr:uid="{00000000-0005-0000-0000-00006B260000}"/>
    <cellStyle name="40% - 强调文字颜色 6 4 2 2 4 2 4" xfId="9789" xr:uid="{00000000-0005-0000-0000-00006D260000}"/>
    <cellStyle name="40% - 强调文字颜色 6 4 2 2 5" xfId="8725" xr:uid="{00000000-0005-0000-0000-000045220000}"/>
    <cellStyle name="40% - 强调文字颜色 6 4 2 2 5 2" xfId="8728" xr:uid="{00000000-0005-0000-0000-000048220000}"/>
    <cellStyle name="40% - 强调文字颜色 6 4 2 2 5 2 2" xfId="9791" xr:uid="{00000000-0005-0000-0000-00006F260000}"/>
    <cellStyle name="40% - 强调文字颜色 6 4 2 2 5 2 3" xfId="9794" xr:uid="{00000000-0005-0000-0000-000072260000}"/>
    <cellStyle name="40% - 强调文字颜色 6 4 2 2 5 3" xfId="8731" xr:uid="{00000000-0005-0000-0000-00004B220000}"/>
    <cellStyle name="40% - 强调文字颜色 6 4 2 2 5 4" xfId="9796" xr:uid="{00000000-0005-0000-0000-000074260000}"/>
    <cellStyle name="40% - 强调文字颜色 6 4 2 2 6" xfId="8734" xr:uid="{00000000-0005-0000-0000-00004E220000}"/>
    <cellStyle name="40% - 强调文字颜色 6 4 2 2 7" xfId="1369" xr:uid="{00000000-0005-0000-0000-000089050000}"/>
    <cellStyle name="40% - 强调文字颜色 6 4 2 2 7 2" xfId="1081" xr:uid="{00000000-0005-0000-0000-000069040000}"/>
    <cellStyle name="40% - 强调文字颜色 6 4 2 2 7 3" xfId="1010" xr:uid="{00000000-0005-0000-0000-000022040000}"/>
    <cellStyle name="40% - 强调文字颜色 6 4 2 2 8" xfId="1860" xr:uid="{00000000-0005-0000-0000-000074070000}"/>
    <cellStyle name="40% - 强调文字颜色 6 4 2 2 9" xfId="1866" xr:uid="{00000000-0005-0000-0000-00007A070000}"/>
    <cellStyle name="40% - 强调文字颜色 6 4 2 3" xfId="1172" xr:uid="{00000000-0005-0000-0000-0000C4040000}"/>
    <cellStyle name="40% - 强调文字颜色 6 4 2 3 2" xfId="4893" xr:uid="{00000000-0005-0000-0000-00004D130000}"/>
    <cellStyle name="40% - 强调文字颜色 6 4 2 3 2 2" xfId="9798" xr:uid="{00000000-0005-0000-0000-000076260000}"/>
    <cellStyle name="40% - 强调文字颜色 6 4 2 3 2 2 2" xfId="9612" xr:uid="{00000000-0005-0000-0000-0000BC250000}"/>
    <cellStyle name="40% - 强调文字颜色 6 4 2 3 2 2 2 2" xfId="332" xr:uid="{00000000-0005-0000-0000-000076010000}"/>
    <cellStyle name="40% - 强调文字颜色 6 4 2 3 2 2 2 3" xfId="4478" xr:uid="{00000000-0005-0000-0000-0000AE110000}"/>
    <cellStyle name="40% - 强调文字颜色 6 4 2 3 2 2 3" xfId="9800" xr:uid="{00000000-0005-0000-0000-000078260000}"/>
    <cellStyle name="40% - 强调文字颜色 6 4 2 3 2 2 4" xfId="9802" xr:uid="{00000000-0005-0000-0000-00007A260000}"/>
    <cellStyle name="40% - 强调文字颜色 6 4 2 3 3" xfId="4900" xr:uid="{00000000-0005-0000-0000-000054130000}"/>
    <cellStyle name="40% - 强调文字颜色 6 4 2 3 3 2" xfId="5010" xr:uid="{00000000-0005-0000-0000-0000C2130000}"/>
    <cellStyle name="40% - 强调文字颜色 6 4 2 3 3 2 2" xfId="9618" xr:uid="{00000000-0005-0000-0000-0000C2250000}"/>
    <cellStyle name="40% - 强调文字颜色 6 4 2 3 3 2 2 2" xfId="5741" xr:uid="{00000000-0005-0000-0000-00009D160000}"/>
    <cellStyle name="40% - 强调文字颜色 6 4 2 3 3 2 2 3" xfId="9805" xr:uid="{00000000-0005-0000-0000-00007D260000}"/>
    <cellStyle name="40% - 强调文字颜色 6 4 2 3 3 2 3" xfId="1499" xr:uid="{00000000-0005-0000-0000-00000B060000}"/>
    <cellStyle name="40% - 强调文字颜色 6 4 2 3 3 2 4" xfId="451" xr:uid="{00000000-0005-0000-0000-0000F3010000}"/>
    <cellStyle name="40% - 强调文字颜色 6 4 2 3 4" xfId="5014" xr:uid="{00000000-0005-0000-0000-0000C6130000}"/>
    <cellStyle name="40% - 强调文字颜色 6 4 2 3 4 2" xfId="5944" xr:uid="{00000000-0005-0000-0000-000068170000}"/>
    <cellStyle name="40% - 强调文字颜色 6 4 2 3 4 2 2" xfId="9627" xr:uid="{00000000-0005-0000-0000-0000CB250000}"/>
    <cellStyle name="40% - 强调文字颜色 6 4 2 3 4 2 3" xfId="9807" xr:uid="{00000000-0005-0000-0000-00007F260000}"/>
    <cellStyle name="40% - 强调文字颜色 6 4 2 3 4 3" xfId="2233" xr:uid="{00000000-0005-0000-0000-0000E9080000}"/>
    <cellStyle name="40% - 强调文字颜色 6 4 2 3 4 4" xfId="2258" xr:uid="{00000000-0005-0000-0000-000002090000}"/>
    <cellStyle name="40% - 强调文字颜色 6 4 2 3 5" xfId="5017" xr:uid="{00000000-0005-0000-0000-0000C9130000}"/>
    <cellStyle name="40% - 强调文字颜色 6 4 2 3 6" xfId="6921" xr:uid="{00000000-0005-0000-0000-0000391B0000}"/>
    <cellStyle name="40% - 强调文字颜色 6 4 2 3 6 2" xfId="6132" xr:uid="{00000000-0005-0000-0000-000024180000}"/>
    <cellStyle name="40% - 强调文字颜色 6 4 2 3 6 3" xfId="4026" xr:uid="{00000000-0005-0000-0000-0000EA0F0000}"/>
    <cellStyle name="40% - 强调文字颜色 6 4 2 3 7" xfId="6924" xr:uid="{00000000-0005-0000-0000-00003C1B0000}"/>
    <cellStyle name="40% - 强调文字颜色 6 4 2 3 8" xfId="2327" xr:uid="{00000000-0005-0000-0000-000047090000}"/>
    <cellStyle name="40% - 强调文字颜色 6 4 2 4" xfId="1186" xr:uid="{00000000-0005-0000-0000-0000D2040000}"/>
    <cellStyle name="40% - 强调文字颜色 6 4 2 4 2" xfId="9808" xr:uid="{00000000-0005-0000-0000-000080260000}"/>
    <cellStyle name="40% - 强调文字颜色 6 4 2 4 2 2" xfId="7156" xr:uid="{00000000-0005-0000-0000-0000241C0000}"/>
    <cellStyle name="40% - 强调文字颜色 6 4 2 4 2 2 2" xfId="1444" xr:uid="{00000000-0005-0000-0000-0000D4050000}"/>
    <cellStyle name="40% - 强调文字颜色 6 4 2 4 2 2 3" xfId="2181" xr:uid="{00000000-0005-0000-0000-0000B5080000}"/>
    <cellStyle name="40% - 强调文字颜色 6 4 2 4 2 3" xfId="4053" xr:uid="{00000000-0005-0000-0000-000005100000}"/>
    <cellStyle name="40% - 强调文字颜色 6 4 2 4 2 4" xfId="4062" xr:uid="{00000000-0005-0000-0000-00000E100000}"/>
    <cellStyle name="40% - 强调文字颜色 6 4 2 5" xfId="3385" xr:uid="{00000000-0005-0000-0000-0000690D0000}"/>
    <cellStyle name="40% - 强调文字颜色 6 4 2 5 2" xfId="9809" xr:uid="{00000000-0005-0000-0000-000081260000}"/>
    <cellStyle name="40% - 强调文字颜色 6 4 2 5 2 2" xfId="9810" xr:uid="{00000000-0005-0000-0000-000082260000}"/>
    <cellStyle name="40% - 强调文字颜色 6 4 2 5 2 2 2" xfId="334" xr:uid="{00000000-0005-0000-0000-000078010000}"/>
    <cellStyle name="40% - 强调文字颜色 6 4 2 5 2 2 3" xfId="9812" xr:uid="{00000000-0005-0000-0000-000084260000}"/>
    <cellStyle name="40% - 强调文字颜色 6 4 2 5 2 3" xfId="4079" xr:uid="{00000000-0005-0000-0000-00001F100000}"/>
    <cellStyle name="40% - 强调文字颜色 6 4 2 5 2 4" xfId="4098" xr:uid="{00000000-0005-0000-0000-000032100000}"/>
    <cellStyle name="40% - 强调文字颜色 6 4 2 6" xfId="9814" xr:uid="{00000000-0005-0000-0000-000086260000}"/>
    <cellStyle name="40% - 强调文字颜色 6 4 2 6 2" xfId="9816" xr:uid="{00000000-0005-0000-0000-000088260000}"/>
    <cellStyle name="40% - 强调文字颜色 6 4 2 6 2 2" xfId="9817" xr:uid="{00000000-0005-0000-0000-000089260000}"/>
    <cellStyle name="40% - 强调文字颜色 6 4 2 6 2 3" xfId="1496" xr:uid="{00000000-0005-0000-0000-000008060000}"/>
    <cellStyle name="40% - 强调文字颜色 6 4 2 6 3" xfId="9820" xr:uid="{00000000-0005-0000-0000-00008C260000}"/>
    <cellStyle name="40% - 强调文字颜色 6 4 2 6 4" xfId="9822" xr:uid="{00000000-0005-0000-0000-00008E260000}"/>
    <cellStyle name="40% - 强调文字颜色 6 4 2 7" xfId="9824" xr:uid="{00000000-0005-0000-0000-000090260000}"/>
    <cellStyle name="40% - 强调文字颜色 6 4 2 8" xfId="9826" xr:uid="{00000000-0005-0000-0000-000092260000}"/>
    <cellStyle name="40% - 强调文字颜色 6 4 2 8 2" xfId="9827" xr:uid="{00000000-0005-0000-0000-000093260000}"/>
    <cellStyle name="40% - 强调文字颜色 6 4 2 8 3" xfId="9828" xr:uid="{00000000-0005-0000-0000-000094260000}"/>
    <cellStyle name="40% - 强调文字颜色 6 4 2 9" xfId="6422" xr:uid="{00000000-0005-0000-0000-000046190000}"/>
    <cellStyle name="40% - 强调文字颜色 6 4 3" xfId="6704" xr:uid="{00000000-0005-0000-0000-0000601A0000}"/>
    <cellStyle name="40% - 强调文字颜色 6 4 3 2" xfId="9830" xr:uid="{00000000-0005-0000-0000-000096260000}"/>
    <cellStyle name="40% - 强调文字颜色 6 4 3 2 2" xfId="9832" xr:uid="{00000000-0005-0000-0000-000098260000}"/>
    <cellStyle name="40% - 强调文字颜色 6 4 3 2 2 2" xfId="2158" xr:uid="{00000000-0005-0000-0000-00009E080000}"/>
    <cellStyle name="40% - 强调文字颜色 6 4 3 2 2 2 2" xfId="8862" xr:uid="{00000000-0005-0000-0000-0000CE220000}"/>
    <cellStyle name="40% - 强调文字颜色 6 4 3 2 2 2 3" xfId="8872" xr:uid="{00000000-0005-0000-0000-0000D8220000}"/>
    <cellStyle name="40% - 强调文字颜色 6 4 3 2 2 3" xfId="9834" xr:uid="{00000000-0005-0000-0000-00009A260000}"/>
    <cellStyle name="40% - 强调文字颜色 6 4 3 2 2 4" xfId="9836" xr:uid="{00000000-0005-0000-0000-00009C260000}"/>
    <cellStyle name="40% - 强调文字颜色 6 4 3 2 3" xfId="9837" xr:uid="{00000000-0005-0000-0000-00009D260000}"/>
    <cellStyle name="40% - 强调文字颜色 6 4 3 3" xfId="9839" xr:uid="{00000000-0005-0000-0000-00009F260000}"/>
    <cellStyle name="40% - 强调文字颜色 6 4 3 3 2" xfId="4913" xr:uid="{00000000-0005-0000-0000-000061130000}"/>
    <cellStyle name="40% - 强调文字颜色 6 4 3 3 2 2" xfId="3623" xr:uid="{00000000-0005-0000-0000-0000570E0000}"/>
    <cellStyle name="40% - 强调文字颜色 6 4 3 3 2 2 2" xfId="9286" xr:uid="{00000000-0005-0000-0000-000076240000}"/>
    <cellStyle name="40% - 强调文字颜色 6 4 3 3 2 2 3" xfId="9307" xr:uid="{00000000-0005-0000-0000-00008B240000}"/>
    <cellStyle name="40% - 强调文字颜色 6 4 3 3 2 3" xfId="3628" xr:uid="{00000000-0005-0000-0000-00005C0E0000}"/>
    <cellStyle name="40% - 强调文字颜色 6 4 3 3 2 4" xfId="9841" xr:uid="{00000000-0005-0000-0000-0000A1260000}"/>
    <cellStyle name="40% - 强调文字颜色 6 4 3 4" xfId="9843" xr:uid="{00000000-0005-0000-0000-0000A3260000}"/>
    <cellStyle name="40% - 强调文字颜色 6 4 3 4 2" xfId="9845" xr:uid="{00000000-0005-0000-0000-0000A5260000}"/>
    <cellStyle name="40% - 强调文字颜色 6 4 3 4 2 2" xfId="1158" xr:uid="{00000000-0005-0000-0000-0000B6040000}"/>
    <cellStyle name="40% - 强调文字颜色 6 4 3 4 2 2 2" xfId="1173" xr:uid="{00000000-0005-0000-0000-0000C5040000}"/>
    <cellStyle name="40% - 强调文字颜色 6 4 3 4 2 2 3" xfId="1187" xr:uid="{00000000-0005-0000-0000-0000D3040000}"/>
    <cellStyle name="40% - 强调文字颜色 6 4 3 4 2 3" xfId="1203" xr:uid="{00000000-0005-0000-0000-0000E3040000}"/>
    <cellStyle name="40% - 强调文字颜色 6 4 3 4 2 4" xfId="1219" xr:uid="{00000000-0005-0000-0000-0000F3040000}"/>
    <cellStyle name="40% - 强调文字颜色 6 4 3 5" xfId="4875" xr:uid="{00000000-0005-0000-0000-00003B130000}"/>
    <cellStyle name="40% - 强调文字颜色 6 4 3 5 2" xfId="9846" xr:uid="{00000000-0005-0000-0000-0000A6260000}"/>
    <cellStyle name="40% - 强调文字颜色 6 4 3 5 2 2" xfId="1438" xr:uid="{00000000-0005-0000-0000-0000CE050000}"/>
    <cellStyle name="40% - 强调文字颜色 6 4 3 5 2 3" xfId="2176" xr:uid="{00000000-0005-0000-0000-0000B0080000}"/>
    <cellStyle name="40% - 强调文字颜色 6 4 3 5 3" xfId="9847" xr:uid="{00000000-0005-0000-0000-0000A7260000}"/>
    <cellStyle name="40% - 强调文字颜色 6 4 3 5 4" xfId="9849" xr:uid="{00000000-0005-0000-0000-0000A9260000}"/>
    <cellStyle name="40% - 强调文字颜色 6 4 3 6" xfId="4884" xr:uid="{00000000-0005-0000-0000-000044130000}"/>
    <cellStyle name="40% - 强调文字颜色 6 4 3 7" xfId="9851" xr:uid="{00000000-0005-0000-0000-0000AB260000}"/>
    <cellStyle name="40% - 强调文字颜色 6 4 3 7 2" xfId="9853" xr:uid="{00000000-0005-0000-0000-0000AD260000}"/>
    <cellStyle name="40% - 强调文字颜色 6 4 3 7 3" xfId="9854" xr:uid="{00000000-0005-0000-0000-0000AE260000}"/>
    <cellStyle name="40% - 强调文字颜色 6 4 3 8" xfId="9855" xr:uid="{00000000-0005-0000-0000-0000AF260000}"/>
    <cellStyle name="40% - 强调文字颜色 6 4 3 9" xfId="6427" xr:uid="{00000000-0005-0000-0000-00004B190000}"/>
    <cellStyle name="40% - 强调文字颜色 6 4 4" xfId="9856" xr:uid="{00000000-0005-0000-0000-0000B0260000}"/>
    <cellStyle name="40% - 强调文字颜色 6 4 4 2" xfId="9859" xr:uid="{00000000-0005-0000-0000-0000B3260000}"/>
    <cellStyle name="40% - 强调文字颜色 6 4 4 2 2" xfId="9862" xr:uid="{00000000-0005-0000-0000-0000B6260000}"/>
    <cellStyle name="40% - 强调文字颜色 6 4 4 2 2 2" xfId="9333" xr:uid="{00000000-0005-0000-0000-0000A5240000}"/>
    <cellStyle name="40% - 强调文字颜色 6 4 4 2 2 2 2" xfId="9866" xr:uid="{00000000-0005-0000-0000-0000BA260000}"/>
    <cellStyle name="40% - 强调文字颜色 6 4 4 2 2 2 3" xfId="9869" xr:uid="{00000000-0005-0000-0000-0000BD260000}"/>
    <cellStyle name="40% - 强调文字颜色 6 4 4 2 2 3" xfId="9872" xr:uid="{00000000-0005-0000-0000-0000C0260000}"/>
    <cellStyle name="40% - 强调文字颜色 6 4 4 2 2 4" xfId="9878" xr:uid="{00000000-0005-0000-0000-0000C6260000}"/>
    <cellStyle name="40% - 强调文字颜色 6 4 4 3" xfId="9881" xr:uid="{00000000-0005-0000-0000-0000C9260000}"/>
    <cellStyle name="40% - 强调文字颜色 6 4 4 3 2" xfId="9884" xr:uid="{00000000-0005-0000-0000-0000CC260000}"/>
    <cellStyle name="40% - 强调文字颜色 6 4 4 3 2 2" xfId="9256" xr:uid="{00000000-0005-0000-0000-000058240000}"/>
    <cellStyle name="40% - 强调文字颜色 6 4 4 3 2 2 2" xfId="9886" xr:uid="{00000000-0005-0000-0000-0000CE260000}"/>
    <cellStyle name="40% - 强调文字颜色 6 4 4 3 2 2 3" xfId="9888" xr:uid="{00000000-0005-0000-0000-0000D0260000}"/>
    <cellStyle name="40% - 强调文字颜色 6 4 4 3 2 3" xfId="4457" xr:uid="{00000000-0005-0000-0000-000099110000}"/>
    <cellStyle name="40% - 强调文字颜色 6 4 4 3 2 4" xfId="4466" xr:uid="{00000000-0005-0000-0000-0000A2110000}"/>
    <cellStyle name="40% - 强调文字颜色 6 4 4 4" xfId="9891" xr:uid="{00000000-0005-0000-0000-0000D3260000}"/>
    <cellStyle name="40% - 强调文字颜色 6 4 4 4 2" xfId="6499" xr:uid="{00000000-0005-0000-0000-000093190000}"/>
    <cellStyle name="40% - 强调文字颜色 6 4 4 4 2 2" xfId="1817" xr:uid="{00000000-0005-0000-0000-000049070000}"/>
    <cellStyle name="40% - 强调文字颜色 6 4 4 4 2 3" xfId="1845" xr:uid="{00000000-0005-0000-0000-000065070000}"/>
    <cellStyle name="40% - 强调文字颜色 6 4 4 4 3" xfId="9893" xr:uid="{00000000-0005-0000-0000-0000D5260000}"/>
    <cellStyle name="40% - 强调文字颜色 6 4 4 4 4" xfId="9896" xr:uid="{00000000-0005-0000-0000-0000D8260000}"/>
    <cellStyle name="40% - 强调文字颜色 6 4 4 5" xfId="9899" xr:uid="{00000000-0005-0000-0000-0000DB260000}"/>
    <cellStyle name="40% - 强调文字颜色 6 4 4 6" xfId="4004" xr:uid="{00000000-0005-0000-0000-0000D40F0000}"/>
    <cellStyle name="40% - 强调文字颜色 6 4 4 6 2" xfId="2904" xr:uid="{00000000-0005-0000-0000-0000880B0000}"/>
    <cellStyle name="40% - 强调文字颜色 6 4 4 6 3" xfId="1925" xr:uid="{00000000-0005-0000-0000-0000B5070000}"/>
    <cellStyle name="40% - 强调文字颜色 6 4 4 7" xfId="883" xr:uid="{00000000-0005-0000-0000-0000A3030000}"/>
    <cellStyle name="40% - 强调文字颜色 6 4 4 8" xfId="9900" xr:uid="{00000000-0005-0000-0000-0000DC260000}"/>
    <cellStyle name="40% - 强调文字颜色 6 4 5" xfId="9901" xr:uid="{00000000-0005-0000-0000-0000DD260000}"/>
    <cellStyle name="40% - 强调文字颜色 6 4 5 2" xfId="9904" xr:uid="{00000000-0005-0000-0000-0000E0260000}"/>
    <cellStyle name="40% - 强调文字颜色 6 4 5 2 2" xfId="5992" xr:uid="{00000000-0005-0000-0000-000098170000}"/>
    <cellStyle name="40% - 强调文字颜色 6 4 5 2 2 2" xfId="9347" xr:uid="{00000000-0005-0000-0000-0000B3240000}"/>
    <cellStyle name="40% - 强调文字颜色 6 4 5 2 2 3" xfId="9907" xr:uid="{00000000-0005-0000-0000-0000E3260000}"/>
    <cellStyle name="40% - 强调文字颜色 6 4 5 2 3" xfId="1535" xr:uid="{00000000-0005-0000-0000-00002F060000}"/>
    <cellStyle name="40% - 强调文字颜色 6 4 5 2 4" xfId="7634" xr:uid="{00000000-0005-0000-0000-0000021E0000}"/>
    <cellStyle name="40% - 强调文字颜色 6 4 6" xfId="438" xr:uid="{00000000-0005-0000-0000-0000E6010000}"/>
    <cellStyle name="40% - 强调文字颜色 6 4 6 2" xfId="9909" xr:uid="{00000000-0005-0000-0000-0000E5260000}"/>
    <cellStyle name="40% - 强调文字颜色 6 4 6 2 2" xfId="9911" xr:uid="{00000000-0005-0000-0000-0000E7260000}"/>
    <cellStyle name="40% - 强调文字颜色 6 4 6 2 2 2" xfId="9425" xr:uid="{00000000-0005-0000-0000-000001250000}"/>
    <cellStyle name="40% - 强调文字颜色 6 4 6 2 2 3" xfId="9914" xr:uid="{00000000-0005-0000-0000-0000EA260000}"/>
    <cellStyle name="40% - 强调文字颜色 6 4 6 2 3" xfId="9915" xr:uid="{00000000-0005-0000-0000-0000EB260000}"/>
    <cellStyle name="40% - 强调文字颜色 6 4 6 2 4" xfId="9916" xr:uid="{00000000-0005-0000-0000-0000EC260000}"/>
    <cellStyle name="40% - 强调文字颜色 6 4 7" xfId="262" xr:uid="{00000000-0005-0000-0000-000029010000}"/>
    <cellStyle name="40% - 强调文字颜色 6 4 7 2" xfId="5946" xr:uid="{00000000-0005-0000-0000-00006A170000}"/>
    <cellStyle name="40% - 强调文字颜色 6 4 7 2 2" xfId="5951" xr:uid="{00000000-0005-0000-0000-00006F170000}"/>
    <cellStyle name="40% - 强调文字颜色 6 4 7 2 3" xfId="1455" xr:uid="{00000000-0005-0000-0000-0000DF050000}"/>
    <cellStyle name="40% - 强调文字颜色 6 4 7 3" xfId="5999" xr:uid="{00000000-0005-0000-0000-00009F170000}"/>
    <cellStyle name="40% - 强调文字颜色 6 4 7 4" xfId="6038" xr:uid="{00000000-0005-0000-0000-0000C6170000}"/>
    <cellStyle name="40% - 强调文字颜色 6 4 8" xfId="6091" xr:uid="{00000000-0005-0000-0000-0000FB170000}"/>
    <cellStyle name="40% - 强调文字颜色 6 4 9" xfId="5132" xr:uid="{00000000-0005-0000-0000-00003C140000}"/>
    <cellStyle name="40% - 强调文字颜色 6 4 9 2" xfId="5143" xr:uid="{00000000-0005-0000-0000-000047140000}"/>
    <cellStyle name="40% - 强调文字颜色 6 4 9 3" xfId="1096" xr:uid="{00000000-0005-0000-0000-000078040000}"/>
    <cellStyle name="40% - 强调文字颜色 6 5" xfId="5376" xr:uid="{00000000-0005-0000-0000-000030150000}"/>
    <cellStyle name="40% - 强调文字颜色 6 5 10" xfId="3377" xr:uid="{00000000-0005-0000-0000-0000610D0000}"/>
    <cellStyle name="40% - 强调文字颜色 6 5 2" xfId="9917" xr:uid="{00000000-0005-0000-0000-0000ED260000}"/>
    <cellStyle name="40% - 强调文字颜色 6 5 2 2" xfId="9918" xr:uid="{00000000-0005-0000-0000-0000EE260000}"/>
    <cellStyle name="40% - 强调文字颜色 6 5 2 2 2" xfId="9919" xr:uid="{00000000-0005-0000-0000-0000EF260000}"/>
    <cellStyle name="40% - 强调文字颜色 6 5 2 2 2 2" xfId="9920" xr:uid="{00000000-0005-0000-0000-0000F0260000}"/>
    <cellStyle name="40% - 强调文字颜色 6 5 2 2 2 2 2" xfId="685" xr:uid="{00000000-0005-0000-0000-0000DD020000}"/>
    <cellStyle name="40% - 强调文字颜色 6 5 2 2 2 2 3" xfId="9921" xr:uid="{00000000-0005-0000-0000-0000F1260000}"/>
    <cellStyle name="40% - 强调文字颜色 6 5 2 2 2 3" xfId="4832" xr:uid="{00000000-0005-0000-0000-000010130000}"/>
    <cellStyle name="40% - 强调文字颜色 6 5 2 2 2 4" xfId="958" xr:uid="{00000000-0005-0000-0000-0000EE030000}"/>
    <cellStyle name="40% - 强调文字颜色 6 5 2 2 3" xfId="9922" xr:uid="{00000000-0005-0000-0000-0000F2260000}"/>
    <cellStyle name="40% - 强调文字颜色 6 5 2 3" xfId="9923" xr:uid="{00000000-0005-0000-0000-0000F3260000}"/>
    <cellStyle name="40% - 强调文字颜色 6 5 2 3 2" xfId="4693" xr:uid="{00000000-0005-0000-0000-000085120000}"/>
    <cellStyle name="40% - 强调文字颜色 6 5 2 3 2 2" xfId="8822" xr:uid="{00000000-0005-0000-0000-0000A6220000}"/>
    <cellStyle name="40% - 强调文字颜色 6 5 2 3 2 2 2" xfId="9769" xr:uid="{00000000-0005-0000-0000-000059260000}"/>
    <cellStyle name="40% - 强调文字颜色 6 5 2 3 2 2 3" xfId="9924" xr:uid="{00000000-0005-0000-0000-0000F4260000}"/>
    <cellStyle name="40% - 强调文字颜色 6 5 2 3 2 3" xfId="4660" xr:uid="{00000000-0005-0000-0000-000064120000}"/>
    <cellStyle name="40% - 强调文字颜色 6 5 2 3 2 4" xfId="1003" xr:uid="{00000000-0005-0000-0000-00001B040000}"/>
    <cellStyle name="40% - 强调文字颜色 6 5 2 4" xfId="9925" xr:uid="{00000000-0005-0000-0000-0000F5260000}"/>
    <cellStyle name="40% - 强调文字颜色 6 5 2 4 2" xfId="9926" xr:uid="{00000000-0005-0000-0000-0000F6260000}"/>
    <cellStyle name="40% - 强调文字颜色 6 5 2 4 2 2" xfId="9928" xr:uid="{00000000-0005-0000-0000-0000F8260000}"/>
    <cellStyle name="40% - 强调文字颜色 6 5 2 4 2 2 2" xfId="9803" xr:uid="{00000000-0005-0000-0000-00007B260000}"/>
    <cellStyle name="40% - 强调文字颜色 6 5 2 4 2 2 3" xfId="129" xr:uid="{00000000-0005-0000-0000-000091000000}"/>
    <cellStyle name="40% - 强调文字颜色 6 5 2 4 2 3" xfId="4714" xr:uid="{00000000-0005-0000-0000-00009A120000}"/>
    <cellStyle name="40% - 强调文字颜色 6 5 2 4 2 4" xfId="9931" xr:uid="{00000000-0005-0000-0000-0000FB260000}"/>
    <cellStyle name="40% - 强调文字颜色 6 5 2 5" xfId="9932" xr:uid="{00000000-0005-0000-0000-0000FC260000}"/>
    <cellStyle name="40% - 强调文字颜色 6 5 2 5 2" xfId="9935" xr:uid="{00000000-0005-0000-0000-0000FF260000}"/>
    <cellStyle name="40% - 强调文字颜色 6 5 2 5 2 2" xfId="9937" xr:uid="{00000000-0005-0000-0000-000001270000}"/>
    <cellStyle name="40% - 强调文字颜色 6 5 2 5 2 3" xfId="4759" xr:uid="{00000000-0005-0000-0000-0000C7120000}"/>
    <cellStyle name="40% - 强调文字颜色 6 5 2 5 3" xfId="9939" xr:uid="{00000000-0005-0000-0000-000003270000}"/>
    <cellStyle name="40% - 强调文字颜色 6 5 2 5 4" xfId="9941" xr:uid="{00000000-0005-0000-0000-000005270000}"/>
    <cellStyle name="40% - 强调文字颜色 6 5 2 6" xfId="9943" xr:uid="{00000000-0005-0000-0000-000007270000}"/>
    <cellStyle name="40% - 强调文字颜色 6 5 2 7" xfId="9947" xr:uid="{00000000-0005-0000-0000-00000B270000}"/>
    <cellStyle name="40% - 强调文字颜色 6 5 2 7 2" xfId="9949" xr:uid="{00000000-0005-0000-0000-00000D270000}"/>
    <cellStyle name="40% - 强调文字颜色 6 5 2 7 3" xfId="9951" xr:uid="{00000000-0005-0000-0000-00000F270000}"/>
    <cellStyle name="40% - 强调文字颜色 6 5 2 8" xfId="9955" xr:uid="{00000000-0005-0000-0000-000013270000}"/>
    <cellStyle name="40% - 强调文字颜色 6 5 2 9" xfId="9957" xr:uid="{00000000-0005-0000-0000-000015270000}"/>
    <cellStyle name="40% - 强调文字颜色 6 5 3" xfId="9958" xr:uid="{00000000-0005-0000-0000-000016270000}"/>
    <cellStyle name="40% - 强调文字颜色 6 5 3 2" xfId="9960" xr:uid="{00000000-0005-0000-0000-000018270000}"/>
    <cellStyle name="40% - 强调文字颜色 6 5 3 2 2" xfId="9962" xr:uid="{00000000-0005-0000-0000-00001A270000}"/>
    <cellStyle name="40% - 强调文字颜色 6 5 3 2 2 2" xfId="9383" xr:uid="{00000000-0005-0000-0000-0000D7240000}"/>
    <cellStyle name="40% - 强调文字颜色 6 5 3 2 2 2 2" xfId="2661" xr:uid="{00000000-0005-0000-0000-0000950A0000}"/>
    <cellStyle name="40% - 强调文字颜色 6 5 3 2 2 2 3" xfId="8355" xr:uid="{00000000-0005-0000-0000-0000D3200000}"/>
    <cellStyle name="40% - 强调文字颜色 6 5 3 2 2 3" xfId="5141" xr:uid="{00000000-0005-0000-0000-000045140000}"/>
    <cellStyle name="40% - 强调文字颜色 6 5 3 2 2 4" xfId="1093" xr:uid="{00000000-0005-0000-0000-000075040000}"/>
    <cellStyle name="40% - 强调文字颜色 6 5 3 3" xfId="9965" xr:uid="{00000000-0005-0000-0000-00001D270000}"/>
    <cellStyle name="40% - 强调文字颜色 6 5 3 3 2" xfId="530" xr:uid="{00000000-0005-0000-0000-000042020000}"/>
    <cellStyle name="40% - 强调文字颜色 6 5 3 3 2 2" xfId="3791" xr:uid="{00000000-0005-0000-0000-0000FF0E0000}"/>
    <cellStyle name="40% - 强调文字颜色 6 5 3 3 2 2 2" xfId="8875" xr:uid="{00000000-0005-0000-0000-0000DB220000}"/>
    <cellStyle name="40% - 强调文字颜色 6 5 3 3 2 2 3" xfId="8878" xr:uid="{00000000-0005-0000-0000-0000DE220000}"/>
    <cellStyle name="40% - 强调文字颜色 6 5 3 3 2 3" xfId="4838" xr:uid="{00000000-0005-0000-0000-000016130000}"/>
    <cellStyle name="40% - 强调文字颜色 6 5 3 3 2 4" xfId="1124" xr:uid="{00000000-0005-0000-0000-000094040000}"/>
    <cellStyle name="40% - 强调文字颜色 6 5 3 4" xfId="9967" xr:uid="{00000000-0005-0000-0000-00001F270000}"/>
    <cellStyle name="40% - 强调文字颜色 6 5 3 4 2" xfId="9970" xr:uid="{00000000-0005-0000-0000-000022270000}"/>
    <cellStyle name="40% - 强调文字颜色 6 5 3 4 2 2" xfId="2834" xr:uid="{00000000-0005-0000-0000-0000420B0000}"/>
    <cellStyle name="40% - 强调文字颜色 6 5 3 4 2 3" xfId="2573" xr:uid="{00000000-0005-0000-0000-00003D0A0000}"/>
    <cellStyle name="40% - 强调文字颜色 6 5 3 4 3" xfId="9972" xr:uid="{00000000-0005-0000-0000-000024270000}"/>
    <cellStyle name="40% - 强调文字颜色 6 5 3 4 4" xfId="9974" xr:uid="{00000000-0005-0000-0000-000026270000}"/>
    <cellStyle name="40% - 强调文字颜色 6 5 3 5" xfId="9976" xr:uid="{00000000-0005-0000-0000-000028270000}"/>
    <cellStyle name="40% - 强调文字颜色 6 5 3 6" xfId="9978" xr:uid="{00000000-0005-0000-0000-00002A270000}"/>
    <cellStyle name="40% - 强调文字颜色 6 5 3 6 2" xfId="6956" xr:uid="{00000000-0005-0000-0000-00005C1B0000}"/>
    <cellStyle name="40% - 强调文字颜色 6 5 3 6 3" xfId="9980" xr:uid="{00000000-0005-0000-0000-00002C270000}"/>
    <cellStyle name="40% - 强调文字颜色 6 5 3 7" xfId="9982" xr:uid="{00000000-0005-0000-0000-00002E270000}"/>
    <cellStyle name="40% - 强调文字颜色 6 5 3 8" xfId="9983" xr:uid="{00000000-0005-0000-0000-00002F270000}"/>
    <cellStyle name="40% - 强调文字颜色 6 5 4" xfId="9984" xr:uid="{00000000-0005-0000-0000-000030270000}"/>
    <cellStyle name="40% - 强调文字颜色 6 5 4 2" xfId="9986" xr:uid="{00000000-0005-0000-0000-000032270000}"/>
    <cellStyle name="40% - 强调文字颜色 6 5 4 2 2" xfId="8253" xr:uid="{00000000-0005-0000-0000-00006D200000}"/>
    <cellStyle name="40% - 强调文字颜色 6 5 4 2 2 2" xfId="9411" xr:uid="{00000000-0005-0000-0000-0000F3240000}"/>
    <cellStyle name="40% - 强调文字颜色 6 5 4 2 2 3" xfId="156" xr:uid="{00000000-0005-0000-0000-0000B2000000}"/>
    <cellStyle name="40% - 强调文字颜色 6 5 4 2 3" xfId="9987" xr:uid="{00000000-0005-0000-0000-000033270000}"/>
    <cellStyle name="40% - 强调文字颜色 6 5 4 2 4" xfId="9988" xr:uid="{00000000-0005-0000-0000-000034270000}"/>
    <cellStyle name="40% - 强调文字颜色 6 5 5" xfId="9989" xr:uid="{00000000-0005-0000-0000-000035270000}"/>
    <cellStyle name="40% - 强调文字颜色 6 5 5 2" xfId="9592" xr:uid="{00000000-0005-0000-0000-0000A8250000}"/>
    <cellStyle name="40% - 强调文字颜色 6 5 5 2 2" xfId="9992" xr:uid="{00000000-0005-0000-0000-000038270000}"/>
    <cellStyle name="40% - 强调文字颜色 6 5 5 2 2 2" xfId="9995" xr:uid="{00000000-0005-0000-0000-00003B270000}"/>
    <cellStyle name="40% - 强调文字颜色 6 5 5 2 2 3" xfId="9997" xr:uid="{00000000-0005-0000-0000-00003D270000}"/>
    <cellStyle name="40% - 强调文字颜色 6 5 5 2 3" xfId="9999" xr:uid="{00000000-0005-0000-0000-00003F270000}"/>
    <cellStyle name="40% - 强调文字颜色 6 5 5 2 4" xfId="10001" xr:uid="{00000000-0005-0000-0000-000041270000}"/>
    <cellStyle name="40% - 强调文字颜色 6 5 6" xfId="10002" xr:uid="{00000000-0005-0000-0000-000042270000}"/>
    <cellStyle name="40% - 强调文字颜色 6 5 6 2" xfId="10004" xr:uid="{00000000-0005-0000-0000-000044270000}"/>
    <cellStyle name="40% - 强调文字颜色 6 5 6 2 2" xfId="10006" xr:uid="{00000000-0005-0000-0000-000046270000}"/>
    <cellStyle name="40% - 强调文字颜色 6 5 6 2 3" xfId="10008" xr:uid="{00000000-0005-0000-0000-000048270000}"/>
    <cellStyle name="40% - 强调文字颜色 6 5 6 3" xfId="10010" xr:uid="{00000000-0005-0000-0000-00004A270000}"/>
    <cellStyle name="40% - 强调文字颜色 6 5 6 4" xfId="7883" xr:uid="{00000000-0005-0000-0000-0000FB1E0000}"/>
    <cellStyle name="40% - 强调文字颜色 6 5 7" xfId="6170" xr:uid="{00000000-0005-0000-0000-00004A180000}"/>
    <cellStyle name="40% - 强调文字颜色 6 5 8" xfId="6211" xr:uid="{00000000-0005-0000-0000-000073180000}"/>
    <cellStyle name="40% - 强调文字颜色 6 5 8 2" xfId="683" xr:uid="{00000000-0005-0000-0000-0000DB020000}"/>
    <cellStyle name="40% - 强调文字颜色 6 5 8 3" xfId="6229" xr:uid="{00000000-0005-0000-0000-000085180000}"/>
    <cellStyle name="40% - 强调文字颜色 6 5 9" xfId="4829" xr:uid="{00000000-0005-0000-0000-00000D130000}"/>
    <cellStyle name="40% - 强调文字颜色 6 6" xfId="6708" xr:uid="{00000000-0005-0000-0000-0000641A0000}"/>
    <cellStyle name="40% - 强调文字颜色 6 6 2" xfId="7503" xr:uid="{00000000-0005-0000-0000-00007F1D0000}"/>
    <cellStyle name="40% - 强调文字颜色 6 6 2 2" xfId="7507" xr:uid="{00000000-0005-0000-0000-0000831D0000}"/>
    <cellStyle name="40% - 强调文字颜色 6 6 2 2 2" xfId="10011" xr:uid="{00000000-0005-0000-0000-00004B270000}"/>
    <cellStyle name="40% - 强调文字颜色 6 6 2 2 2 2" xfId="10012" xr:uid="{00000000-0005-0000-0000-00004C270000}"/>
    <cellStyle name="40% - 强调文字颜色 6 6 2 2 2 2 2" xfId="5398" xr:uid="{00000000-0005-0000-0000-000046150000}"/>
    <cellStyle name="40% - 强调文字颜色 6 6 2 2 2 2 3" xfId="5413" xr:uid="{00000000-0005-0000-0000-000055150000}"/>
    <cellStyle name="40% - 强调文字颜色 6 6 2 2 2 3" xfId="10014" xr:uid="{00000000-0005-0000-0000-00004E270000}"/>
    <cellStyle name="40% - 强调文字颜色 6 6 2 2 2 4" xfId="10015" xr:uid="{00000000-0005-0000-0000-00004F270000}"/>
    <cellStyle name="40% - 强调文字颜色 6 6 2 3" xfId="7510" xr:uid="{00000000-0005-0000-0000-0000861D0000}"/>
    <cellStyle name="40% - 强调文字颜色 6 6 2 3 2" xfId="4742" xr:uid="{00000000-0005-0000-0000-0000B6120000}"/>
    <cellStyle name="40% - 强调文字颜色 6 6 2 3 2 2" xfId="8942" xr:uid="{00000000-0005-0000-0000-00001E230000}"/>
    <cellStyle name="40% - 强调文字颜色 6 6 2 3 2 3" xfId="4970" xr:uid="{00000000-0005-0000-0000-00009A130000}"/>
    <cellStyle name="40% - 强调文字颜色 6 6 2 3 3" xfId="8596" xr:uid="{00000000-0005-0000-0000-0000C4210000}"/>
    <cellStyle name="40% - 强调文字颜色 6 6 2 3 4" xfId="8604" xr:uid="{00000000-0005-0000-0000-0000CC210000}"/>
    <cellStyle name="40% - 强调文字颜色 6 6 2 4" xfId="2713" xr:uid="{00000000-0005-0000-0000-0000C90A0000}"/>
    <cellStyle name="40% - 强调文字颜色 6 6 2 5" xfId="2715" xr:uid="{00000000-0005-0000-0000-0000CB0A0000}"/>
    <cellStyle name="40% - 强调文字颜色 6 6 2 5 2" xfId="10016" xr:uid="{00000000-0005-0000-0000-000050270000}"/>
    <cellStyle name="40% - 强调文字颜色 6 6 2 5 3" xfId="8614" xr:uid="{00000000-0005-0000-0000-0000D6210000}"/>
    <cellStyle name="40% - 强调文字颜色 6 6 2 6" xfId="1625" xr:uid="{00000000-0005-0000-0000-000089060000}"/>
    <cellStyle name="40% - 强调文字颜色 6 6 2 7" xfId="10020" xr:uid="{00000000-0005-0000-0000-000054270000}"/>
    <cellStyle name="40% - 强调文字颜色 6 6 3" xfId="7513" xr:uid="{00000000-0005-0000-0000-0000891D0000}"/>
    <cellStyle name="40% - 强调文字颜色 6 6 3 2" xfId="10023" xr:uid="{00000000-0005-0000-0000-000057270000}"/>
    <cellStyle name="40% - 强调文字颜色 6 6 3 2 2" xfId="10027" xr:uid="{00000000-0005-0000-0000-00005B270000}"/>
    <cellStyle name="40% - 强调文字颜色 6 6 3 2 2 2" xfId="9454" xr:uid="{00000000-0005-0000-0000-00001E250000}"/>
    <cellStyle name="40% - 强调文字颜色 6 6 3 2 2 3" xfId="10030" xr:uid="{00000000-0005-0000-0000-00005E270000}"/>
    <cellStyle name="40% - 强调文字颜色 6 6 3 2 3" xfId="10033" xr:uid="{00000000-0005-0000-0000-000061270000}"/>
    <cellStyle name="40% - 强调文字颜色 6 6 3 2 4" xfId="10035" xr:uid="{00000000-0005-0000-0000-000063270000}"/>
    <cellStyle name="40% - 强调文字颜色 6 6 4" xfId="7517" xr:uid="{00000000-0005-0000-0000-00008D1D0000}"/>
    <cellStyle name="40% - 强调文字颜色 6 6 4 2" xfId="10037" xr:uid="{00000000-0005-0000-0000-000065270000}"/>
    <cellStyle name="40% - 强调文字颜色 6 6 4 2 2" xfId="8366" xr:uid="{00000000-0005-0000-0000-0000DE200000}"/>
    <cellStyle name="40% - 强调文字颜色 6 6 4 2 2 2" xfId="10040" xr:uid="{00000000-0005-0000-0000-000068270000}"/>
    <cellStyle name="40% - 强调文字颜色 6 6 4 2 2 3" xfId="10043" xr:uid="{00000000-0005-0000-0000-00006B270000}"/>
    <cellStyle name="40% - 强调文字颜色 6 6 4 2 3" xfId="10047" xr:uid="{00000000-0005-0000-0000-00006F270000}"/>
    <cellStyle name="40% - 强调文字颜色 6 6 4 2 4" xfId="10051" xr:uid="{00000000-0005-0000-0000-000073270000}"/>
    <cellStyle name="40% - 强调文字颜色 6 6 5" xfId="10053" xr:uid="{00000000-0005-0000-0000-000075270000}"/>
    <cellStyle name="40% - 强调文字颜色 6 6 5 2" xfId="9598" xr:uid="{00000000-0005-0000-0000-0000AE250000}"/>
    <cellStyle name="40% - 强调文字颜色 6 6 5 2 2" xfId="10056" xr:uid="{00000000-0005-0000-0000-000078270000}"/>
    <cellStyle name="40% - 强调文字颜色 6 6 5 2 3" xfId="10058" xr:uid="{00000000-0005-0000-0000-00007A270000}"/>
    <cellStyle name="40% - 强调文字颜色 6 6 5 3" xfId="10060" xr:uid="{00000000-0005-0000-0000-00007C270000}"/>
    <cellStyle name="40% - 强调文字颜色 6 6 5 4" xfId="10062" xr:uid="{00000000-0005-0000-0000-00007E270000}"/>
    <cellStyle name="40% - 强调文字颜色 6 6 6" xfId="10065" xr:uid="{00000000-0005-0000-0000-000081270000}"/>
    <cellStyle name="40% - 强调文字颜色 6 6 7" xfId="6264" xr:uid="{00000000-0005-0000-0000-0000A8180000}"/>
    <cellStyle name="40% - 强调文字颜色 6 6 7 2" xfId="6268" xr:uid="{00000000-0005-0000-0000-0000AC180000}"/>
    <cellStyle name="40% - 强调文字颜色 6 6 7 3" xfId="6283" xr:uid="{00000000-0005-0000-0000-0000BB180000}"/>
    <cellStyle name="40% - 强调文字颜色 6 6 8" xfId="4640" xr:uid="{00000000-0005-0000-0000-000050120000}"/>
    <cellStyle name="40% - 强调文字颜色 6 6 9" xfId="4852" xr:uid="{00000000-0005-0000-0000-000024130000}"/>
    <cellStyle name="40% - 强调文字颜色 6 7" xfId="5719" xr:uid="{00000000-0005-0000-0000-000087160000}"/>
    <cellStyle name="40% - 强调文字颜色 6 7 2" xfId="5721" xr:uid="{00000000-0005-0000-0000-000089160000}"/>
    <cellStyle name="40% - 强调文字颜色 6 7 2 2" xfId="7271" xr:uid="{00000000-0005-0000-0000-0000971C0000}"/>
    <cellStyle name="40% - 强调文字颜色 6 7 2 2 2" xfId="7273" xr:uid="{00000000-0005-0000-0000-0000991C0000}"/>
    <cellStyle name="40% - 强调文字颜色 6 7 2 2 2 2" xfId="7276" xr:uid="{00000000-0005-0000-0000-00009C1C0000}"/>
    <cellStyle name="40% - 强调文字颜色 6 7 2 2 2 3" xfId="10067" xr:uid="{00000000-0005-0000-0000-000083270000}"/>
    <cellStyle name="40% - 强调文字颜色 6 7 2 2 3" xfId="7281" xr:uid="{00000000-0005-0000-0000-0000A11C0000}"/>
    <cellStyle name="40% - 强调文字颜色 6 7 2 2 4" xfId="7289" xr:uid="{00000000-0005-0000-0000-0000A91C0000}"/>
    <cellStyle name="40% - 强调文字颜色 6 7 3" xfId="5723" xr:uid="{00000000-0005-0000-0000-00008B160000}"/>
    <cellStyle name="40% - 强调文字颜色 6 7 3 2" xfId="7460" xr:uid="{00000000-0005-0000-0000-0000541D0000}"/>
    <cellStyle name="40% - 强调文字颜色 6 7 3 2 2" xfId="7463" xr:uid="{00000000-0005-0000-0000-0000571D0000}"/>
    <cellStyle name="40% - 强调文字颜色 6 7 3 2 2 2" xfId="3563" xr:uid="{00000000-0005-0000-0000-00001B0E0000}"/>
    <cellStyle name="40% - 强调文字颜色 6 7 3 2 2 3" xfId="3568" xr:uid="{00000000-0005-0000-0000-0000200E0000}"/>
    <cellStyle name="40% - 强调文字颜色 6 7 3 2 3" xfId="10069" xr:uid="{00000000-0005-0000-0000-000085270000}"/>
    <cellStyle name="40% - 强调文字颜色 6 7 3 2 4" xfId="10071" xr:uid="{00000000-0005-0000-0000-000087270000}"/>
    <cellStyle name="40% - 强调文字颜色 6 7 4" xfId="10072" xr:uid="{00000000-0005-0000-0000-000088270000}"/>
    <cellStyle name="40% - 强调文字颜色 6 7 4 2" xfId="7528" xr:uid="{00000000-0005-0000-0000-0000981D0000}"/>
    <cellStyle name="40% - 强调文字颜色 6 7 4 2 2" xfId="7532" xr:uid="{00000000-0005-0000-0000-00009C1D0000}"/>
    <cellStyle name="40% - 强调文字颜色 6 7 4 2 3" xfId="10074" xr:uid="{00000000-0005-0000-0000-00008A270000}"/>
    <cellStyle name="40% - 强调文字颜色 6 7 4 3" xfId="7539" xr:uid="{00000000-0005-0000-0000-0000A31D0000}"/>
    <cellStyle name="40% - 强调文字颜色 6 7 4 4" xfId="7546" xr:uid="{00000000-0005-0000-0000-0000AA1D0000}"/>
    <cellStyle name="40% - 强调文字颜色 6 7 5" xfId="10076" xr:uid="{00000000-0005-0000-0000-00008C270000}"/>
    <cellStyle name="40% - 强调文字颜色 6 7 6" xfId="10077" xr:uid="{00000000-0005-0000-0000-00008D270000}"/>
    <cellStyle name="40% - 强调文字颜色 6 7 6 2" xfId="7607" xr:uid="{00000000-0005-0000-0000-0000E71D0000}"/>
    <cellStyle name="40% - 强调文字颜色 6 7 6 3" xfId="7612" xr:uid="{00000000-0005-0000-0000-0000EC1D0000}"/>
    <cellStyle name="40% - 强调文字颜色 6 7 7" xfId="6316" xr:uid="{00000000-0005-0000-0000-0000DC180000}"/>
    <cellStyle name="40% - 强调文字颜色 6 7 8" xfId="6328" xr:uid="{00000000-0005-0000-0000-0000E8180000}"/>
    <cellStyle name="40% - 强调文字颜色 6 8" xfId="5727" xr:uid="{00000000-0005-0000-0000-00008F160000}"/>
    <cellStyle name="40% - 强调文字颜色 6 8 2" xfId="10078" xr:uid="{00000000-0005-0000-0000-00008E270000}"/>
    <cellStyle name="40% - 强调文字颜色 6 8 2 2" xfId="7895" xr:uid="{00000000-0005-0000-0000-0000071F0000}"/>
    <cellStyle name="40% - 强调文字颜色 6 8 2 2 2" xfId="7899" xr:uid="{00000000-0005-0000-0000-00000B1F0000}"/>
    <cellStyle name="40% - 强调文字颜色 6 8 2 2 3" xfId="7902" xr:uid="{00000000-0005-0000-0000-00000E1F0000}"/>
    <cellStyle name="40% - 强调文字颜色 6 8 2 3" xfId="7916" xr:uid="{00000000-0005-0000-0000-00001C1F0000}"/>
    <cellStyle name="40% - 强调文字颜色 6 8 2 4" xfId="3306" xr:uid="{00000000-0005-0000-0000-00001A0D0000}"/>
    <cellStyle name="40% - 强调文字颜色 6 8 3" xfId="10079" xr:uid="{00000000-0005-0000-0000-00008F270000}"/>
    <cellStyle name="40% - 强调文字颜色 6 8 4" xfId="10081" xr:uid="{00000000-0005-0000-0000-000091270000}"/>
    <cellStyle name="40% - 强调文字颜色 6 8 4 2" xfId="5827" xr:uid="{00000000-0005-0000-0000-0000F3160000}"/>
    <cellStyle name="40% - 强调文字颜色 6 8 4 3" xfId="6937" xr:uid="{00000000-0005-0000-0000-0000491B0000}"/>
    <cellStyle name="40% - 强调文字颜色 6 8 5" xfId="10082" xr:uid="{00000000-0005-0000-0000-000092270000}"/>
    <cellStyle name="40% - 强调文字颜色 6 8 6" xfId="1325" xr:uid="{00000000-0005-0000-0000-00005D050000}"/>
    <cellStyle name="40% - 强调文字颜色 6 9" xfId="5731" xr:uid="{00000000-0005-0000-0000-000093160000}"/>
    <cellStyle name="40% - 强调文字颜色 6 9 2" xfId="10083" xr:uid="{00000000-0005-0000-0000-000093270000}"/>
    <cellStyle name="40% - 强调文字颜色 6 9 2 2" xfId="8393" xr:uid="{00000000-0005-0000-0000-0000F9200000}"/>
    <cellStyle name="40% - 强调文字颜色 6 9 2 2 2" xfId="8396" xr:uid="{00000000-0005-0000-0000-0000FC200000}"/>
    <cellStyle name="40% - 强调文字颜色 6 9 2 2 3" xfId="8403" xr:uid="{00000000-0005-0000-0000-000003210000}"/>
    <cellStyle name="40% - 强调文字颜色 6 9 2 3" xfId="5545" xr:uid="{00000000-0005-0000-0000-0000D9150000}"/>
    <cellStyle name="40% - 强调文字颜色 6 9 2 4" xfId="3460" xr:uid="{00000000-0005-0000-0000-0000B40D0000}"/>
    <cellStyle name="60% - 强调文字颜色 1 2" xfId="3694" xr:uid="{00000000-0005-0000-0000-00009E0E0000}"/>
    <cellStyle name="60% - 强调文字颜色 1 2 2" xfId="2983" xr:uid="{00000000-0005-0000-0000-0000D70B0000}"/>
    <cellStyle name="60% - 强调文字颜色 1 2 2 2" xfId="3505" xr:uid="{00000000-0005-0000-0000-0000E10D0000}"/>
    <cellStyle name="60% - 强调文字颜色 1 2 2 3" xfId="1688" xr:uid="{00000000-0005-0000-0000-0000C8060000}"/>
    <cellStyle name="60% - 强调文字颜色 1 2 3" xfId="2991" xr:uid="{00000000-0005-0000-0000-0000DF0B0000}"/>
    <cellStyle name="60% - 强调文字颜色 1 2 4" xfId="10084" xr:uid="{00000000-0005-0000-0000-000094270000}"/>
    <cellStyle name="60% - 强调文字颜色 1 3" xfId="7990" xr:uid="{00000000-0005-0000-0000-0000661F0000}"/>
    <cellStyle name="60% - 强调文字颜色 1 3 2" xfId="4497" xr:uid="{00000000-0005-0000-0000-0000C1110000}"/>
    <cellStyle name="60% - 强调文字颜色 1 3 2 2" xfId="4517" xr:uid="{00000000-0005-0000-0000-0000D5110000}"/>
    <cellStyle name="60% - 强调文字颜色 1 3 3" xfId="4501" xr:uid="{00000000-0005-0000-0000-0000C5110000}"/>
    <cellStyle name="60% - 强调文字颜色 1 4" xfId="8888" xr:uid="{00000000-0005-0000-0000-0000E8220000}"/>
    <cellStyle name="60% - 强调文字颜色 1 4 2" xfId="8890" xr:uid="{00000000-0005-0000-0000-0000EA220000}"/>
    <cellStyle name="60% - 强调文字颜色 1 4 2 2" xfId="5467" xr:uid="{00000000-0005-0000-0000-00008B150000}"/>
    <cellStyle name="60% - 强调文字颜色 1 4 3" xfId="8892" xr:uid="{00000000-0005-0000-0000-0000EC220000}"/>
    <cellStyle name="60% - 强调文字颜色 1 5" xfId="8896" xr:uid="{00000000-0005-0000-0000-0000F0220000}"/>
    <cellStyle name="60% - 强调文字颜色 2 2" xfId="4331" xr:uid="{00000000-0005-0000-0000-00001B110000}"/>
    <cellStyle name="60% - 强调文字颜色 2 2 2" xfId="118" xr:uid="{00000000-0005-0000-0000-000086000000}"/>
    <cellStyle name="60% - 强调文字颜色 2 2 2 2" xfId="7073" xr:uid="{00000000-0005-0000-0000-0000D11B0000}"/>
    <cellStyle name="60% - 强调文字颜色 2 2 2 3" xfId="9007" xr:uid="{00000000-0005-0000-0000-00005F230000}"/>
    <cellStyle name="60% - 强调文字颜色 2 2 3" xfId="4333" xr:uid="{00000000-0005-0000-0000-00001D110000}"/>
    <cellStyle name="60% - 强调文字颜色 2 2 4" xfId="5787" xr:uid="{00000000-0005-0000-0000-0000CB160000}"/>
    <cellStyle name="60% - 强调文字颜色 2 3" xfId="101" xr:uid="{00000000-0005-0000-0000-000072000000}"/>
    <cellStyle name="60% - 强调文字颜色 2 3 2" xfId="4508" xr:uid="{00000000-0005-0000-0000-0000CC110000}"/>
    <cellStyle name="60% - 强调文字颜色 2 3 2 2" xfId="5843" xr:uid="{00000000-0005-0000-0000-000003170000}"/>
    <cellStyle name="60% - 强调文字颜色 2 3 3" xfId="5845" xr:uid="{00000000-0005-0000-0000-000005170000}"/>
    <cellStyle name="60% - 强调文字颜色 2 4" xfId="3327" xr:uid="{00000000-0005-0000-0000-00002F0D0000}"/>
    <cellStyle name="60% - 强调文字颜色 2 4 2" xfId="506" xr:uid="{00000000-0005-0000-0000-00002A020000}"/>
    <cellStyle name="60% - 强调文字颜色 2 4 2 2" xfId="8899" xr:uid="{00000000-0005-0000-0000-0000F3220000}"/>
    <cellStyle name="60% - 强调文字颜色 2 4 3" xfId="61" xr:uid="{00000000-0005-0000-0000-000045000000}"/>
    <cellStyle name="60% - 强调文字颜色 2 5" xfId="7992" xr:uid="{00000000-0005-0000-0000-0000681F0000}"/>
    <cellStyle name="60% - 强调文字颜色 3 2" xfId="3701" xr:uid="{00000000-0005-0000-0000-0000A50E0000}"/>
    <cellStyle name="60% - 强调文字颜色 3 2 2" xfId="3666" xr:uid="{00000000-0005-0000-0000-0000820E0000}"/>
    <cellStyle name="60% - 强调文字颜色 3 2 2 2" xfId="8560" xr:uid="{00000000-0005-0000-0000-0000A0210000}"/>
    <cellStyle name="60% - 强调文字颜色 3 2 2 3" xfId="9014" xr:uid="{00000000-0005-0000-0000-000066230000}"/>
    <cellStyle name="60% - 强调文字颜色 3 2 3" xfId="10086" xr:uid="{00000000-0005-0000-0000-000096270000}"/>
    <cellStyle name="60% - 强调文字颜色 3 2 4" xfId="5784" xr:uid="{00000000-0005-0000-0000-0000C8160000}"/>
    <cellStyle name="60% - 强调文字颜色 3 3" xfId="2118" xr:uid="{00000000-0005-0000-0000-000076080000}"/>
    <cellStyle name="60% - 强调文字颜色 3 3 2" xfId="2120" xr:uid="{00000000-0005-0000-0000-000078080000}"/>
    <cellStyle name="60% - 强调文字颜色 3 3 2 2" xfId="2125" xr:uid="{00000000-0005-0000-0000-00007D080000}"/>
    <cellStyle name="60% - 强调文字颜色 3 3 3" xfId="2134" xr:uid="{00000000-0005-0000-0000-000086080000}"/>
    <cellStyle name="60% - 强调文字颜色 3 4" xfId="2137" xr:uid="{00000000-0005-0000-0000-000089080000}"/>
    <cellStyle name="60% - 强调文字颜色 3 4 2" xfId="572" xr:uid="{00000000-0005-0000-0000-00006C020000}"/>
    <cellStyle name="60% - 强调文字颜色 3 4 2 2" xfId="2140" xr:uid="{00000000-0005-0000-0000-00008C080000}"/>
    <cellStyle name="60% - 强调文字颜色 3 4 3" xfId="580" xr:uid="{00000000-0005-0000-0000-000074020000}"/>
    <cellStyle name="60% - 强调文字颜色 3 5" xfId="2154" xr:uid="{00000000-0005-0000-0000-00009A080000}"/>
    <cellStyle name="60% - 强调文字颜色 4 2" xfId="4356" xr:uid="{00000000-0005-0000-0000-000034110000}"/>
    <cellStyle name="60% - 强调文字颜色 4 2 2" xfId="5374" xr:uid="{00000000-0005-0000-0000-00002E150000}"/>
    <cellStyle name="60% - 强调文字颜色 4 2 2 2" xfId="8564" xr:uid="{00000000-0005-0000-0000-0000A4210000}"/>
    <cellStyle name="60% - 强调文字颜色 4 2 2 3" xfId="10087" xr:uid="{00000000-0005-0000-0000-000097270000}"/>
    <cellStyle name="60% - 强调文字颜色 4 2 3" xfId="5379" xr:uid="{00000000-0005-0000-0000-000033150000}"/>
    <cellStyle name="60% - 强调文字颜色 4 2 4" xfId="10088" xr:uid="{00000000-0005-0000-0000-000098270000}"/>
    <cellStyle name="60% - 强调文字颜色 4 3" xfId="2194" xr:uid="{00000000-0005-0000-0000-0000C2080000}"/>
    <cellStyle name="60% - 强调文字颜色 4 3 2" xfId="2201" xr:uid="{00000000-0005-0000-0000-0000C9080000}"/>
    <cellStyle name="60% - 强调文字颜色 4 3 2 2" xfId="2205" xr:uid="{00000000-0005-0000-0000-0000CD080000}"/>
    <cellStyle name="60% - 强调文字颜色 4 3 3" xfId="10089" xr:uid="{00000000-0005-0000-0000-000099270000}"/>
    <cellStyle name="60% - 强调文字颜色 4 4" xfId="2224" xr:uid="{00000000-0005-0000-0000-0000E0080000}"/>
    <cellStyle name="60% - 强调文字颜色 4 4 2" xfId="634" xr:uid="{00000000-0005-0000-0000-0000AA020000}"/>
    <cellStyle name="60% - 强调文字颜色 4 4 2 2" xfId="2236" xr:uid="{00000000-0005-0000-0000-0000EC080000}"/>
    <cellStyle name="60% - 强调文字颜色 4 4 3" xfId="649" xr:uid="{00000000-0005-0000-0000-0000B9020000}"/>
    <cellStyle name="60% - 强调文字颜色 4 5" xfId="1613" xr:uid="{00000000-0005-0000-0000-00007D060000}"/>
    <cellStyle name="60% - 强调文字颜色 5 2" xfId="8779" xr:uid="{00000000-0005-0000-0000-00007B220000}"/>
    <cellStyle name="60% - 强调文字颜色 5 2 2" xfId="10090" xr:uid="{00000000-0005-0000-0000-00009A270000}"/>
    <cellStyle name="60% - 强调文字颜色 5 2 2 2" xfId="10092" xr:uid="{00000000-0005-0000-0000-00009C270000}"/>
    <cellStyle name="60% - 强调文字颜色 5 2 2 3" xfId="10094" xr:uid="{00000000-0005-0000-0000-00009E270000}"/>
    <cellStyle name="60% - 强调文字颜色 5 2 3" xfId="10095" xr:uid="{00000000-0005-0000-0000-00009F270000}"/>
    <cellStyle name="60% - 强调文字颜色 5 2 4" xfId="10096" xr:uid="{00000000-0005-0000-0000-0000A0270000}"/>
    <cellStyle name="60% - 强调文字颜色 5 3" xfId="2302" xr:uid="{00000000-0005-0000-0000-00002E090000}"/>
    <cellStyle name="60% - 强调文字颜色 5 3 2" xfId="2308" xr:uid="{00000000-0005-0000-0000-000034090000}"/>
    <cellStyle name="60% - 强调文字颜色 5 3 2 2" xfId="2313" xr:uid="{00000000-0005-0000-0000-000039090000}"/>
    <cellStyle name="60% - 强调文字颜色 5 3 3" xfId="1970" xr:uid="{00000000-0005-0000-0000-0000E2070000}"/>
    <cellStyle name="60% - 强调文字颜色 5 4" xfId="9243" xr:uid="{00000000-0005-0000-0000-00004B240000}"/>
    <cellStyle name="60% - 强调文字颜色 5 4 2" xfId="82" xr:uid="{00000000-0005-0000-0000-00005D000000}"/>
    <cellStyle name="60% - 强调文字颜色 5 4 2 2" xfId="10097" xr:uid="{00000000-0005-0000-0000-0000A1270000}"/>
    <cellStyle name="60% - 强调文字颜色 5 4 3" xfId="10098" xr:uid="{00000000-0005-0000-0000-0000A2270000}"/>
    <cellStyle name="60% - 强调文字颜色 5 5" xfId="9247" xr:uid="{00000000-0005-0000-0000-00004F240000}"/>
    <cellStyle name="60% - 强调文字颜色 6 2" xfId="10099" xr:uid="{00000000-0005-0000-0000-0000A3270000}"/>
    <cellStyle name="60% - 强调文字颜色 6 2 2" xfId="10100" xr:uid="{00000000-0005-0000-0000-0000A4270000}"/>
    <cellStyle name="60% - 强调文字颜色 6 2 2 2" xfId="10101" xr:uid="{00000000-0005-0000-0000-0000A5270000}"/>
    <cellStyle name="60% - 强调文字颜色 6 2 2 3" xfId="819" xr:uid="{00000000-0005-0000-0000-000063030000}"/>
    <cellStyle name="60% - 强调文字颜色 6 2 3" xfId="10102" xr:uid="{00000000-0005-0000-0000-0000A6270000}"/>
    <cellStyle name="60% - 强调文字颜色 6 2 4" xfId="10103" xr:uid="{00000000-0005-0000-0000-0000A7270000}"/>
    <cellStyle name="60% - 强调文字颜色 6 3" xfId="858" xr:uid="{00000000-0005-0000-0000-00008A030000}"/>
    <cellStyle name="60% - 强调文字颜色 6 3 2" xfId="2320" xr:uid="{00000000-0005-0000-0000-000040090000}"/>
    <cellStyle name="60% - 强调文字颜色 6 3 2 2" xfId="2330" xr:uid="{00000000-0005-0000-0000-00004A090000}"/>
    <cellStyle name="60% - 强调文字颜色 6 3 3" xfId="1541" xr:uid="{00000000-0005-0000-0000-000035060000}"/>
    <cellStyle name="60% - 强调文字颜色 6 4" xfId="8905" xr:uid="{00000000-0005-0000-0000-0000F9220000}"/>
    <cellStyle name="60% - 强调文字颜色 6 4 2" xfId="10104" xr:uid="{00000000-0005-0000-0000-0000A8270000}"/>
    <cellStyle name="60% - 强调文字颜色 6 4 2 2" xfId="9604" xr:uid="{00000000-0005-0000-0000-0000B4250000}"/>
    <cellStyle name="60% - 强调文字颜色 6 4 3" xfId="10105" xr:uid="{00000000-0005-0000-0000-0000A9270000}"/>
    <cellStyle name="60% - 强调文字颜色 6 5" xfId="1398" xr:uid="{00000000-0005-0000-0000-0000A6050000}"/>
    <cellStyle name="60% - 着色 1 2" xfId="9288" xr:uid="{00000000-0005-0000-0000-000078240000}"/>
    <cellStyle name="60% - 着色 2 2" xfId="9295" xr:uid="{00000000-0005-0000-0000-00007F240000}"/>
    <cellStyle name="60% - 着色 3 2" xfId="9298" xr:uid="{00000000-0005-0000-0000-000082240000}"/>
    <cellStyle name="60% - 着色 4 2" xfId="10106" xr:uid="{00000000-0005-0000-0000-0000AA270000}"/>
    <cellStyle name="60% - 着色 5 2" xfId="9302" xr:uid="{00000000-0005-0000-0000-000086240000}"/>
    <cellStyle name="60% - 着色 6 2" xfId="358" xr:uid="{00000000-0005-0000-0000-000092010000}"/>
    <cellStyle name="headerStyle" xfId="8968" xr:uid="{00000000-0005-0000-0000-000038230000}"/>
    <cellStyle name="标题 1 2" xfId="10107" xr:uid="{00000000-0005-0000-0000-0000AB270000}"/>
    <cellStyle name="标题 1 2 2" xfId="10108" xr:uid="{00000000-0005-0000-0000-0000AC270000}"/>
    <cellStyle name="标题 1 2 2 2" xfId="8609" xr:uid="{00000000-0005-0000-0000-0000D1210000}"/>
    <cellStyle name="标题 1 2 2 3" xfId="8611" xr:uid="{00000000-0005-0000-0000-0000D3210000}"/>
    <cellStyle name="标题 1 2 3" xfId="10109" xr:uid="{00000000-0005-0000-0000-0000AD270000}"/>
    <cellStyle name="标题 1 2 4" xfId="10110" xr:uid="{00000000-0005-0000-0000-0000AE270000}"/>
    <cellStyle name="标题 1 3" xfId="5593" xr:uid="{00000000-0005-0000-0000-000009160000}"/>
    <cellStyle name="标题 1 3 2" xfId="3756" xr:uid="{00000000-0005-0000-0000-0000DC0E0000}"/>
    <cellStyle name="标题 1 3 2 2" xfId="5596" xr:uid="{00000000-0005-0000-0000-00000C160000}"/>
    <cellStyle name="标题 1 3 3" xfId="5602" xr:uid="{00000000-0005-0000-0000-000012160000}"/>
    <cellStyle name="标题 1 4" xfId="8051" xr:uid="{00000000-0005-0000-0000-0000A31F0000}"/>
    <cellStyle name="标题 1 4 2" xfId="10114" xr:uid="{00000000-0005-0000-0000-0000B2270000}"/>
    <cellStyle name="标题 1 4 2 2" xfId="10115" xr:uid="{00000000-0005-0000-0000-0000B3270000}"/>
    <cellStyle name="标题 1 4 3" xfId="10117" xr:uid="{00000000-0005-0000-0000-0000B5270000}"/>
    <cellStyle name="标题 1 5" xfId="1338" xr:uid="{00000000-0005-0000-0000-00006A050000}"/>
    <cellStyle name="标题 2 2" xfId="5098" xr:uid="{00000000-0005-0000-0000-00001A140000}"/>
    <cellStyle name="标题 2 2 2" xfId="10118" xr:uid="{00000000-0005-0000-0000-0000B6270000}"/>
    <cellStyle name="标题 2 2 2 2" xfId="8707" xr:uid="{00000000-0005-0000-0000-000033220000}"/>
    <cellStyle name="标题 2 2 2 3" xfId="8717" xr:uid="{00000000-0005-0000-0000-00003D220000}"/>
    <cellStyle name="标题 2 2 3" xfId="10119" xr:uid="{00000000-0005-0000-0000-0000B7270000}"/>
    <cellStyle name="标题 2 2 4" xfId="10120" xr:uid="{00000000-0005-0000-0000-0000B8270000}"/>
    <cellStyle name="标题 2 3" xfId="5611" xr:uid="{00000000-0005-0000-0000-00001B160000}"/>
    <cellStyle name="标题 2 3 2" xfId="5614" xr:uid="{00000000-0005-0000-0000-00001E160000}"/>
    <cellStyle name="标题 2 3 2 2" xfId="5618" xr:uid="{00000000-0005-0000-0000-000022160000}"/>
    <cellStyle name="标题 2 3 3" xfId="5627" xr:uid="{00000000-0005-0000-0000-00002B160000}"/>
    <cellStyle name="标题 2 4" xfId="6951" xr:uid="{00000000-0005-0000-0000-0000571B0000}"/>
    <cellStyle name="标题 2 4 2" xfId="10121" xr:uid="{00000000-0005-0000-0000-0000B9270000}"/>
    <cellStyle name="标题 2 4 2 2" xfId="10122" xr:uid="{00000000-0005-0000-0000-0000BA270000}"/>
    <cellStyle name="标题 2 4 3" xfId="10123" xr:uid="{00000000-0005-0000-0000-0000BB270000}"/>
    <cellStyle name="标题 2 5" xfId="6364" xr:uid="{00000000-0005-0000-0000-00000C190000}"/>
    <cellStyle name="标题 3 2" xfId="6961" xr:uid="{00000000-0005-0000-0000-0000611B0000}"/>
    <cellStyle name="标题 3 2 2" xfId="10125" xr:uid="{00000000-0005-0000-0000-0000BD270000}"/>
    <cellStyle name="标题 3 2 2 2" xfId="5920" xr:uid="{00000000-0005-0000-0000-000050170000}"/>
    <cellStyle name="标题 3 2 2 3" xfId="5925" xr:uid="{00000000-0005-0000-0000-000055170000}"/>
    <cellStyle name="标题 3 2 3" xfId="10126" xr:uid="{00000000-0005-0000-0000-0000BE270000}"/>
    <cellStyle name="标题 3 2 4" xfId="10127" xr:uid="{00000000-0005-0000-0000-0000BF270000}"/>
    <cellStyle name="标题 3 3" xfId="5636" xr:uid="{00000000-0005-0000-0000-000034160000}"/>
    <cellStyle name="标题 3 3 2" xfId="5638" xr:uid="{00000000-0005-0000-0000-000036160000}"/>
    <cellStyle name="标题 3 3 2 2" xfId="10128" xr:uid="{00000000-0005-0000-0000-0000C0270000}"/>
    <cellStyle name="标题 3 3 3" xfId="5640" xr:uid="{00000000-0005-0000-0000-000038160000}"/>
    <cellStyle name="标题 3 4" xfId="5643" xr:uid="{00000000-0005-0000-0000-00003B160000}"/>
    <cellStyle name="标题 3 4 2" xfId="10129" xr:uid="{00000000-0005-0000-0000-0000C1270000}"/>
    <cellStyle name="标题 3 4 2 2" xfId="10130" xr:uid="{00000000-0005-0000-0000-0000C2270000}"/>
    <cellStyle name="标题 3 4 3" xfId="10131" xr:uid="{00000000-0005-0000-0000-0000C3270000}"/>
    <cellStyle name="标题 3 5" xfId="5645" xr:uid="{00000000-0005-0000-0000-00003D160000}"/>
    <cellStyle name="标题 4 2" xfId="10133" xr:uid="{00000000-0005-0000-0000-0000C5270000}"/>
    <cellStyle name="标题 4 2 2" xfId="3494" xr:uid="{00000000-0005-0000-0000-0000D60D0000}"/>
    <cellStyle name="标题 4 2 2 2" xfId="6161" xr:uid="{00000000-0005-0000-0000-000041180000}"/>
    <cellStyle name="标题 4 2 2 3" xfId="6148" xr:uid="{00000000-0005-0000-0000-000034180000}"/>
    <cellStyle name="标题 4 2 3" xfId="10134" xr:uid="{00000000-0005-0000-0000-0000C6270000}"/>
    <cellStyle name="标题 4 2 4" xfId="10135" xr:uid="{00000000-0005-0000-0000-0000C7270000}"/>
    <cellStyle name="标题 4 3" xfId="3892" xr:uid="{00000000-0005-0000-0000-0000640F0000}"/>
    <cellStyle name="标题 4 3 2" xfId="3894" xr:uid="{00000000-0005-0000-0000-0000660F0000}"/>
    <cellStyle name="标题 4 3 2 2" xfId="7864" xr:uid="{00000000-0005-0000-0000-0000E81E0000}"/>
    <cellStyle name="标题 4 3 3" xfId="3896" xr:uid="{00000000-0005-0000-0000-0000680F0000}"/>
    <cellStyle name="标题 4 4" xfId="3898" xr:uid="{00000000-0005-0000-0000-00006A0F0000}"/>
    <cellStyle name="标题 4 4 2" xfId="10136" xr:uid="{00000000-0005-0000-0000-0000C8270000}"/>
    <cellStyle name="标题 4 4 2 2" xfId="10137" xr:uid="{00000000-0005-0000-0000-0000C9270000}"/>
    <cellStyle name="标题 4 4 3" xfId="10138" xr:uid="{00000000-0005-0000-0000-0000CA270000}"/>
    <cellStyle name="标题 4 5" xfId="3901" xr:uid="{00000000-0005-0000-0000-00006D0F0000}"/>
    <cellStyle name="标题 5" xfId="10140" xr:uid="{00000000-0005-0000-0000-0000CC270000}"/>
    <cellStyle name="标题 5 2" xfId="482" xr:uid="{00000000-0005-0000-0000-000012020000}"/>
    <cellStyle name="标题 5 2 2" xfId="10141" xr:uid="{00000000-0005-0000-0000-0000CD270000}"/>
    <cellStyle name="标题 5 2 3" xfId="10142" xr:uid="{00000000-0005-0000-0000-0000CE270000}"/>
    <cellStyle name="标题 5 3" xfId="5653" xr:uid="{00000000-0005-0000-0000-000045160000}"/>
    <cellStyle name="标题 5 4" xfId="5656" xr:uid="{00000000-0005-0000-0000-000048160000}"/>
    <cellStyle name="标题 5 5" xfId="7148" xr:uid="{00000000-0005-0000-0000-00001C1C0000}"/>
    <cellStyle name="标题 6" xfId="10144" xr:uid="{00000000-0005-0000-0000-0000D0270000}"/>
    <cellStyle name="标题 6 2" xfId="7173" xr:uid="{00000000-0005-0000-0000-0000351C0000}"/>
    <cellStyle name="标题 6 2 2" xfId="7177" xr:uid="{00000000-0005-0000-0000-0000391C0000}"/>
    <cellStyle name="标题 6 3" xfId="7182" xr:uid="{00000000-0005-0000-0000-00003E1C0000}"/>
    <cellStyle name="标题 7" xfId="7807" xr:uid="{00000000-0005-0000-0000-0000AF1E0000}"/>
    <cellStyle name="标题 7 2" xfId="593" xr:uid="{00000000-0005-0000-0000-000081020000}"/>
    <cellStyle name="标题 7 2 2" xfId="599" xr:uid="{00000000-0005-0000-0000-000087020000}"/>
    <cellStyle name="标题 7 3" xfId="3807" xr:uid="{00000000-0005-0000-0000-00000F0F0000}"/>
    <cellStyle name="标题 8" xfId="7809" xr:uid="{00000000-0005-0000-0000-0000B11E0000}"/>
    <cellStyle name="標準 3" xfId="847" xr:uid="{00000000-0005-0000-0000-00007F030000}"/>
    <cellStyle name="差 2" xfId="8334" xr:uid="{00000000-0005-0000-0000-0000BE200000}"/>
    <cellStyle name="差 2 2" xfId="6312" xr:uid="{00000000-0005-0000-0000-0000D8180000}"/>
    <cellStyle name="差 2 2 2" xfId="3850" xr:uid="{00000000-0005-0000-0000-00003A0F0000}"/>
    <cellStyle name="差 2 2 3" xfId="10145" xr:uid="{00000000-0005-0000-0000-0000D1270000}"/>
    <cellStyle name="差 2 3" xfId="4382" xr:uid="{00000000-0005-0000-0000-00004E110000}"/>
    <cellStyle name="差 2 4" xfId="4388" xr:uid="{00000000-0005-0000-0000-000054110000}"/>
    <cellStyle name="差 3" xfId="8236" xr:uid="{00000000-0005-0000-0000-00005C200000}"/>
    <cellStyle name="差 3 2" xfId="6351" xr:uid="{00000000-0005-0000-0000-0000FF180000}"/>
    <cellStyle name="差 3 2 2" xfId="6354" xr:uid="{00000000-0005-0000-0000-000002190000}"/>
    <cellStyle name="差 3 3" xfId="6359" xr:uid="{00000000-0005-0000-0000-000007190000}"/>
    <cellStyle name="差 4" xfId="10146" xr:uid="{00000000-0005-0000-0000-0000D2270000}"/>
    <cellStyle name="差 4 2" xfId="4919" xr:uid="{00000000-0005-0000-0000-000067130000}"/>
    <cellStyle name="差 4 2 2" xfId="10147" xr:uid="{00000000-0005-0000-0000-0000D3270000}"/>
    <cellStyle name="差 4 3" xfId="10148" xr:uid="{00000000-0005-0000-0000-0000D4270000}"/>
    <cellStyle name="差 5" xfId="10149" xr:uid="{00000000-0005-0000-0000-0000D5270000}"/>
    <cellStyle name="常规" xfId="0" builtinId="0"/>
    <cellStyle name="常规 10" xfId="8598" xr:uid="{00000000-0005-0000-0000-0000C6210000}"/>
    <cellStyle name="常规 10 2" xfId="8600" xr:uid="{00000000-0005-0000-0000-0000C8210000}"/>
    <cellStyle name="常规 10 3" xfId="8602" xr:uid="{00000000-0005-0000-0000-0000CA210000}"/>
    <cellStyle name="常规 11" xfId="1066" xr:uid="{00000000-0005-0000-0000-00005A040000}"/>
    <cellStyle name="常规 11 2" xfId="4865" xr:uid="{00000000-0005-0000-0000-000031130000}"/>
    <cellStyle name="常规 11 2 10" xfId="7299" xr:uid="{00000000-0005-0000-0000-0000B31C0000}"/>
    <cellStyle name="常规 11 2 2" xfId="4990" xr:uid="{00000000-0005-0000-0000-0000AE130000}"/>
    <cellStyle name="常规 11 2 2 2" xfId="10152" xr:uid="{00000000-0005-0000-0000-0000D8270000}"/>
    <cellStyle name="常规 11 2 2 2 2" xfId="10153" xr:uid="{00000000-0005-0000-0000-0000D9270000}"/>
    <cellStyle name="常规 11 2 2 2 2 2" xfId="3759" xr:uid="{00000000-0005-0000-0000-0000DF0E0000}"/>
    <cellStyle name="常规 11 2 2 2 2 2 2" xfId="1319" xr:uid="{00000000-0005-0000-0000-000057050000}"/>
    <cellStyle name="常规 11 2 2 2 2 2 3" xfId="1327" xr:uid="{00000000-0005-0000-0000-00005F050000}"/>
    <cellStyle name="常规 11 2 2 2 2 3" xfId="3766" xr:uid="{00000000-0005-0000-0000-0000E60E0000}"/>
    <cellStyle name="常规 11 2 2 2 2 4" xfId="3677" xr:uid="{00000000-0005-0000-0000-00008D0E0000}"/>
    <cellStyle name="常规 11 2 2 2 3" xfId="6485" xr:uid="{00000000-0005-0000-0000-000085190000}"/>
    <cellStyle name="常规 11 2 2 3" xfId="10155" xr:uid="{00000000-0005-0000-0000-0000DB270000}"/>
    <cellStyle name="常规 11 2 2 3 2" xfId="10156" xr:uid="{00000000-0005-0000-0000-0000DC270000}"/>
    <cellStyle name="常规 11 2 2 3 2 2" xfId="4629" xr:uid="{00000000-0005-0000-0000-000045120000}"/>
    <cellStyle name="常规 11 2 2 3 2 2 2" xfId="2869" xr:uid="{00000000-0005-0000-0000-0000650B0000}"/>
    <cellStyle name="常规 11 2 2 3 2 2 3" xfId="68" xr:uid="{00000000-0005-0000-0000-00004D000000}"/>
    <cellStyle name="常规 11 2 2 3 2 3" xfId="4632" xr:uid="{00000000-0005-0000-0000-000048120000}"/>
    <cellStyle name="常规 11 2 2 3 2 4" xfId="2122" xr:uid="{00000000-0005-0000-0000-00007A080000}"/>
    <cellStyle name="常规 11 2 2 4" xfId="10157" xr:uid="{00000000-0005-0000-0000-0000DD270000}"/>
    <cellStyle name="常规 11 2 2 4 2" xfId="8650" xr:uid="{00000000-0005-0000-0000-0000FA210000}"/>
    <cellStyle name="常规 11 2 2 4 2 2" xfId="5714" xr:uid="{00000000-0005-0000-0000-000082160000}"/>
    <cellStyle name="常规 11 2 2 4 2 2 2" xfId="5716" xr:uid="{00000000-0005-0000-0000-000084160000}"/>
    <cellStyle name="常规 11 2 2 4 2 2 3" xfId="5724" xr:uid="{00000000-0005-0000-0000-00008C160000}"/>
    <cellStyle name="常规 11 2 2 4 2 3" xfId="5735" xr:uid="{00000000-0005-0000-0000-000097160000}"/>
    <cellStyle name="常规 11 2 2 4 2 4" xfId="5736" xr:uid="{00000000-0005-0000-0000-000098160000}"/>
    <cellStyle name="常规 11 2 2 5" xfId="7368" xr:uid="{00000000-0005-0000-0000-0000F81C0000}"/>
    <cellStyle name="常规 11 2 2 5 2" xfId="7008" xr:uid="{00000000-0005-0000-0000-0000901B0000}"/>
    <cellStyle name="常规 11 2 2 5 2 2" xfId="6471" xr:uid="{00000000-0005-0000-0000-000077190000}"/>
    <cellStyle name="常规 11 2 2 5 2 3" xfId="6482" xr:uid="{00000000-0005-0000-0000-000082190000}"/>
    <cellStyle name="常规 11 2 2 5 3" xfId="7370" xr:uid="{00000000-0005-0000-0000-0000FA1C0000}"/>
    <cellStyle name="常规 11 2 2 5 4" xfId="10013" xr:uid="{00000000-0005-0000-0000-00004D270000}"/>
    <cellStyle name="常规 11 2 2 6" xfId="7372" xr:uid="{00000000-0005-0000-0000-0000FC1C0000}"/>
    <cellStyle name="常规 11 2 2 7" xfId="6807" xr:uid="{00000000-0005-0000-0000-0000C71A0000}"/>
    <cellStyle name="常规 11 2 2 7 2" xfId="6192" xr:uid="{00000000-0005-0000-0000-000060180000}"/>
    <cellStyle name="常规 11 2 2 7 3" xfId="6809" xr:uid="{00000000-0005-0000-0000-0000C91A0000}"/>
    <cellStyle name="常规 11 2 2 8" xfId="3289" xr:uid="{00000000-0005-0000-0000-0000090D0000}"/>
    <cellStyle name="常规 11 2 2 9" xfId="867" xr:uid="{00000000-0005-0000-0000-000093030000}"/>
    <cellStyle name="常规 11 2 3" xfId="4997" xr:uid="{00000000-0005-0000-0000-0000B5130000}"/>
    <cellStyle name="常规 11 2 3 2" xfId="10158" xr:uid="{00000000-0005-0000-0000-0000DE270000}"/>
    <cellStyle name="常规 11 2 3 2 2" xfId="10160" xr:uid="{00000000-0005-0000-0000-0000E0270000}"/>
    <cellStyle name="常规 11 2 3 2 2 2" xfId="6547" xr:uid="{00000000-0005-0000-0000-0000C3190000}"/>
    <cellStyle name="常规 11 2 3 2 2 2 2" xfId="10162" xr:uid="{00000000-0005-0000-0000-0000E2270000}"/>
    <cellStyle name="常规 11 2 3 2 2 2 3" xfId="10164" xr:uid="{00000000-0005-0000-0000-0000E4270000}"/>
    <cellStyle name="常规 11 2 3 2 2 3" xfId="6549" xr:uid="{00000000-0005-0000-0000-0000C5190000}"/>
    <cellStyle name="常规 11 2 3 2 2 4" xfId="10166" xr:uid="{00000000-0005-0000-0000-0000E6270000}"/>
    <cellStyle name="常规 11 2 3 3" xfId="10167" xr:uid="{00000000-0005-0000-0000-0000E7270000}"/>
    <cellStyle name="常规 11 2 3 3 2" xfId="10169" xr:uid="{00000000-0005-0000-0000-0000E9270000}"/>
    <cellStyle name="常规 11 2 3 3 2 2" xfId="6563" xr:uid="{00000000-0005-0000-0000-0000D3190000}"/>
    <cellStyle name="常规 11 2 3 3 2 2 2" xfId="10171" xr:uid="{00000000-0005-0000-0000-0000EB270000}"/>
    <cellStyle name="常规 11 2 3 3 2 2 3" xfId="1583" xr:uid="{00000000-0005-0000-0000-00005F060000}"/>
    <cellStyle name="常规 11 2 3 3 2 3" xfId="6566" xr:uid="{00000000-0005-0000-0000-0000D6190000}"/>
    <cellStyle name="常规 11 2 3 3 2 4" xfId="10173" xr:uid="{00000000-0005-0000-0000-0000ED270000}"/>
    <cellStyle name="常规 11 2 3 4" xfId="4556" xr:uid="{00000000-0005-0000-0000-0000FC110000}"/>
    <cellStyle name="常规 11 2 3 4 2" xfId="10174" xr:uid="{00000000-0005-0000-0000-0000EE270000}"/>
    <cellStyle name="常规 11 2 3 4 2 2" xfId="5940" xr:uid="{00000000-0005-0000-0000-000064170000}"/>
    <cellStyle name="常规 11 2 3 4 2 3" xfId="5942" xr:uid="{00000000-0005-0000-0000-000066170000}"/>
    <cellStyle name="常规 11 2 3 4 3" xfId="10175" xr:uid="{00000000-0005-0000-0000-0000EF270000}"/>
    <cellStyle name="常规 11 2 3 4 4" xfId="10176" xr:uid="{00000000-0005-0000-0000-0000F0270000}"/>
    <cellStyle name="常规 11 2 3 5" xfId="4558" xr:uid="{00000000-0005-0000-0000-0000FE110000}"/>
    <cellStyle name="常规 11 2 3 6" xfId="10177" xr:uid="{00000000-0005-0000-0000-0000F1270000}"/>
    <cellStyle name="常规 11 2 3 6 2" xfId="10179" xr:uid="{00000000-0005-0000-0000-0000F3270000}"/>
    <cellStyle name="常规 11 2 3 6 3" xfId="10180" xr:uid="{00000000-0005-0000-0000-0000F4270000}"/>
    <cellStyle name="常规 11 2 3 7" xfId="10181" xr:uid="{00000000-0005-0000-0000-0000F5270000}"/>
    <cellStyle name="常规 11 2 3 8" xfId="10182" xr:uid="{00000000-0005-0000-0000-0000F6270000}"/>
    <cellStyle name="常规 11 2 4" xfId="10184" xr:uid="{00000000-0005-0000-0000-0000F8270000}"/>
    <cellStyle name="常规 11 2 4 2" xfId="10186" xr:uid="{00000000-0005-0000-0000-0000FA270000}"/>
    <cellStyle name="常规 11 2 4 2 2" xfId="9101" xr:uid="{00000000-0005-0000-0000-0000BD230000}"/>
    <cellStyle name="常规 11 2 4 2 2 2" xfId="6599" xr:uid="{00000000-0005-0000-0000-0000F7190000}"/>
    <cellStyle name="常规 11 2 4 2 2 3" xfId="321" xr:uid="{00000000-0005-0000-0000-00006A010000}"/>
    <cellStyle name="常规 11 2 4 2 3" xfId="9104" xr:uid="{00000000-0005-0000-0000-0000C0230000}"/>
    <cellStyle name="常规 11 2 4 2 4" xfId="10188" xr:uid="{00000000-0005-0000-0000-0000FC270000}"/>
    <cellStyle name="常规 11 2 5" xfId="8035" xr:uid="{00000000-0005-0000-0000-0000931F0000}"/>
    <cellStyle name="常规 11 2 5 2" xfId="8037" xr:uid="{00000000-0005-0000-0000-0000951F0000}"/>
    <cellStyle name="常规 11 2 5 2 2" xfId="8040" xr:uid="{00000000-0005-0000-0000-0000981F0000}"/>
    <cellStyle name="常规 11 2 5 2 2 2" xfId="9200" xr:uid="{00000000-0005-0000-0000-000020240000}"/>
    <cellStyle name="常规 11 2 5 2 2 3" xfId="9203" xr:uid="{00000000-0005-0000-0000-000023240000}"/>
    <cellStyle name="常规 11 2 5 2 3" xfId="6583" xr:uid="{00000000-0005-0000-0000-0000E7190000}"/>
    <cellStyle name="常规 11 2 5 2 4" xfId="6590" xr:uid="{00000000-0005-0000-0000-0000EE190000}"/>
    <cellStyle name="常规 11 2 6" xfId="10190" xr:uid="{00000000-0005-0000-0000-0000FE270000}"/>
    <cellStyle name="常规 11 2 6 2" xfId="10191" xr:uid="{00000000-0005-0000-0000-0000FF270000}"/>
    <cellStyle name="常规 11 2 6 2 2" xfId="9319" xr:uid="{00000000-0005-0000-0000-000097240000}"/>
    <cellStyle name="常规 11 2 6 2 3" xfId="9323" xr:uid="{00000000-0005-0000-0000-00009B240000}"/>
    <cellStyle name="常规 11 2 6 3" xfId="10193" xr:uid="{00000000-0005-0000-0000-000001280000}"/>
    <cellStyle name="常规 11 2 6 4" xfId="10194" xr:uid="{00000000-0005-0000-0000-000002280000}"/>
    <cellStyle name="常规 11 2 7" xfId="10195" xr:uid="{00000000-0005-0000-0000-000003280000}"/>
    <cellStyle name="常规 11 2 8" xfId="5085" xr:uid="{00000000-0005-0000-0000-00000D140000}"/>
    <cellStyle name="常规 11 2 8 2" xfId="5089" xr:uid="{00000000-0005-0000-0000-000011140000}"/>
    <cellStyle name="常规 11 2 8 3" xfId="5095" xr:uid="{00000000-0005-0000-0000-000017140000}"/>
    <cellStyle name="常规 11 2 9" xfId="5100" xr:uid="{00000000-0005-0000-0000-00001C140000}"/>
    <cellStyle name="常规 11 3" xfId="5000" xr:uid="{00000000-0005-0000-0000-0000B8130000}"/>
    <cellStyle name="常规 11 3 2" xfId="5733" xr:uid="{00000000-0005-0000-0000-000095160000}"/>
    <cellStyle name="常规 11 4" xfId="5003" xr:uid="{00000000-0005-0000-0000-0000BB130000}"/>
    <cellStyle name="常规 11 5" xfId="6914" xr:uid="{00000000-0005-0000-0000-0000321B0000}"/>
    <cellStyle name="常规 12" xfId="1073" xr:uid="{00000000-0005-0000-0000-000061040000}"/>
    <cellStyle name="常规 12 10" xfId="4594" xr:uid="{00000000-0005-0000-0000-000022120000}"/>
    <cellStyle name="常规 12 11" xfId="6436" xr:uid="{00000000-0005-0000-0000-000054190000}"/>
    <cellStyle name="常规 12 2" xfId="10199" xr:uid="{00000000-0005-0000-0000-000007280000}"/>
    <cellStyle name="常规 12 2 2" xfId="10201" xr:uid="{00000000-0005-0000-0000-000009280000}"/>
    <cellStyle name="常规 12 2 2 2" xfId="10204" xr:uid="{00000000-0005-0000-0000-00000C280000}"/>
    <cellStyle name="常规 12 2 2 2 2" xfId="10206" xr:uid="{00000000-0005-0000-0000-00000E280000}"/>
    <cellStyle name="常规 12 2 2 2 2 2" xfId="10208" xr:uid="{00000000-0005-0000-0000-000010280000}"/>
    <cellStyle name="常规 12 2 2 2 2 3" xfId="10209" xr:uid="{00000000-0005-0000-0000-000011280000}"/>
    <cellStyle name="常规 12 2 2 2 3" xfId="10211" xr:uid="{00000000-0005-0000-0000-000013280000}"/>
    <cellStyle name="常规 12 2 2 2 4" xfId="10213" xr:uid="{00000000-0005-0000-0000-000015280000}"/>
    <cellStyle name="常规 12 2 3" xfId="10215" xr:uid="{00000000-0005-0000-0000-000017280000}"/>
    <cellStyle name="常规 12 2 3 2" xfId="10217" xr:uid="{00000000-0005-0000-0000-000019280000}"/>
    <cellStyle name="常规 12 2 3 2 2" xfId="10220" xr:uid="{00000000-0005-0000-0000-00001C280000}"/>
    <cellStyle name="常规 12 2 3 2 2 2" xfId="3678" xr:uid="{00000000-0005-0000-0000-00008E0E0000}"/>
    <cellStyle name="常规 12 2 3 2 2 3" xfId="3769" xr:uid="{00000000-0005-0000-0000-0000E90E0000}"/>
    <cellStyle name="常规 12 2 3 2 3" xfId="10222" xr:uid="{00000000-0005-0000-0000-00001E280000}"/>
    <cellStyle name="常规 12 2 3 2 4" xfId="10225" xr:uid="{00000000-0005-0000-0000-000021280000}"/>
    <cellStyle name="常规 12 2 4" xfId="10228" xr:uid="{00000000-0005-0000-0000-000024280000}"/>
    <cellStyle name="常规 12 2 4 2" xfId="10230" xr:uid="{00000000-0005-0000-0000-000026280000}"/>
    <cellStyle name="常规 12 2 4 2 2" xfId="10232" xr:uid="{00000000-0005-0000-0000-000028280000}"/>
    <cellStyle name="常规 12 2 4 2 3" xfId="10234" xr:uid="{00000000-0005-0000-0000-00002A280000}"/>
    <cellStyle name="常规 12 2 4 3" xfId="10237" xr:uid="{00000000-0005-0000-0000-00002D280000}"/>
    <cellStyle name="常规 12 2 4 4" xfId="10239" xr:uid="{00000000-0005-0000-0000-00002F280000}"/>
    <cellStyle name="常规 12 2 5" xfId="10113" xr:uid="{00000000-0005-0000-0000-0000B1270000}"/>
    <cellStyle name="常规 12 2 6" xfId="10116" xr:uid="{00000000-0005-0000-0000-0000B4270000}"/>
    <cellStyle name="常规 12 2 6 2" xfId="10240" xr:uid="{00000000-0005-0000-0000-000030280000}"/>
    <cellStyle name="常规 12 2 6 3" xfId="10241" xr:uid="{00000000-0005-0000-0000-000031280000}"/>
    <cellStyle name="常规 12 2 7" xfId="10242" xr:uid="{00000000-0005-0000-0000-000032280000}"/>
    <cellStyle name="常规 12 2 8" xfId="10243" xr:uid="{00000000-0005-0000-0000-000033280000}"/>
    <cellStyle name="常规 12 3" xfId="10246" xr:uid="{00000000-0005-0000-0000-000036280000}"/>
    <cellStyle name="常规 12 3 2" xfId="6481" xr:uid="{00000000-0005-0000-0000-000081190000}"/>
    <cellStyle name="常规 12 3 2 2" xfId="10248" xr:uid="{00000000-0005-0000-0000-000038280000}"/>
    <cellStyle name="常规 12 3 2 2 2" xfId="31" xr:uid="{00000000-0005-0000-0000-000022000000}"/>
    <cellStyle name="常规 12 3 2 2 3" xfId="3028" xr:uid="{00000000-0005-0000-0000-0000040C0000}"/>
    <cellStyle name="常规 12 3 2 3" xfId="10249" xr:uid="{00000000-0005-0000-0000-000039280000}"/>
    <cellStyle name="常规 12 3 2 4" xfId="10250" xr:uid="{00000000-0005-0000-0000-00003A280000}"/>
    <cellStyle name="常规 12 4" xfId="9217" xr:uid="{00000000-0005-0000-0000-000031240000}"/>
    <cellStyle name="常规 12 4 2" xfId="5330" xr:uid="{00000000-0005-0000-0000-000002150000}"/>
    <cellStyle name="常规 12 4 2 2" xfId="5333" xr:uid="{00000000-0005-0000-0000-000005150000}"/>
    <cellStyle name="常规 12 4 2 2 2" xfId="5336" xr:uid="{00000000-0005-0000-0000-000008150000}"/>
    <cellStyle name="常规 12 4 2 2 3" xfId="5340" xr:uid="{00000000-0005-0000-0000-00000C150000}"/>
    <cellStyle name="常规 12 4 2 3" xfId="5344" xr:uid="{00000000-0005-0000-0000-000010150000}"/>
    <cellStyle name="常规 12 4 2 4" xfId="5347" xr:uid="{00000000-0005-0000-0000-000013150000}"/>
    <cellStyle name="常规 12 5" xfId="9220" xr:uid="{00000000-0005-0000-0000-000034240000}"/>
    <cellStyle name="常规 12 5 2" xfId="5412" xr:uid="{00000000-0005-0000-0000-000054150000}"/>
    <cellStyle name="常规 12 5 2 2" xfId="6732" xr:uid="{00000000-0005-0000-0000-00007C1A0000}"/>
    <cellStyle name="常规 12 5 2 3" xfId="6737" xr:uid="{00000000-0005-0000-0000-0000811A0000}"/>
    <cellStyle name="常规 12 5 3" xfId="5416" xr:uid="{00000000-0005-0000-0000-000058150000}"/>
    <cellStyle name="常规 12 5 4" xfId="5423" xr:uid="{00000000-0005-0000-0000-00005F150000}"/>
    <cellStyle name="常规 12 6" xfId="1198" xr:uid="{00000000-0005-0000-0000-0000DE040000}"/>
    <cellStyle name="常规 12 7" xfId="1215" xr:uid="{00000000-0005-0000-0000-0000EF040000}"/>
    <cellStyle name="常规 12 8" xfId="1642" xr:uid="{00000000-0005-0000-0000-00009A060000}"/>
    <cellStyle name="常规 12 9" xfId="4146" xr:uid="{00000000-0005-0000-0000-000062100000}"/>
    <cellStyle name="常规 12 9 2" xfId="8346" xr:uid="{00000000-0005-0000-0000-0000CA200000}"/>
    <cellStyle name="常规 12 9 3" xfId="8348" xr:uid="{00000000-0005-0000-0000-0000CC200000}"/>
    <cellStyle name="常规 13" xfId="10252" xr:uid="{00000000-0005-0000-0000-00003C280000}"/>
    <cellStyle name="常规 13 10" xfId="2765" xr:uid="{00000000-0005-0000-0000-0000FD0A0000}"/>
    <cellStyle name="常规 13 11" xfId="1491" xr:uid="{00000000-0005-0000-0000-000003060000}"/>
    <cellStyle name="常规 13 2" xfId="10253" xr:uid="{00000000-0005-0000-0000-00003D280000}"/>
    <cellStyle name="常规 13 2 2" xfId="10254" xr:uid="{00000000-0005-0000-0000-00003E280000}"/>
    <cellStyle name="常规 13 2 2 2" xfId="7514" xr:uid="{00000000-0005-0000-0000-00008A1D0000}"/>
    <cellStyle name="常规 13 2 2 2 2" xfId="10024" xr:uid="{00000000-0005-0000-0000-000058270000}"/>
    <cellStyle name="常规 13 2 2 2 3" xfId="10257" xr:uid="{00000000-0005-0000-0000-000041280000}"/>
    <cellStyle name="常规 13 2 2 3" xfId="7518" xr:uid="{00000000-0005-0000-0000-00008E1D0000}"/>
    <cellStyle name="常规 13 2 2 4" xfId="10054" xr:uid="{00000000-0005-0000-0000-000076270000}"/>
    <cellStyle name="常规 13 2 3" xfId="10258" xr:uid="{00000000-0005-0000-0000-000042280000}"/>
    <cellStyle name="常规 13 3" xfId="10259" xr:uid="{00000000-0005-0000-0000-000043280000}"/>
    <cellStyle name="常规 13 3 2" xfId="10260" xr:uid="{00000000-0005-0000-0000-000044280000}"/>
    <cellStyle name="常规 13 3 2 2" xfId="6403" xr:uid="{00000000-0005-0000-0000-000033190000}"/>
    <cellStyle name="常规 13 3 2 2 2" xfId="9552" xr:uid="{00000000-0005-0000-0000-000080250000}"/>
    <cellStyle name="常规 13 3 2 2 3" xfId="10262" xr:uid="{00000000-0005-0000-0000-000046280000}"/>
    <cellStyle name="常规 13 3 2 3" xfId="10265" xr:uid="{00000000-0005-0000-0000-000049280000}"/>
    <cellStyle name="常规 13 3 2 4" xfId="10267" xr:uid="{00000000-0005-0000-0000-00004B280000}"/>
    <cellStyle name="常规 13 4" xfId="10268" xr:uid="{00000000-0005-0000-0000-00004C280000}"/>
    <cellStyle name="常规 13 4 2" xfId="10269" xr:uid="{00000000-0005-0000-0000-00004D280000}"/>
    <cellStyle name="常规 13 4 2 2" xfId="4031" xr:uid="{00000000-0005-0000-0000-0000EF0F0000}"/>
    <cellStyle name="常规 13 4 2 2 2" xfId="10271" xr:uid="{00000000-0005-0000-0000-00004F280000}"/>
    <cellStyle name="常规 13 4 2 2 3" xfId="10272" xr:uid="{00000000-0005-0000-0000-000050280000}"/>
    <cellStyle name="常规 13 4 2 3" xfId="10274" xr:uid="{00000000-0005-0000-0000-000052280000}"/>
    <cellStyle name="常规 13 4 2 4" xfId="7632" xr:uid="{00000000-0005-0000-0000-0000001E0000}"/>
    <cellStyle name="常规 13 5" xfId="10275" xr:uid="{00000000-0005-0000-0000-000053280000}"/>
    <cellStyle name="常规 13 5 2" xfId="10276" xr:uid="{00000000-0005-0000-0000-000054280000}"/>
    <cellStyle name="常规 13 5 2 2" xfId="6434" xr:uid="{00000000-0005-0000-0000-000052190000}"/>
    <cellStyle name="常规 13 5 2 3" xfId="10278" xr:uid="{00000000-0005-0000-0000-000056280000}"/>
    <cellStyle name="常规 13 5 3" xfId="8661" xr:uid="{00000000-0005-0000-0000-000005220000}"/>
    <cellStyle name="常规 13 5 4" xfId="8667" xr:uid="{00000000-0005-0000-0000-00000B220000}"/>
    <cellStyle name="常规 13 6" xfId="10279" xr:uid="{00000000-0005-0000-0000-000057280000}"/>
    <cellStyle name="常规 13 7" xfId="6393" xr:uid="{00000000-0005-0000-0000-000029190000}"/>
    <cellStyle name="常规 13 8" xfId="3956" xr:uid="{00000000-0005-0000-0000-0000A40F0000}"/>
    <cellStyle name="常规 13 9" xfId="3959" xr:uid="{00000000-0005-0000-0000-0000A70F0000}"/>
    <cellStyle name="常规 13 9 2" xfId="6456" xr:uid="{00000000-0005-0000-0000-000068190000}"/>
    <cellStyle name="常规 13 9 3" xfId="9716" xr:uid="{00000000-0005-0000-0000-000024260000}"/>
    <cellStyle name="常规 14" xfId="9585" xr:uid="{00000000-0005-0000-0000-0000A1250000}"/>
    <cellStyle name="常规 14 10" xfId="10280" xr:uid="{00000000-0005-0000-0000-000058280000}"/>
    <cellStyle name="常规 14 2" xfId="10283" xr:uid="{00000000-0005-0000-0000-00005B280000}"/>
    <cellStyle name="常规 14 2 2" xfId="10285" xr:uid="{00000000-0005-0000-0000-00005D280000}"/>
    <cellStyle name="常规 14 2 2 2" xfId="8018" xr:uid="{00000000-0005-0000-0000-0000821F0000}"/>
    <cellStyle name="常规 14 2 2 2 2" xfId="10286" xr:uid="{00000000-0005-0000-0000-00005E280000}"/>
    <cellStyle name="常规 14 2 2 2 3" xfId="10288" xr:uid="{00000000-0005-0000-0000-000060280000}"/>
    <cellStyle name="常规 14 2 2 3" xfId="8020" xr:uid="{00000000-0005-0000-0000-0000841F0000}"/>
    <cellStyle name="常规 14 2 2 4" xfId="10289" xr:uid="{00000000-0005-0000-0000-000061280000}"/>
    <cellStyle name="常规 14 3" xfId="10291" xr:uid="{00000000-0005-0000-0000-000063280000}"/>
    <cellStyle name="常规 14 3 2" xfId="10292" xr:uid="{00000000-0005-0000-0000-000064280000}"/>
    <cellStyle name="常规 14 3 2 2" xfId="10293" xr:uid="{00000000-0005-0000-0000-000065280000}"/>
    <cellStyle name="常规 14 3 2 2 2" xfId="10294" xr:uid="{00000000-0005-0000-0000-000066280000}"/>
    <cellStyle name="常规 14 3 2 2 3" xfId="10296" xr:uid="{00000000-0005-0000-0000-000068280000}"/>
    <cellStyle name="常规 14 3 2 3" xfId="10297" xr:uid="{00000000-0005-0000-0000-000069280000}"/>
    <cellStyle name="常规 14 3 2 4" xfId="10298" xr:uid="{00000000-0005-0000-0000-00006A280000}"/>
    <cellStyle name="常规 14 4" xfId="9727" xr:uid="{00000000-0005-0000-0000-00002F260000}"/>
    <cellStyle name="常规 14 4 2" xfId="10299" xr:uid="{00000000-0005-0000-0000-00006B280000}"/>
    <cellStyle name="常规 14 4 2 2" xfId="10300" xr:uid="{00000000-0005-0000-0000-00006C280000}"/>
    <cellStyle name="常规 14 4 2 3" xfId="10301" xr:uid="{00000000-0005-0000-0000-00006D280000}"/>
    <cellStyle name="常规 14 4 3" xfId="10302" xr:uid="{00000000-0005-0000-0000-00006E280000}"/>
    <cellStyle name="常规 14 4 4" xfId="10303" xr:uid="{00000000-0005-0000-0000-00006F280000}"/>
    <cellStyle name="常规 14 5" xfId="9731" xr:uid="{00000000-0005-0000-0000-000033260000}"/>
    <cellStyle name="常规 14 6" xfId="1831" xr:uid="{00000000-0005-0000-0000-000057070000}"/>
    <cellStyle name="常规 14 7" xfId="1835" xr:uid="{00000000-0005-0000-0000-00005B070000}"/>
    <cellStyle name="常规 14 8" xfId="4404" xr:uid="{00000000-0005-0000-0000-000064110000}"/>
    <cellStyle name="常规 14 8 2" xfId="6534" xr:uid="{00000000-0005-0000-0000-0000B6190000}"/>
    <cellStyle name="常规 14 8 3" xfId="6540" xr:uid="{00000000-0005-0000-0000-0000BC190000}"/>
    <cellStyle name="常规 14 9" xfId="5275" xr:uid="{00000000-0005-0000-0000-0000CB140000}"/>
    <cellStyle name="常规 15" xfId="9588" xr:uid="{00000000-0005-0000-0000-0000A4250000}"/>
    <cellStyle name="常规 15 2" xfId="10304" xr:uid="{00000000-0005-0000-0000-000070280000}"/>
    <cellStyle name="常规 15 2 2" xfId="9695" xr:uid="{00000000-0005-0000-0000-00000F260000}"/>
    <cellStyle name="常规 15 2 2 2" xfId="8538" xr:uid="{00000000-0005-0000-0000-00008A210000}"/>
    <cellStyle name="常规 15 2 2 3" xfId="8542" xr:uid="{00000000-0005-0000-0000-00008E210000}"/>
    <cellStyle name="常规 15 2 3" xfId="10305" xr:uid="{00000000-0005-0000-0000-000071280000}"/>
    <cellStyle name="常规 15 2 4" xfId="10306" xr:uid="{00000000-0005-0000-0000-000072280000}"/>
    <cellStyle name="常规 15 3" xfId="10307" xr:uid="{00000000-0005-0000-0000-000073280000}"/>
    <cellStyle name="常规 15 4" xfId="10308" xr:uid="{00000000-0005-0000-0000-000074280000}"/>
    <cellStyle name="常规 15 5" xfId="10309" xr:uid="{00000000-0005-0000-0000-000075280000}"/>
    <cellStyle name="常规 15 6" xfId="10310" xr:uid="{00000000-0005-0000-0000-000076280000}"/>
    <cellStyle name="常规 15 7" xfId="2452" xr:uid="{00000000-0005-0000-0000-0000C4090000}"/>
    <cellStyle name="常规 15 7 2" xfId="86" xr:uid="{00000000-0005-0000-0000-000061000000}"/>
    <cellStyle name="常规 15 7 3" xfId="6630" xr:uid="{00000000-0005-0000-0000-0000161A0000}"/>
    <cellStyle name="常规 15 8" xfId="4676" xr:uid="{00000000-0005-0000-0000-000074120000}"/>
    <cellStyle name="常规 15 9" xfId="4682" xr:uid="{00000000-0005-0000-0000-00007A120000}"/>
    <cellStyle name="常规 16" xfId="10313" xr:uid="{00000000-0005-0000-0000-000079280000}"/>
    <cellStyle name="常规 16 2" xfId="10315" xr:uid="{00000000-0005-0000-0000-00007B280000}"/>
    <cellStyle name="常规 16 2 2" xfId="7810" xr:uid="{00000000-0005-0000-0000-0000B21E0000}"/>
    <cellStyle name="常规 16 3" xfId="10317" xr:uid="{00000000-0005-0000-0000-00007D280000}"/>
    <cellStyle name="常规 16 4" xfId="10318" xr:uid="{00000000-0005-0000-0000-00007E280000}"/>
    <cellStyle name="常规 17" xfId="10323" xr:uid="{00000000-0005-0000-0000-000083280000}"/>
    <cellStyle name="常规 17 2" xfId="1354" xr:uid="{00000000-0005-0000-0000-00007A050000}"/>
    <cellStyle name="常规 17 3" xfId="6404" xr:uid="{00000000-0005-0000-0000-000034190000}"/>
    <cellStyle name="常规 17 4" xfId="10266" xr:uid="{00000000-0005-0000-0000-00004A280000}"/>
    <cellStyle name="常规 18" xfId="10328" xr:uid="{00000000-0005-0000-0000-000088280000}"/>
    <cellStyle name="常规 18 2" xfId="10330" xr:uid="{00000000-0005-0000-0000-00008A280000}"/>
    <cellStyle name="常规 18 2 2" xfId="10332" xr:uid="{00000000-0005-0000-0000-00008C280000}"/>
    <cellStyle name="常规 18 2 2 2" xfId="1626" xr:uid="{00000000-0005-0000-0000-00008A060000}"/>
    <cellStyle name="常规 18 2 2 3" xfId="10021" xr:uid="{00000000-0005-0000-0000-000055270000}"/>
    <cellStyle name="常规 18 2 3" xfId="10333" xr:uid="{00000000-0005-0000-0000-00008D280000}"/>
    <cellStyle name="常规 18 2 4" xfId="1910" xr:uid="{00000000-0005-0000-0000-0000A6070000}"/>
    <cellStyle name="常规 19" xfId="10336" xr:uid="{00000000-0005-0000-0000-000090280000}"/>
    <cellStyle name="常规 19 2" xfId="6417" xr:uid="{00000000-0005-0000-0000-000041190000}"/>
    <cellStyle name="常规 19 2 2" xfId="6656" xr:uid="{00000000-0005-0000-0000-0000301A0000}"/>
    <cellStyle name="常规 19 2 2 2" xfId="1376" xr:uid="{00000000-0005-0000-0000-000090050000}"/>
    <cellStyle name="常规 19 2 2 3" xfId="10339" xr:uid="{00000000-0005-0000-0000-000093280000}"/>
    <cellStyle name="常规 19 2 3" xfId="6660" xr:uid="{00000000-0005-0000-0000-0000341A0000}"/>
    <cellStyle name="常规 19 2 4" xfId="2171" xr:uid="{00000000-0005-0000-0000-0000AB080000}"/>
    <cellStyle name="常规 2" xfId="10340" xr:uid="{00000000-0005-0000-0000-000094280000}"/>
    <cellStyle name="常规 2 10" xfId="10343" xr:uid="{00000000-0005-0000-0000-000097280000}"/>
    <cellStyle name="常规 2 10 2" xfId="10346" xr:uid="{00000000-0005-0000-0000-00009A280000}"/>
    <cellStyle name="常规 2 10 2 2" xfId="9459" xr:uid="{00000000-0005-0000-0000-000023250000}"/>
    <cellStyle name="常规 2 10 2 2 2" xfId="10348" xr:uid="{00000000-0005-0000-0000-00009C280000}"/>
    <cellStyle name="常规 2 10 2 2 2 2" xfId="10349" xr:uid="{00000000-0005-0000-0000-00009D280000}"/>
    <cellStyle name="常规 2 10 2 2 2 3" xfId="4221" xr:uid="{00000000-0005-0000-0000-0000AD100000}"/>
    <cellStyle name="常规 2 10 2 2 3" xfId="10352" xr:uid="{00000000-0005-0000-0000-0000A0280000}"/>
    <cellStyle name="常规 2 10 2 2 4" xfId="10356" xr:uid="{00000000-0005-0000-0000-0000A4280000}"/>
    <cellStyle name="常规 2 10 3" xfId="8265" xr:uid="{00000000-0005-0000-0000-000079200000}"/>
    <cellStyle name="常规 2 10 3 2" xfId="9046" xr:uid="{00000000-0005-0000-0000-000086230000}"/>
    <cellStyle name="常规 2 10 3 2 2" xfId="9051" xr:uid="{00000000-0005-0000-0000-00008B230000}"/>
    <cellStyle name="常规 2 10 3 2 2 2" xfId="3169" xr:uid="{00000000-0005-0000-0000-0000910C0000}"/>
    <cellStyle name="常规 2 10 3 2 2 3" xfId="9054" xr:uid="{00000000-0005-0000-0000-00008E230000}"/>
    <cellStyle name="常规 2 10 3 2 3" xfId="5961" xr:uid="{00000000-0005-0000-0000-000079170000}"/>
    <cellStyle name="常规 2 10 3 2 4" xfId="9058" xr:uid="{00000000-0005-0000-0000-000092230000}"/>
    <cellStyle name="常规 2 10 4" xfId="8268" xr:uid="{00000000-0005-0000-0000-00007C200000}"/>
    <cellStyle name="常规 2 10 4 2" xfId="3761" xr:uid="{00000000-0005-0000-0000-0000E10E0000}"/>
    <cellStyle name="常规 2 10 4 2 2" xfId="3348" xr:uid="{00000000-0005-0000-0000-0000440D0000}"/>
    <cellStyle name="常规 2 10 4 2 3" xfId="6010" xr:uid="{00000000-0005-0000-0000-0000AA170000}"/>
    <cellStyle name="常规 2 10 4 3" xfId="10357" xr:uid="{00000000-0005-0000-0000-0000A5280000}"/>
    <cellStyle name="常规 2 10 4 4" xfId="10358" xr:uid="{00000000-0005-0000-0000-0000A6280000}"/>
    <cellStyle name="常规 2 10 5" xfId="9073" xr:uid="{00000000-0005-0000-0000-0000A1230000}"/>
    <cellStyle name="常规 2 10 6" xfId="9080" xr:uid="{00000000-0005-0000-0000-0000A8230000}"/>
    <cellStyle name="常规 2 10 6 2" xfId="9082" xr:uid="{00000000-0005-0000-0000-0000AA230000}"/>
    <cellStyle name="常规 2 10 6 3" xfId="9086" xr:uid="{00000000-0005-0000-0000-0000AE230000}"/>
    <cellStyle name="常规 2 10 7" xfId="9091" xr:uid="{00000000-0005-0000-0000-0000B3230000}"/>
    <cellStyle name="常规 2 10 8" xfId="9095" xr:uid="{00000000-0005-0000-0000-0000B7230000}"/>
    <cellStyle name="常规 2 11" xfId="10361" xr:uid="{00000000-0005-0000-0000-0000A9280000}"/>
    <cellStyle name="常规 2 11 2" xfId="10365" xr:uid="{00000000-0005-0000-0000-0000AD280000}"/>
    <cellStyle name="常规 2 11 2 2" xfId="10369" xr:uid="{00000000-0005-0000-0000-0000B1280000}"/>
    <cellStyle name="常规 2 11 2 2 2" xfId="10372" xr:uid="{00000000-0005-0000-0000-0000B4280000}"/>
    <cellStyle name="常规 2 11 2 2 3" xfId="8244" xr:uid="{00000000-0005-0000-0000-000064200000}"/>
    <cellStyle name="常规 2 11 2 3" xfId="10375" xr:uid="{00000000-0005-0000-0000-0000B7280000}"/>
    <cellStyle name="常规 2 11 2 4" xfId="10378" xr:uid="{00000000-0005-0000-0000-0000BA280000}"/>
    <cellStyle name="常规 2 11 3" xfId="9108" xr:uid="{00000000-0005-0000-0000-0000C4230000}"/>
    <cellStyle name="常规 2 11 4" xfId="10380" xr:uid="{00000000-0005-0000-0000-0000BC280000}"/>
    <cellStyle name="常规 2 11 4 2" xfId="10382" xr:uid="{00000000-0005-0000-0000-0000BE280000}"/>
    <cellStyle name="常规 2 11 4 3" xfId="10383" xr:uid="{00000000-0005-0000-0000-0000BF280000}"/>
    <cellStyle name="常规 2 11 5" xfId="10385" xr:uid="{00000000-0005-0000-0000-0000C1280000}"/>
    <cellStyle name="常规 2 11 6" xfId="6273" xr:uid="{00000000-0005-0000-0000-0000B1180000}"/>
    <cellStyle name="常规 2 12" xfId="10388" xr:uid="{00000000-0005-0000-0000-0000C4280000}"/>
    <cellStyle name="常规 2 12 2" xfId="10390" xr:uid="{00000000-0005-0000-0000-0000C6280000}"/>
    <cellStyle name="常规 2 12 2 2" xfId="10393" xr:uid="{00000000-0005-0000-0000-0000C9280000}"/>
    <cellStyle name="常规 2 12 2 2 2" xfId="10394" xr:uid="{00000000-0005-0000-0000-0000CA280000}"/>
    <cellStyle name="常规 2 12 2 2 3" xfId="8356" xr:uid="{00000000-0005-0000-0000-0000D4200000}"/>
    <cellStyle name="常规 2 12 2 3" xfId="10396" xr:uid="{00000000-0005-0000-0000-0000CC280000}"/>
    <cellStyle name="常规 2 12 2 4" xfId="10397" xr:uid="{00000000-0005-0000-0000-0000CD280000}"/>
    <cellStyle name="常规 2 13" xfId="10399" xr:uid="{00000000-0005-0000-0000-0000CF280000}"/>
    <cellStyle name="常规 2 13 2" xfId="10401" xr:uid="{00000000-0005-0000-0000-0000D1280000}"/>
    <cellStyle name="常规 2 13 2 2" xfId="10403" xr:uid="{00000000-0005-0000-0000-0000D3280000}"/>
    <cellStyle name="常规 2 13 2 2 2" xfId="10406" xr:uid="{00000000-0005-0000-0000-0000D6280000}"/>
    <cellStyle name="常规 2 13 2 2 3" xfId="10408" xr:uid="{00000000-0005-0000-0000-0000D8280000}"/>
    <cellStyle name="常规 2 13 2 3" xfId="10410" xr:uid="{00000000-0005-0000-0000-0000DA280000}"/>
    <cellStyle name="常规 2 13 2 4" xfId="10412" xr:uid="{00000000-0005-0000-0000-0000DC280000}"/>
    <cellStyle name="常规 2 14" xfId="6553" xr:uid="{00000000-0005-0000-0000-0000C9190000}"/>
    <cellStyle name="常规 2 15" xfId="6559" xr:uid="{00000000-0005-0000-0000-0000CF190000}"/>
    <cellStyle name="常规 2 15 2" xfId="10415" xr:uid="{00000000-0005-0000-0000-0000DF280000}"/>
    <cellStyle name="常规 2 15 2 2" xfId="10418" xr:uid="{00000000-0005-0000-0000-0000E2280000}"/>
    <cellStyle name="常规 2 15 2 3" xfId="8432" xr:uid="{00000000-0005-0000-0000-000020210000}"/>
    <cellStyle name="常规 2 15 3" xfId="3994" xr:uid="{00000000-0005-0000-0000-0000CA0F0000}"/>
    <cellStyle name="常规 2 15 4" xfId="4044" xr:uid="{00000000-0005-0000-0000-0000FC0F0000}"/>
    <cellStyle name="常规 2 16" xfId="10422" xr:uid="{00000000-0005-0000-0000-0000E6280000}"/>
    <cellStyle name="常规 2 17" xfId="10424" xr:uid="{00000000-0005-0000-0000-0000E8280000}"/>
    <cellStyle name="常规 2 18" xfId="10426" xr:uid="{00000000-0005-0000-0000-0000EA280000}"/>
    <cellStyle name="常规 2 19" xfId="10428" xr:uid="{00000000-0005-0000-0000-0000EC280000}"/>
    <cellStyle name="常规 2 19 2" xfId="2851" xr:uid="{00000000-0005-0000-0000-0000530B0000}"/>
    <cellStyle name="常规 2 19 2 2" xfId="10429" xr:uid="{00000000-0005-0000-0000-0000ED280000}"/>
    <cellStyle name="常规 2 19 2 3" xfId="9549" xr:uid="{00000000-0005-0000-0000-00007D250000}"/>
    <cellStyle name="常规 2 19 3" xfId="2868" xr:uid="{00000000-0005-0000-0000-0000640B0000}"/>
    <cellStyle name="常规 2 19 4" xfId="67" xr:uid="{00000000-0005-0000-0000-00004C000000}"/>
    <cellStyle name="常规 2 2" xfId="4240" xr:uid="{00000000-0005-0000-0000-0000C0100000}"/>
    <cellStyle name="常规 2 2 10" xfId="10432" xr:uid="{00000000-0005-0000-0000-0000F0280000}"/>
    <cellStyle name="常规 2 2 10 2" xfId="10435" xr:uid="{00000000-0005-0000-0000-0000F3280000}"/>
    <cellStyle name="常规 2 2 10 2 2" xfId="9875" xr:uid="{00000000-0005-0000-0000-0000C3260000}"/>
    <cellStyle name="常规 2 2 10 2 2 2" xfId="10437" xr:uid="{00000000-0005-0000-0000-0000F5280000}"/>
    <cellStyle name="常规 2 2 10 2 2 3" xfId="10438" xr:uid="{00000000-0005-0000-0000-0000F6280000}"/>
    <cellStyle name="常规 2 2 10 2 3" xfId="7384" xr:uid="{00000000-0005-0000-0000-0000081D0000}"/>
    <cellStyle name="常规 2 2 10 2 4" xfId="7392" xr:uid="{00000000-0005-0000-0000-0000101D0000}"/>
    <cellStyle name="常规 2 2 11" xfId="8690" xr:uid="{00000000-0005-0000-0000-000022220000}"/>
    <cellStyle name="常规 2 2 11 2" xfId="8693" xr:uid="{00000000-0005-0000-0000-000025220000}"/>
    <cellStyle name="常规 2 2 11 2 2" xfId="4463" xr:uid="{00000000-0005-0000-0000-00009F110000}"/>
    <cellStyle name="常规 2 2 11 2 2 2" xfId="10440" xr:uid="{00000000-0005-0000-0000-0000F8280000}"/>
    <cellStyle name="常规 2 2 11 2 2 3" xfId="10441" xr:uid="{00000000-0005-0000-0000-0000F9280000}"/>
    <cellStyle name="常规 2 2 11 2 3" xfId="4470" xr:uid="{00000000-0005-0000-0000-0000A6110000}"/>
    <cellStyle name="常规 2 2 11 2 4" xfId="5701" xr:uid="{00000000-0005-0000-0000-000075160000}"/>
    <cellStyle name="常规 2 2 12" xfId="8700" xr:uid="{00000000-0005-0000-0000-00002C220000}"/>
    <cellStyle name="常规 2 2 12 2" xfId="10443" xr:uid="{00000000-0005-0000-0000-0000FB280000}"/>
    <cellStyle name="常规 2 2 12 2 2" xfId="1848" xr:uid="{00000000-0005-0000-0000-000068070000}"/>
    <cellStyle name="常规 2 2 12 2 3" xfId="9513" xr:uid="{00000000-0005-0000-0000-000059250000}"/>
    <cellStyle name="常规 2 2 12 3" xfId="10445" xr:uid="{00000000-0005-0000-0000-0000FD280000}"/>
    <cellStyle name="常规 2 2 12 4" xfId="10447" xr:uid="{00000000-0005-0000-0000-0000FF280000}"/>
    <cellStyle name="常规 2 2 13" xfId="8703" xr:uid="{00000000-0005-0000-0000-00002F220000}"/>
    <cellStyle name="常规 2 2 14" xfId="4295" xr:uid="{00000000-0005-0000-0000-0000F7100000}"/>
    <cellStyle name="常规 2 2 14 2" xfId="3232" xr:uid="{00000000-0005-0000-0000-0000D00C0000}"/>
    <cellStyle name="常规 2 2 14 3" xfId="4301" xr:uid="{00000000-0005-0000-0000-0000FD100000}"/>
    <cellStyle name="常规 2 2 15" xfId="3156" xr:uid="{00000000-0005-0000-0000-0000840C0000}"/>
    <cellStyle name="常规 2 2 16" xfId="3158" xr:uid="{00000000-0005-0000-0000-0000860C0000}"/>
    <cellStyle name="常规 2 2 2" xfId="10448" xr:uid="{00000000-0005-0000-0000-000000290000}"/>
    <cellStyle name="常规 2 2 2 10" xfId="1908" xr:uid="{00000000-0005-0000-0000-0000A4070000}"/>
    <cellStyle name="常规 2 2 2 10 2" xfId="4080" xr:uid="{00000000-0005-0000-0000-000020100000}"/>
    <cellStyle name="常规 2 2 2 10 2 2" xfId="4087" xr:uid="{00000000-0005-0000-0000-000027100000}"/>
    <cellStyle name="常规 2 2 2 10 2 3" xfId="4092" xr:uid="{00000000-0005-0000-0000-00002C100000}"/>
    <cellStyle name="常规 2 2 2 10 3" xfId="4099" xr:uid="{00000000-0005-0000-0000-000033100000}"/>
    <cellStyle name="常规 2 2 2 10 4" xfId="124" xr:uid="{00000000-0005-0000-0000-00008C000000}"/>
    <cellStyle name="常规 2 2 2 11" xfId="10449" xr:uid="{00000000-0005-0000-0000-000001290000}"/>
    <cellStyle name="常规 2 2 2 12" xfId="10450" xr:uid="{00000000-0005-0000-0000-000002290000}"/>
    <cellStyle name="常规 2 2 2 12 2" xfId="10451" xr:uid="{00000000-0005-0000-0000-000003290000}"/>
    <cellStyle name="常规 2 2 2 12 3" xfId="10452" xr:uid="{00000000-0005-0000-0000-000004290000}"/>
    <cellStyle name="常规 2 2 2 13" xfId="3201" xr:uid="{00000000-0005-0000-0000-0000B10C0000}"/>
    <cellStyle name="常规 2 2 2 14" xfId="3205" xr:uid="{00000000-0005-0000-0000-0000B50C0000}"/>
    <cellStyle name="常规 2 2 2 2" xfId="4935" xr:uid="{00000000-0005-0000-0000-000077130000}"/>
    <cellStyle name="常规 2 2 2 2 10" xfId="10453" xr:uid="{00000000-0005-0000-0000-000005290000}"/>
    <cellStyle name="常规 2 2 2 2 11" xfId="10454" xr:uid="{00000000-0005-0000-0000-000006290000}"/>
    <cellStyle name="常规 2 2 2 2 2" xfId="10456" xr:uid="{00000000-0005-0000-0000-000008290000}"/>
    <cellStyle name="常规 2 2 2 2 2 10" xfId="4383" xr:uid="{00000000-0005-0000-0000-00004F110000}"/>
    <cellStyle name="常规 2 2 2 2 2 2" xfId="10458" xr:uid="{00000000-0005-0000-0000-00000A290000}"/>
    <cellStyle name="常规 2 2 2 2 2 2 2" xfId="7400" xr:uid="{00000000-0005-0000-0000-0000181D0000}"/>
    <cellStyle name="常规 2 2 2 2 2 2 2 2" xfId="7403" xr:uid="{00000000-0005-0000-0000-00001B1D0000}"/>
    <cellStyle name="常规 2 2 2 2 2 2 2 2 2" xfId="7874" xr:uid="{00000000-0005-0000-0000-0000F21E0000}"/>
    <cellStyle name="常规 2 2 2 2 2 2 2 2 2 2" xfId="9466" xr:uid="{00000000-0005-0000-0000-00002A250000}"/>
    <cellStyle name="常规 2 2 2 2 2 2 2 2 2 3" xfId="9468" xr:uid="{00000000-0005-0000-0000-00002C250000}"/>
    <cellStyle name="常规 2 2 2 2 2 2 2 2 3" xfId="9470" xr:uid="{00000000-0005-0000-0000-00002E250000}"/>
    <cellStyle name="常规 2 2 2 2 2 2 2 2 4" xfId="9472" xr:uid="{00000000-0005-0000-0000-000030250000}"/>
    <cellStyle name="常规 2 2 2 2 2 2 2 3" xfId="7405" xr:uid="{00000000-0005-0000-0000-00001D1D0000}"/>
    <cellStyle name="常规 2 2 2 2 2 2 3" xfId="7408" xr:uid="{00000000-0005-0000-0000-0000201D0000}"/>
    <cellStyle name="常规 2 2 2 2 2 2 3 2" xfId="9474" xr:uid="{00000000-0005-0000-0000-000032250000}"/>
    <cellStyle name="常规 2 2 2 2 2 2 3 2 2" xfId="9476" xr:uid="{00000000-0005-0000-0000-000034250000}"/>
    <cellStyle name="常规 2 2 2 2 2 2 3 2 2 2" xfId="7699" xr:uid="{00000000-0005-0000-0000-0000431E0000}"/>
    <cellStyle name="常规 2 2 2 2 2 2 3 2 2 3" xfId="7701" xr:uid="{00000000-0005-0000-0000-0000451E0000}"/>
    <cellStyle name="常规 2 2 2 2 2 2 3 2 3" xfId="9478" xr:uid="{00000000-0005-0000-0000-000036250000}"/>
    <cellStyle name="常规 2 2 2 2 2 2 3 2 4" xfId="10459" xr:uid="{00000000-0005-0000-0000-00000B290000}"/>
    <cellStyle name="常规 2 2 2 2 2 2 4" xfId="7412" xr:uid="{00000000-0005-0000-0000-0000241D0000}"/>
    <cellStyle name="常规 2 2 2 2 2 2 4 2" xfId="10461" xr:uid="{00000000-0005-0000-0000-00000D290000}"/>
    <cellStyle name="常规 2 2 2 2 2 2 4 2 2" xfId="10463" xr:uid="{00000000-0005-0000-0000-00000F290000}"/>
    <cellStyle name="常规 2 2 2 2 2 2 4 2 2 2" xfId="7799" xr:uid="{00000000-0005-0000-0000-0000A71E0000}"/>
    <cellStyle name="常规 2 2 2 2 2 2 4 2 2 3" xfId="7801" xr:uid="{00000000-0005-0000-0000-0000A91E0000}"/>
    <cellStyle name="常规 2 2 2 2 2 2 4 2 3" xfId="10465" xr:uid="{00000000-0005-0000-0000-000011290000}"/>
    <cellStyle name="常规 2 2 2 2 2 2 4 2 4" xfId="10466" xr:uid="{00000000-0005-0000-0000-000012290000}"/>
    <cellStyle name="常规 2 2 2 2 2 2 5" xfId="5430" xr:uid="{00000000-0005-0000-0000-000066150000}"/>
    <cellStyle name="常规 2 2 2 2 2 2 5 2" xfId="5434" xr:uid="{00000000-0005-0000-0000-00006A150000}"/>
    <cellStyle name="常规 2 2 2 2 2 2 5 2 2" xfId="620" xr:uid="{00000000-0005-0000-0000-00009C020000}"/>
    <cellStyle name="常规 2 2 2 2 2 2 5 2 3" xfId="1258" xr:uid="{00000000-0005-0000-0000-00001A050000}"/>
    <cellStyle name="常规 2 2 2 2 2 2 5 3" xfId="5449" xr:uid="{00000000-0005-0000-0000-000079150000}"/>
    <cellStyle name="常规 2 2 2 2 2 2 5 4" xfId="5454" xr:uid="{00000000-0005-0000-0000-00007E150000}"/>
    <cellStyle name="常规 2 2 2 2 2 2 6" xfId="5463" xr:uid="{00000000-0005-0000-0000-000087150000}"/>
    <cellStyle name="常规 2 2 2 2 2 2 7" xfId="4705" xr:uid="{00000000-0005-0000-0000-000091120000}"/>
    <cellStyle name="常规 2 2 2 2 2 2 7 2" xfId="4711" xr:uid="{00000000-0005-0000-0000-000097120000}"/>
    <cellStyle name="常规 2 2 2 2 2 2 7 3" xfId="9929" xr:uid="{00000000-0005-0000-0000-0000F9260000}"/>
    <cellStyle name="常规 2 2 2 2 2 2 8" xfId="4726" xr:uid="{00000000-0005-0000-0000-0000A6120000}"/>
    <cellStyle name="常规 2 2 2 2 2 2 9" xfId="1649" xr:uid="{00000000-0005-0000-0000-0000A1060000}"/>
    <cellStyle name="常规 2 2 2 2 2 3" xfId="10468" xr:uid="{00000000-0005-0000-0000-000014290000}"/>
    <cellStyle name="常规 2 2 2 2 2 3 2" xfId="5712" xr:uid="{00000000-0005-0000-0000-000080160000}"/>
    <cellStyle name="常规 2 2 2 2 2 3 2 2" xfId="9493" xr:uid="{00000000-0005-0000-0000-000045250000}"/>
    <cellStyle name="常规 2 2 2 2 2 3 2 2 2" xfId="9496" xr:uid="{00000000-0005-0000-0000-000048250000}"/>
    <cellStyle name="常规 2 2 2 2 2 3 2 2 2 2" xfId="10469" xr:uid="{00000000-0005-0000-0000-000015290000}"/>
    <cellStyle name="常规 2 2 2 2 2 3 2 2 2 3" xfId="10470" xr:uid="{00000000-0005-0000-0000-000016290000}"/>
    <cellStyle name="常规 2 2 2 2 2 3 2 2 3" xfId="9499" xr:uid="{00000000-0005-0000-0000-00004B250000}"/>
    <cellStyle name="常规 2 2 2 2 2 3 2 2 4" xfId="10471" xr:uid="{00000000-0005-0000-0000-000017290000}"/>
    <cellStyle name="常规 2 2 2 2 2 3 3" xfId="7457" xr:uid="{00000000-0005-0000-0000-0000511D0000}"/>
    <cellStyle name="常规 2 2 2 2 2 3 3 2" xfId="10472" xr:uid="{00000000-0005-0000-0000-000018290000}"/>
    <cellStyle name="常规 2 2 2 2 2 3 3 2 2" xfId="10473" xr:uid="{00000000-0005-0000-0000-000019290000}"/>
    <cellStyle name="常规 2 2 2 2 2 3 3 2 2 2" xfId="8159" xr:uid="{00000000-0005-0000-0000-00000F200000}"/>
    <cellStyle name="常规 2 2 2 2 2 3 3 2 2 3" xfId="8161" xr:uid="{00000000-0005-0000-0000-000011200000}"/>
    <cellStyle name="常规 2 2 2 2 2 3 3 2 3" xfId="10474" xr:uid="{00000000-0005-0000-0000-00001A290000}"/>
    <cellStyle name="常规 2 2 2 2 2 3 3 2 4" xfId="10475" xr:uid="{00000000-0005-0000-0000-00001B290000}"/>
    <cellStyle name="常规 2 2 2 2 2 3 4" xfId="2740" xr:uid="{00000000-0005-0000-0000-0000E40A0000}"/>
    <cellStyle name="常规 2 2 2 2 2 3 4 2" xfId="8553" xr:uid="{00000000-0005-0000-0000-000099210000}"/>
    <cellStyle name="常规 2 2 2 2 2 3 4 2 2" xfId="10476" xr:uid="{00000000-0005-0000-0000-00001C290000}"/>
    <cellStyle name="常规 2 2 2 2 2 3 4 2 3" xfId="10477" xr:uid="{00000000-0005-0000-0000-00001D290000}"/>
    <cellStyle name="常规 2 2 2 2 2 3 4 3" xfId="9508" xr:uid="{00000000-0005-0000-0000-000054250000}"/>
    <cellStyle name="常规 2 2 2 2 2 3 4 4" xfId="7796" xr:uid="{00000000-0005-0000-0000-0000A41E0000}"/>
    <cellStyle name="常规 2 2 2 2 2 3 5" xfId="5484" xr:uid="{00000000-0005-0000-0000-00009C150000}"/>
    <cellStyle name="常规 2 2 2 2 2 3 6" xfId="5499" xr:uid="{00000000-0005-0000-0000-0000AB150000}"/>
    <cellStyle name="常规 2 2 2 2 2 3 6 2" xfId="5501" xr:uid="{00000000-0005-0000-0000-0000AD150000}"/>
    <cellStyle name="常规 2 2 2 2 2 3 6 3" xfId="10478" xr:uid="{00000000-0005-0000-0000-00001E290000}"/>
    <cellStyle name="常规 2 2 2 2 2 3 7" xfId="4754" xr:uid="{00000000-0005-0000-0000-0000C2120000}"/>
    <cellStyle name="常规 2 2 2 2 2 3 8" xfId="2892" xr:uid="{00000000-0005-0000-0000-00007C0B0000}"/>
    <cellStyle name="常规 2 2 2 2 2 4" xfId="10479" xr:uid="{00000000-0005-0000-0000-00001F290000}"/>
    <cellStyle name="常规 2 2 2 2 2 4 2" xfId="9520" xr:uid="{00000000-0005-0000-0000-000060250000}"/>
    <cellStyle name="常规 2 2 2 2 2 4 2 2" xfId="9522" xr:uid="{00000000-0005-0000-0000-000062250000}"/>
    <cellStyle name="常规 2 2 2 2 2 4 2 2 2" xfId="6014" xr:uid="{00000000-0005-0000-0000-0000AE170000}"/>
    <cellStyle name="常规 2 2 2 2 2 4 2 2 3" xfId="6018" xr:uid="{00000000-0005-0000-0000-0000B2170000}"/>
    <cellStyle name="常规 2 2 2 2 2 4 2 3" xfId="9524" xr:uid="{00000000-0005-0000-0000-000064250000}"/>
    <cellStyle name="常规 2 2 2 2 2 4 2 4" xfId="10482" xr:uid="{00000000-0005-0000-0000-000022290000}"/>
    <cellStyle name="常规 2 2 2 2 2 5" xfId="10483" xr:uid="{00000000-0005-0000-0000-000023290000}"/>
    <cellStyle name="常规 2 2 2 2 2 5 2" xfId="5621" xr:uid="{00000000-0005-0000-0000-000025160000}"/>
    <cellStyle name="常规 2 2 2 2 2 5 2 2" xfId="10486" xr:uid="{00000000-0005-0000-0000-000026290000}"/>
    <cellStyle name="常规 2 2 2 2 2 5 2 2 2" xfId="10488" xr:uid="{00000000-0005-0000-0000-000028290000}"/>
    <cellStyle name="常规 2 2 2 2 2 5 2 2 3" xfId="10490" xr:uid="{00000000-0005-0000-0000-00002A290000}"/>
    <cellStyle name="常规 2 2 2 2 2 5 2 3" xfId="10494" xr:uid="{00000000-0005-0000-0000-00002E290000}"/>
    <cellStyle name="常规 2 2 2 2 2 5 2 4" xfId="2146" xr:uid="{00000000-0005-0000-0000-000092080000}"/>
    <cellStyle name="常规 2 2 2 2 2 6" xfId="10496" xr:uid="{00000000-0005-0000-0000-000030290000}"/>
    <cellStyle name="常规 2 2 2 2 2 6 2" xfId="10498" xr:uid="{00000000-0005-0000-0000-000032290000}"/>
    <cellStyle name="常规 2 2 2 2 2 6 2 2" xfId="10500" xr:uid="{00000000-0005-0000-0000-000034290000}"/>
    <cellStyle name="常规 2 2 2 2 2 6 2 3" xfId="10502" xr:uid="{00000000-0005-0000-0000-000036290000}"/>
    <cellStyle name="常规 2 2 2 2 2 6 3" xfId="10504" xr:uid="{00000000-0005-0000-0000-000038290000}"/>
    <cellStyle name="常规 2 2 2 2 2 6 4" xfId="1144" xr:uid="{00000000-0005-0000-0000-0000A8040000}"/>
    <cellStyle name="常规 2 2 2 2 2 7" xfId="10506" xr:uid="{00000000-0005-0000-0000-00003A290000}"/>
    <cellStyle name="常规 2 2 2 2 2 8" xfId="10508" xr:uid="{00000000-0005-0000-0000-00003C290000}"/>
    <cellStyle name="常规 2 2 2 2 2 8 2" xfId="10510" xr:uid="{00000000-0005-0000-0000-00003E290000}"/>
    <cellStyle name="常规 2 2 2 2 2 8 3" xfId="10512" xr:uid="{00000000-0005-0000-0000-000040290000}"/>
    <cellStyle name="常规 2 2 2 2 2 9" xfId="10514" xr:uid="{00000000-0005-0000-0000-000042290000}"/>
    <cellStyle name="常规 2 2 2 2 3" xfId="10516" xr:uid="{00000000-0005-0000-0000-000044290000}"/>
    <cellStyle name="常规 2 2 2 2 3 2" xfId="10517" xr:uid="{00000000-0005-0000-0000-000045290000}"/>
    <cellStyle name="常规 2 2 2 2 3 2 2" xfId="7519" xr:uid="{00000000-0005-0000-0000-00008F1D0000}"/>
    <cellStyle name="常规 2 2 2 2 3 2 2 2" xfId="10038" xr:uid="{00000000-0005-0000-0000-000066270000}"/>
    <cellStyle name="常规 2 2 2 2 3 2 2 2 2" xfId="8367" xr:uid="{00000000-0005-0000-0000-0000DF200000}"/>
    <cellStyle name="常规 2 2 2 2 3 2 2 2 2 2" xfId="10041" xr:uid="{00000000-0005-0000-0000-000069270000}"/>
    <cellStyle name="常规 2 2 2 2 3 2 2 2 2 3" xfId="10044" xr:uid="{00000000-0005-0000-0000-00006C270000}"/>
    <cellStyle name="常规 2 2 2 2 3 2 2 2 3" xfId="10048" xr:uid="{00000000-0005-0000-0000-000070270000}"/>
    <cellStyle name="常规 2 2 2 2 3 2 2 2 4" xfId="10052" xr:uid="{00000000-0005-0000-0000-000074270000}"/>
    <cellStyle name="常规 2 2 2 2 3 2 3" xfId="10055" xr:uid="{00000000-0005-0000-0000-000077270000}"/>
    <cellStyle name="常规 2 2 2 2 3 2 3 2" xfId="9599" xr:uid="{00000000-0005-0000-0000-0000AF250000}"/>
    <cellStyle name="常规 2 2 2 2 3 2 3 2 2" xfId="10057" xr:uid="{00000000-0005-0000-0000-000079270000}"/>
    <cellStyle name="常规 2 2 2 2 3 2 3 2 3" xfId="10059" xr:uid="{00000000-0005-0000-0000-00007B270000}"/>
    <cellStyle name="常规 2 2 2 2 3 2 3 3" xfId="10061" xr:uid="{00000000-0005-0000-0000-00007D270000}"/>
    <cellStyle name="常规 2 2 2 2 3 2 3 4" xfId="10063" xr:uid="{00000000-0005-0000-0000-00007F270000}"/>
    <cellStyle name="常规 2 2 2 2 3 2 4" xfId="10066" xr:uid="{00000000-0005-0000-0000-000082270000}"/>
    <cellStyle name="常规 2 2 2 2 3 2 5" xfId="6265" xr:uid="{00000000-0005-0000-0000-0000A9180000}"/>
    <cellStyle name="常规 2 2 2 2 3 2 5 2" xfId="6269" xr:uid="{00000000-0005-0000-0000-0000AD180000}"/>
    <cellStyle name="常规 2 2 2 2 3 2 5 3" xfId="6284" xr:uid="{00000000-0005-0000-0000-0000BC180000}"/>
    <cellStyle name="常规 2 2 2 2 3 2 6" xfId="4641" xr:uid="{00000000-0005-0000-0000-000051120000}"/>
    <cellStyle name="常规 2 2 2 2 3 2 7" xfId="4853" xr:uid="{00000000-0005-0000-0000-000025130000}"/>
    <cellStyle name="常规 2 2 2 2 3 3" xfId="10518" xr:uid="{00000000-0005-0000-0000-000046290000}"/>
    <cellStyle name="常规 2 2 2 2 3 3 2" xfId="10073" xr:uid="{00000000-0005-0000-0000-000089270000}"/>
    <cellStyle name="常规 2 2 2 2 3 3 2 2" xfId="7529" xr:uid="{00000000-0005-0000-0000-0000991D0000}"/>
    <cellStyle name="常规 2 2 2 2 3 3 2 2 2" xfId="7533" xr:uid="{00000000-0005-0000-0000-00009D1D0000}"/>
    <cellStyle name="常规 2 2 2 2 3 3 2 2 3" xfId="10075" xr:uid="{00000000-0005-0000-0000-00008B270000}"/>
    <cellStyle name="常规 2 2 2 2 3 3 2 3" xfId="7540" xr:uid="{00000000-0005-0000-0000-0000A41D0000}"/>
    <cellStyle name="常规 2 2 2 2 3 3 2 4" xfId="7547" xr:uid="{00000000-0005-0000-0000-0000AB1D0000}"/>
    <cellStyle name="常规 2 2 2 2 3 4" xfId="10519" xr:uid="{00000000-0005-0000-0000-000047290000}"/>
    <cellStyle name="常规 2 2 2 2 3 4 2" xfId="10080" xr:uid="{00000000-0005-0000-0000-000090270000}"/>
    <cellStyle name="常规 2 2 2 2 3 4 2 2" xfId="5824" xr:uid="{00000000-0005-0000-0000-0000F0160000}"/>
    <cellStyle name="常规 2 2 2 2 3 4 2 2 2" xfId="6931" xr:uid="{00000000-0005-0000-0000-0000431B0000}"/>
    <cellStyle name="常规 2 2 2 2 3 4 2 2 3" xfId="3075" xr:uid="{00000000-0005-0000-0000-0000330C0000}"/>
    <cellStyle name="常规 2 2 2 2 3 4 2 3" xfId="6934" xr:uid="{00000000-0005-0000-0000-0000461B0000}"/>
    <cellStyle name="常规 2 2 2 2 3 4 2 4" xfId="6939" xr:uid="{00000000-0005-0000-0000-00004B1B0000}"/>
    <cellStyle name="常规 2 2 2 2 3 5" xfId="2972" xr:uid="{00000000-0005-0000-0000-0000CC0B0000}"/>
    <cellStyle name="常规 2 2 2 2 3 5 2" xfId="10520" xr:uid="{00000000-0005-0000-0000-000048290000}"/>
    <cellStyle name="常规 2 2 2 2 3 5 2 2" xfId="7055" xr:uid="{00000000-0005-0000-0000-0000BF1B0000}"/>
    <cellStyle name="常规 2 2 2 2 3 5 2 3" xfId="7058" xr:uid="{00000000-0005-0000-0000-0000C21B0000}"/>
    <cellStyle name="常规 2 2 2 2 3 5 3" xfId="10521" xr:uid="{00000000-0005-0000-0000-000049290000}"/>
    <cellStyle name="常规 2 2 2 2 3 5 4" xfId="10522" xr:uid="{00000000-0005-0000-0000-00004A290000}"/>
    <cellStyle name="常规 2 2 2 2 3 6" xfId="3437" xr:uid="{00000000-0005-0000-0000-00009D0D0000}"/>
    <cellStyle name="常规 2 2 2 2 3 7" xfId="10455" xr:uid="{00000000-0005-0000-0000-000007290000}"/>
    <cellStyle name="常规 2 2 2 2 3 7 2" xfId="10457" xr:uid="{00000000-0005-0000-0000-000009290000}"/>
    <cellStyle name="常规 2 2 2 2 3 7 3" xfId="10467" xr:uid="{00000000-0005-0000-0000-000013290000}"/>
    <cellStyle name="常规 2 2 2 2 3 8" xfId="10515" xr:uid="{00000000-0005-0000-0000-000043290000}"/>
    <cellStyle name="常规 2 2 2 2 3 9" xfId="10524" xr:uid="{00000000-0005-0000-0000-00004C290000}"/>
    <cellStyle name="常规 2 2 2 2 4" xfId="10523" xr:uid="{00000000-0005-0000-0000-00004B290000}"/>
    <cellStyle name="常规 2 2 2 2 4 2" xfId="9631" xr:uid="{00000000-0005-0000-0000-0000CF250000}"/>
    <cellStyle name="常规 2 2 2 2 4 2 2" xfId="10264" xr:uid="{00000000-0005-0000-0000-000048280000}"/>
    <cellStyle name="常规 2 2 2 2 4 2 2 2" xfId="10525" xr:uid="{00000000-0005-0000-0000-00004D290000}"/>
    <cellStyle name="常规 2 2 2 2 4 2 2 2 2" xfId="10526" xr:uid="{00000000-0005-0000-0000-00004E290000}"/>
    <cellStyle name="常规 2 2 2 2 4 2 2 2 3" xfId="10392" xr:uid="{00000000-0005-0000-0000-0000C8280000}"/>
    <cellStyle name="常规 2 2 2 2 4 2 2 3" xfId="10527" xr:uid="{00000000-0005-0000-0000-00004F290000}"/>
    <cellStyle name="常规 2 2 2 2 4 2 2 4" xfId="10529" xr:uid="{00000000-0005-0000-0000-000051290000}"/>
    <cellStyle name="常规 2 2 2 2 4 3" xfId="10530" xr:uid="{00000000-0005-0000-0000-000052290000}"/>
    <cellStyle name="常规 2 2 2 2 4 3 2" xfId="10532" xr:uid="{00000000-0005-0000-0000-000054290000}"/>
    <cellStyle name="常规 2 2 2 2 4 3 2 2" xfId="6065" xr:uid="{00000000-0005-0000-0000-0000E1170000}"/>
    <cellStyle name="常规 2 2 2 2 4 3 2 2 2" xfId="176" xr:uid="{00000000-0005-0000-0000-0000CA000000}"/>
    <cellStyle name="常规 2 2 2 2 4 3 2 2 3" xfId="2031" xr:uid="{00000000-0005-0000-0000-00001F080000}"/>
    <cellStyle name="常规 2 2 2 2 4 3 2 3" xfId="6071" xr:uid="{00000000-0005-0000-0000-0000E7170000}"/>
    <cellStyle name="常规 2 2 2 2 4 3 2 4" xfId="10533" xr:uid="{00000000-0005-0000-0000-000055290000}"/>
    <cellStyle name="常规 2 2 2 2 4 4" xfId="10534" xr:uid="{00000000-0005-0000-0000-000056290000}"/>
    <cellStyle name="常规 2 2 2 2 4 4 2" xfId="10536" xr:uid="{00000000-0005-0000-0000-000058290000}"/>
    <cellStyle name="常规 2 2 2 2 4 4 2 2" xfId="7679" xr:uid="{00000000-0005-0000-0000-00002F1E0000}"/>
    <cellStyle name="常规 2 2 2 2 4 4 2 3" xfId="7684" xr:uid="{00000000-0005-0000-0000-0000341E0000}"/>
    <cellStyle name="常规 2 2 2 2 4 4 3" xfId="10538" xr:uid="{00000000-0005-0000-0000-00005A290000}"/>
    <cellStyle name="常规 2 2 2 2 4 4 4" xfId="10540" xr:uid="{00000000-0005-0000-0000-00005C290000}"/>
    <cellStyle name="常规 2 2 2 2 4 5" xfId="10541" xr:uid="{00000000-0005-0000-0000-00005D290000}"/>
    <cellStyle name="常规 2 2 2 2 4 6" xfId="10026" xr:uid="{00000000-0005-0000-0000-00005A270000}"/>
    <cellStyle name="常规 2 2 2 2 4 6 2" xfId="9452" xr:uid="{00000000-0005-0000-0000-00001C250000}"/>
    <cellStyle name="常规 2 2 2 2 4 6 3" xfId="10029" xr:uid="{00000000-0005-0000-0000-00005D270000}"/>
    <cellStyle name="常规 2 2 2 2 4 7" xfId="10032" xr:uid="{00000000-0005-0000-0000-000060270000}"/>
    <cellStyle name="常规 2 2 2 2 4 8" xfId="10034" xr:uid="{00000000-0005-0000-0000-000062270000}"/>
    <cellStyle name="常规 2 2 2 2 5" xfId="10542" xr:uid="{00000000-0005-0000-0000-00005E290000}"/>
    <cellStyle name="常规 2 2 2 2 5 2" xfId="10543" xr:uid="{00000000-0005-0000-0000-00005F290000}"/>
    <cellStyle name="常规 2 2 2 2 5 2 2" xfId="10273" xr:uid="{00000000-0005-0000-0000-000051280000}"/>
    <cellStyle name="常规 2 2 2 2 5 2 2 2" xfId="10544" xr:uid="{00000000-0005-0000-0000-000060290000}"/>
    <cellStyle name="常规 2 2 2 2 5 2 2 3" xfId="10545" xr:uid="{00000000-0005-0000-0000-000061290000}"/>
    <cellStyle name="常规 2 2 2 2 5 2 3" xfId="7630" xr:uid="{00000000-0005-0000-0000-0000FE1D0000}"/>
    <cellStyle name="常规 2 2 2 2 5 2 4" xfId="382" xr:uid="{00000000-0005-0000-0000-0000AE010000}"/>
    <cellStyle name="常规 2 2 2 2 6" xfId="10546" xr:uid="{00000000-0005-0000-0000-000062290000}"/>
    <cellStyle name="常规 2 2 2 2 6 2" xfId="10547" xr:uid="{00000000-0005-0000-0000-000063290000}"/>
    <cellStyle name="常规 2 2 2 2 6 2 2" xfId="10277" xr:uid="{00000000-0005-0000-0000-000055280000}"/>
    <cellStyle name="常规 2 2 2 2 6 2 2 2" xfId="10548" xr:uid="{00000000-0005-0000-0000-000064290000}"/>
    <cellStyle name="常规 2 2 2 2 6 2 2 3" xfId="10549" xr:uid="{00000000-0005-0000-0000-000065290000}"/>
    <cellStyle name="常规 2 2 2 2 6 2 3" xfId="10550" xr:uid="{00000000-0005-0000-0000-000066290000}"/>
    <cellStyle name="常规 2 2 2 2 6 2 4" xfId="6013" xr:uid="{00000000-0005-0000-0000-0000AD170000}"/>
    <cellStyle name="常规 2 2 2 2 7" xfId="1774" xr:uid="{00000000-0005-0000-0000-00001E070000}"/>
    <cellStyle name="常规 2 2 2 2 7 2" xfId="10551" xr:uid="{00000000-0005-0000-0000-000067290000}"/>
    <cellStyle name="常规 2 2 2 2 7 2 2" xfId="10552" xr:uid="{00000000-0005-0000-0000-000068290000}"/>
    <cellStyle name="常规 2 2 2 2 7 2 3" xfId="10553" xr:uid="{00000000-0005-0000-0000-000069290000}"/>
    <cellStyle name="常规 2 2 2 2 7 3" xfId="10554" xr:uid="{00000000-0005-0000-0000-00006A290000}"/>
    <cellStyle name="常规 2 2 2 2 7 4" xfId="10555" xr:uid="{00000000-0005-0000-0000-00006B290000}"/>
    <cellStyle name="常规 2 2 2 2 8" xfId="1853" xr:uid="{00000000-0005-0000-0000-00006D070000}"/>
    <cellStyle name="常规 2 2 2 2 9" xfId="7722" xr:uid="{00000000-0005-0000-0000-00005A1E0000}"/>
    <cellStyle name="常规 2 2 2 2 9 2" xfId="10556" xr:uid="{00000000-0005-0000-0000-00006C290000}"/>
    <cellStyle name="常规 2 2 2 2 9 3" xfId="10557" xr:uid="{00000000-0005-0000-0000-00006D290000}"/>
    <cellStyle name="常规 2 2 2 3" xfId="10558" xr:uid="{00000000-0005-0000-0000-00006E290000}"/>
    <cellStyle name="常规 2 2 2 3 2" xfId="10031" xr:uid="{00000000-0005-0000-0000-00005F270000}"/>
    <cellStyle name="常规 2 2 2 4" xfId="252" xr:uid="{00000000-0005-0000-0000-00001D010000}"/>
    <cellStyle name="常规 2 2 2 4 10" xfId="10446" xr:uid="{00000000-0005-0000-0000-0000FE280000}"/>
    <cellStyle name="常规 2 2 2 4 2" xfId="10562" xr:uid="{00000000-0005-0000-0000-000072290000}"/>
    <cellStyle name="常规 2 2 2 4 2 2" xfId="10564" xr:uid="{00000000-0005-0000-0000-000074290000}"/>
    <cellStyle name="常规 2 2 2 4 2 2 2" xfId="8456" xr:uid="{00000000-0005-0000-0000-000038210000}"/>
    <cellStyle name="常规 2 2 2 4 2 2 2 2" xfId="8458" xr:uid="{00000000-0005-0000-0000-00003A210000}"/>
    <cellStyle name="常规 2 2 2 4 2 2 2 2 2" xfId="10565" xr:uid="{00000000-0005-0000-0000-000075290000}"/>
    <cellStyle name="常规 2 2 2 4 2 2 2 2 3" xfId="10566" xr:uid="{00000000-0005-0000-0000-000076290000}"/>
    <cellStyle name="常规 2 2 2 4 2 2 2 3" xfId="7520" xr:uid="{00000000-0005-0000-0000-0000901D0000}"/>
    <cellStyle name="常规 2 2 2 4 2 2 2 4" xfId="10568" xr:uid="{00000000-0005-0000-0000-000078290000}"/>
    <cellStyle name="常规 2 2 2 4 2 2 3" xfId="8461" xr:uid="{00000000-0005-0000-0000-00003D210000}"/>
    <cellStyle name="常规 2 2 2 4 2 3" xfId="136" xr:uid="{00000000-0005-0000-0000-000099000000}"/>
    <cellStyle name="常规 2 2 2 4 2 3 2" xfId="5180" xr:uid="{00000000-0005-0000-0000-00006C140000}"/>
    <cellStyle name="常规 2 2 2 4 2 3 2 2" xfId="8056" xr:uid="{00000000-0005-0000-0000-0000A81F0000}"/>
    <cellStyle name="常规 2 2 2 4 2 3 2 2 2" xfId="8060" xr:uid="{00000000-0005-0000-0000-0000AC1F0000}"/>
    <cellStyle name="常规 2 2 2 4 2 3 2 2 3" xfId="8064" xr:uid="{00000000-0005-0000-0000-0000B01F0000}"/>
    <cellStyle name="常规 2 2 2 4 2 3 2 3" xfId="7571" xr:uid="{00000000-0005-0000-0000-0000C31D0000}"/>
    <cellStyle name="常规 2 2 2 4 2 3 2 4" xfId="8068" xr:uid="{00000000-0005-0000-0000-0000B41F0000}"/>
    <cellStyle name="常规 2 2 2 4 2 4" xfId="1107" xr:uid="{00000000-0005-0000-0000-000083040000}"/>
    <cellStyle name="常规 2 2 2 4 2 4 2" xfId="10569" xr:uid="{00000000-0005-0000-0000-000079290000}"/>
    <cellStyle name="常规 2 2 2 4 2 4 2 2" xfId="10571" xr:uid="{00000000-0005-0000-0000-00007B290000}"/>
    <cellStyle name="常规 2 2 2 4 2 4 2 2 2" xfId="10573" xr:uid="{00000000-0005-0000-0000-00007D290000}"/>
    <cellStyle name="常规 2 2 2 4 2 4 2 2 3" xfId="10574" xr:uid="{00000000-0005-0000-0000-00007E290000}"/>
    <cellStyle name="常规 2 2 2 4 2 4 2 3" xfId="10576" xr:uid="{00000000-0005-0000-0000-000080290000}"/>
    <cellStyle name="常规 2 2 2 4 2 4 2 4" xfId="10578" xr:uid="{00000000-0005-0000-0000-000082290000}"/>
    <cellStyle name="常规 2 2 2 4 2 5" xfId="2561" xr:uid="{00000000-0005-0000-0000-0000310A0000}"/>
    <cellStyle name="常规 2 2 2 4 2 5 2" xfId="8070" xr:uid="{00000000-0005-0000-0000-0000B61F0000}"/>
    <cellStyle name="常规 2 2 2 4 2 5 2 2" xfId="8073" xr:uid="{00000000-0005-0000-0000-0000B91F0000}"/>
    <cellStyle name="常规 2 2 2 4 2 5 2 3" xfId="8076" xr:uid="{00000000-0005-0000-0000-0000BC1F0000}"/>
    <cellStyle name="常规 2 2 2 4 2 5 3" xfId="8079" xr:uid="{00000000-0005-0000-0000-0000BF1F0000}"/>
    <cellStyle name="常规 2 2 2 4 2 5 4" xfId="8081" xr:uid="{00000000-0005-0000-0000-0000C11F0000}"/>
    <cellStyle name="常规 2 2 2 4 2 6" xfId="10580" xr:uid="{00000000-0005-0000-0000-000084290000}"/>
    <cellStyle name="常规 2 2 2 4 2 7" xfId="10582" xr:uid="{00000000-0005-0000-0000-000086290000}"/>
    <cellStyle name="常规 2 2 2 4 2 7 2" xfId="10583" xr:uid="{00000000-0005-0000-0000-000087290000}"/>
    <cellStyle name="常规 2 2 2 4 2 7 3" xfId="10584" xr:uid="{00000000-0005-0000-0000-000088290000}"/>
    <cellStyle name="常规 2 2 2 4 2 8" xfId="10587" xr:uid="{00000000-0005-0000-0000-00008B290000}"/>
    <cellStyle name="常规 2 2 2 4 2 9" xfId="10590" xr:uid="{00000000-0005-0000-0000-00008E290000}"/>
    <cellStyle name="常规 2 2 2 4 3" xfId="10594" xr:uid="{00000000-0005-0000-0000-000092290000}"/>
    <cellStyle name="常规 2 2 2 4 3 2" xfId="10596" xr:uid="{00000000-0005-0000-0000-000094290000}"/>
    <cellStyle name="常规 2 2 2 4 3 2 2" xfId="8540" xr:uid="{00000000-0005-0000-0000-00008C210000}"/>
    <cellStyle name="常规 2 2 2 4 3 2 2 2" xfId="10597" xr:uid="{00000000-0005-0000-0000-000095290000}"/>
    <cellStyle name="常规 2 2 2 4 3 2 2 2 2" xfId="10599" xr:uid="{00000000-0005-0000-0000-000097290000}"/>
    <cellStyle name="常规 2 2 2 4 3 2 2 2 3" xfId="10600" xr:uid="{00000000-0005-0000-0000-000098290000}"/>
    <cellStyle name="常规 2 2 2 4 3 2 2 3" xfId="10601" xr:uid="{00000000-0005-0000-0000-000099290000}"/>
    <cellStyle name="常规 2 2 2 4 3 2 2 4" xfId="10602" xr:uid="{00000000-0005-0000-0000-00009A290000}"/>
    <cellStyle name="常规 2 2 2 4 3 3" xfId="10604" xr:uid="{00000000-0005-0000-0000-00009C290000}"/>
    <cellStyle name="常规 2 2 2 4 3 3 2" xfId="5209" xr:uid="{00000000-0005-0000-0000-000089140000}"/>
    <cellStyle name="常规 2 2 2 4 3 3 2 2" xfId="10183" xr:uid="{00000000-0005-0000-0000-0000F7270000}"/>
    <cellStyle name="常规 2 2 2 4 3 3 2 2 2" xfId="10185" xr:uid="{00000000-0005-0000-0000-0000F9270000}"/>
    <cellStyle name="常规 2 2 2 4 3 3 2 2 3" xfId="10605" xr:uid="{00000000-0005-0000-0000-00009D290000}"/>
    <cellStyle name="常规 2 2 2 4 3 3 2 3" xfId="8034" xr:uid="{00000000-0005-0000-0000-0000921F0000}"/>
    <cellStyle name="常规 2 2 2 4 3 3 2 4" xfId="10189" xr:uid="{00000000-0005-0000-0000-0000FD270000}"/>
    <cellStyle name="常规 2 2 2 4 3 4" xfId="10606" xr:uid="{00000000-0005-0000-0000-00009E290000}"/>
    <cellStyle name="常规 2 2 2 4 3 4 2" xfId="10608" xr:uid="{00000000-0005-0000-0000-0000A0290000}"/>
    <cellStyle name="常规 2 2 2 4 3 4 2 2" xfId="10227" xr:uid="{00000000-0005-0000-0000-000023280000}"/>
    <cellStyle name="常规 2 2 2 4 3 4 2 3" xfId="10112" xr:uid="{00000000-0005-0000-0000-0000B0270000}"/>
    <cellStyle name="常规 2 2 2 4 3 4 3" xfId="10611" xr:uid="{00000000-0005-0000-0000-0000A3290000}"/>
    <cellStyle name="常规 2 2 2 4 3 4 4" xfId="10614" xr:uid="{00000000-0005-0000-0000-0000A6290000}"/>
    <cellStyle name="常规 2 2 2 4 3 5" xfId="10615" xr:uid="{00000000-0005-0000-0000-0000A7290000}"/>
    <cellStyle name="常规 2 2 2 4 3 6" xfId="10616" xr:uid="{00000000-0005-0000-0000-0000A8290000}"/>
    <cellStyle name="常规 2 2 2 4 3 6 2" xfId="10618" xr:uid="{00000000-0005-0000-0000-0000AA290000}"/>
    <cellStyle name="常规 2 2 2 4 3 6 3" xfId="10619" xr:uid="{00000000-0005-0000-0000-0000AB290000}"/>
    <cellStyle name="常规 2 2 2 4 3 7" xfId="10620" xr:uid="{00000000-0005-0000-0000-0000AC290000}"/>
    <cellStyle name="常规 2 2 2 4 3 8" xfId="10621" xr:uid="{00000000-0005-0000-0000-0000AD290000}"/>
    <cellStyle name="常规 2 2 2 4 4" xfId="10624" xr:uid="{00000000-0005-0000-0000-0000B0290000}"/>
    <cellStyle name="常规 2 2 2 4 4 2" xfId="10626" xr:uid="{00000000-0005-0000-0000-0000B2290000}"/>
    <cellStyle name="常规 2 2 2 4 4 2 2" xfId="10628" xr:uid="{00000000-0005-0000-0000-0000B4290000}"/>
    <cellStyle name="常规 2 2 2 4 4 2 2 2" xfId="10629" xr:uid="{00000000-0005-0000-0000-0000B5290000}"/>
    <cellStyle name="常规 2 2 2 4 4 2 2 3" xfId="10630" xr:uid="{00000000-0005-0000-0000-0000B6290000}"/>
    <cellStyle name="常规 2 2 2 4 4 2 3" xfId="10631" xr:uid="{00000000-0005-0000-0000-0000B7290000}"/>
    <cellStyle name="常规 2 2 2 4 4 2 4" xfId="10632" xr:uid="{00000000-0005-0000-0000-0000B8290000}"/>
    <cellStyle name="常规 2 2 2 4 5" xfId="10634" xr:uid="{00000000-0005-0000-0000-0000BA290000}"/>
    <cellStyle name="常规 2 2 2 4 5 2" xfId="10635" xr:uid="{00000000-0005-0000-0000-0000BB290000}"/>
    <cellStyle name="常规 2 2 2 4 5 2 2" xfId="10636" xr:uid="{00000000-0005-0000-0000-0000BC290000}"/>
    <cellStyle name="常规 2 2 2 4 5 2 2 2" xfId="10637" xr:uid="{00000000-0005-0000-0000-0000BD290000}"/>
    <cellStyle name="常规 2 2 2 4 5 2 2 3" xfId="10638" xr:uid="{00000000-0005-0000-0000-0000BE290000}"/>
    <cellStyle name="常规 2 2 2 4 5 2 3" xfId="10639" xr:uid="{00000000-0005-0000-0000-0000BF290000}"/>
    <cellStyle name="常规 2 2 2 4 5 2 4" xfId="10640" xr:uid="{00000000-0005-0000-0000-0000C0290000}"/>
    <cellStyle name="常规 2 2 2 4 6" xfId="10641" xr:uid="{00000000-0005-0000-0000-0000C1290000}"/>
    <cellStyle name="常规 2 2 2 4 6 2" xfId="10642" xr:uid="{00000000-0005-0000-0000-0000C2290000}"/>
    <cellStyle name="常规 2 2 2 4 6 2 2" xfId="10643" xr:uid="{00000000-0005-0000-0000-0000C3290000}"/>
    <cellStyle name="常规 2 2 2 4 6 2 3" xfId="10644" xr:uid="{00000000-0005-0000-0000-0000C4290000}"/>
    <cellStyle name="常规 2 2 2 4 6 3" xfId="10645" xr:uid="{00000000-0005-0000-0000-0000C5290000}"/>
    <cellStyle name="常规 2 2 2 4 6 4" xfId="10646" xr:uid="{00000000-0005-0000-0000-0000C6290000}"/>
    <cellStyle name="常规 2 2 2 4 7" xfId="10647" xr:uid="{00000000-0005-0000-0000-0000C7290000}"/>
    <cellStyle name="常规 2 2 2 4 8" xfId="10649" xr:uid="{00000000-0005-0000-0000-0000C9290000}"/>
    <cellStyle name="常规 2 2 2 4 8 2" xfId="10651" xr:uid="{00000000-0005-0000-0000-0000CB290000}"/>
    <cellStyle name="常规 2 2 2 4 8 3" xfId="10653" xr:uid="{00000000-0005-0000-0000-0000CD290000}"/>
    <cellStyle name="常规 2 2 2 4 9" xfId="6068" xr:uid="{00000000-0005-0000-0000-0000E4170000}"/>
    <cellStyle name="常规 2 2 2 5" xfId="195" xr:uid="{00000000-0005-0000-0000-0000DE000000}"/>
    <cellStyle name="常规 2 2 2 5 2" xfId="10655" xr:uid="{00000000-0005-0000-0000-0000CF290000}"/>
    <cellStyle name="常规 2 2 2 5 2 2" xfId="442" xr:uid="{00000000-0005-0000-0000-0000EA010000}"/>
    <cellStyle name="常规 2 2 2 5 2 2 2" xfId="312" xr:uid="{00000000-0005-0000-0000-000060010000}"/>
    <cellStyle name="常规 2 2 2 5 2 2 2 2" xfId="869" xr:uid="{00000000-0005-0000-0000-000095030000}"/>
    <cellStyle name="常规 2 2 2 5 2 2 2 2 2" xfId="891" xr:uid="{00000000-0005-0000-0000-0000AB030000}"/>
    <cellStyle name="常规 2 2 2 5 2 2 2 2 3" xfId="1043" xr:uid="{00000000-0005-0000-0000-000043040000}"/>
    <cellStyle name="常规 2 2 2 5 2 2 2 3" xfId="1148" xr:uid="{00000000-0005-0000-0000-0000AC040000}"/>
    <cellStyle name="常规 2 2 2 5 2 2 2 4" xfId="1195" xr:uid="{00000000-0005-0000-0000-0000DB040000}"/>
    <cellStyle name="常规 2 2 2 5 2 3" xfId="259" xr:uid="{00000000-0005-0000-0000-000026010000}"/>
    <cellStyle name="常规 2 2 2 5 2 3 2" xfId="2725" xr:uid="{00000000-0005-0000-0000-0000D50A0000}"/>
    <cellStyle name="常规 2 2 2 5 2 3 2 2" xfId="2732" xr:uid="{00000000-0005-0000-0000-0000DC0A0000}"/>
    <cellStyle name="常规 2 2 2 5 2 3 2 3" xfId="1447" xr:uid="{00000000-0005-0000-0000-0000D7050000}"/>
    <cellStyle name="常规 2 2 2 5 2 3 3" xfId="3047" xr:uid="{00000000-0005-0000-0000-0000170C0000}"/>
    <cellStyle name="常规 2 2 2 5 2 3 4" xfId="3332" xr:uid="{00000000-0005-0000-0000-0000340D0000}"/>
    <cellStyle name="常规 2 2 2 5 2 4" xfId="3374" xr:uid="{00000000-0005-0000-0000-00005E0D0000}"/>
    <cellStyle name="常规 2 2 2 5 2 5" xfId="10656" xr:uid="{00000000-0005-0000-0000-0000D0290000}"/>
    <cellStyle name="常规 2 2 2 5 2 5 2" xfId="2554" xr:uid="{00000000-0005-0000-0000-00002A0A0000}"/>
    <cellStyle name="常规 2 2 2 5 2 5 3" xfId="1099" xr:uid="{00000000-0005-0000-0000-00007B040000}"/>
    <cellStyle name="常规 2 2 2 5 2 6" xfId="10658" xr:uid="{00000000-0005-0000-0000-0000D2290000}"/>
    <cellStyle name="常规 2 2 2 5 2 7" xfId="10660" xr:uid="{00000000-0005-0000-0000-0000D4290000}"/>
    <cellStyle name="常规 2 2 2 5 3" xfId="10662" xr:uid="{00000000-0005-0000-0000-0000D6290000}"/>
    <cellStyle name="常规 2 2 2 5 3 2" xfId="10665" xr:uid="{00000000-0005-0000-0000-0000D9290000}"/>
    <cellStyle name="常规 2 2 2 5 3 2 2" xfId="8995" xr:uid="{00000000-0005-0000-0000-000053230000}"/>
    <cellStyle name="常规 2 2 2 5 3 2 2 2" xfId="10666" xr:uid="{00000000-0005-0000-0000-0000DA290000}"/>
    <cellStyle name="常规 2 2 2 5 3 2 2 3" xfId="10668" xr:uid="{00000000-0005-0000-0000-0000DC290000}"/>
    <cellStyle name="常规 2 2 2 5 3 2 3" xfId="10669" xr:uid="{00000000-0005-0000-0000-0000DD290000}"/>
    <cellStyle name="常规 2 2 2 5 3 2 4" xfId="10670" xr:uid="{00000000-0005-0000-0000-0000DE290000}"/>
    <cellStyle name="常规 2 2 2 5 4" xfId="10672" xr:uid="{00000000-0005-0000-0000-0000E0290000}"/>
    <cellStyle name="常规 2 2 2 5 4 2" xfId="4250" xr:uid="{00000000-0005-0000-0000-0000CA100000}"/>
    <cellStyle name="常规 2 2 2 5 4 2 2" xfId="10674" xr:uid="{00000000-0005-0000-0000-0000E2290000}"/>
    <cellStyle name="常规 2 2 2 5 4 2 2 2" xfId="10675" xr:uid="{00000000-0005-0000-0000-0000E3290000}"/>
    <cellStyle name="常规 2 2 2 5 4 2 2 3" xfId="10677" xr:uid="{00000000-0005-0000-0000-0000E5290000}"/>
    <cellStyle name="常规 2 2 2 5 4 2 3" xfId="10678" xr:uid="{00000000-0005-0000-0000-0000E6290000}"/>
    <cellStyle name="常规 2 2 2 5 4 2 4" xfId="10679" xr:uid="{00000000-0005-0000-0000-0000E7290000}"/>
    <cellStyle name="常规 2 2 2 5 5" xfId="10681" xr:uid="{00000000-0005-0000-0000-0000E9290000}"/>
    <cellStyle name="常规 2 2 2 5 5 2" xfId="10682" xr:uid="{00000000-0005-0000-0000-0000EA290000}"/>
    <cellStyle name="常规 2 2 2 5 5 2 2" xfId="10683" xr:uid="{00000000-0005-0000-0000-0000EB290000}"/>
    <cellStyle name="常规 2 2 2 5 5 2 3" xfId="10684" xr:uid="{00000000-0005-0000-0000-0000EC290000}"/>
    <cellStyle name="常规 2 2 2 5 5 3" xfId="10685" xr:uid="{00000000-0005-0000-0000-0000ED290000}"/>
    <cellStyle name="常规 2 2 2 5 5 4" xfId="10686" xr:uid="{00000000-0005-0000-0000-0000EE290000}"/>
    <cellStyle name="常规 2 2 2 5 6" xfId="10687" xr:uid="{00000000-0005-0000-0000-0000EF290000}"/>
    <cellStyle name="常规 2 2 2 5 7" xfId="10688" xr:uid="{00000000-0005-0000-0000-0000F0290000}"/>
    <cellStyle name="常规 2 2 2 5 7 2" xfId="10689" xr:uid="{00000000-0005-0000-0000-0000F1290000}"/>
    <cellStyle name="常规 2 2 2 5 7 3" xfId="2681" xr:uid="{00000000-0005-0000-0000-0000A90A0000}"/>
    <cellStyle name="常规 2 2 2 5 8" xfId="10690" xr:uid="{00000000-0005-0000-0000-0000F2290000}"/>
    <cellStyle name="常规 2 2 2 5 9" xfId="10691" xr:uid="{00000000-0005-0000-0000-0000F3290000}"/>
    <cellStyle name="常规 2 2 2 6" xfId="296" xr:uid="{00000000-0005-0000-0000-00004E010000}"/>
    <cellStyle name="常规 2 2 2 6 2" xfId="10694" xr:uid="{00000000-0005-0000-0000-0000F6290000}"/>
    <cellStyle name="常规 2 2 2 6 2 2" xfId="2432" xr:uid="{00000000-0005-0000-0000-0000B0090000}"/>
    <cellStyle name="常规 2 2 2 6 2 2 2" xfId="9393" xr:uid="{00000000-0005-0000-0000-0000E1240000}"/>
    <cellStyle name="常规 2 2 2 6 2 2 2 2" xfId="9395" xr:uid="{00000000-0005-0000-0000-0000E3240000}"/>
    <cellStyle name="常规 2 2 2 6 2 2 2 3" xfId="9397" xr:uid="{00000000-0005-0000-0000-0000E5240000}"/>
    <cellStyle name="常规 2 2 2 6 2 2 3" xfId="9400" xr:uid="{00000000-0005-0000-0000-0000E8240000}"/>
    <cellStyle name="常规 2 2 2 6 2 2 4" xfId="9402" xr:uid="{00000000-0005-0000-0000-0000EA240000}"/>
    <cellStyle name="常规 2 2 2 6 2 3" xfId="2458" xr:uid="{00000000-0005-0000-0000-0000CA090000}"/>
    <cellStyle name="常规 2 2 2 6 3" xfId="10342" xr:uid="{00000000-0005-0000-0000-000096280000}"/>
    <cellStyle name="常规 2 2 2 6 3 2" xfId="10345" xr:uid="{00000000-0005-0000-0000-000099280000}"/>
    <cellStyle name="常规 2 2 2 6 3 2 2" xfId="9457" xr:uid="{00000000-0005-0000-0000-000021250000}"/>
    <cellStyle name="常规 2 2 2 6 3 2 2 2" xfId="10347" xr:uid="{00000000-0005-0000-0000-00009B280000}"/>
    <cellStyle name="常规 2 2 2 6 3 2 2 3" xfId="10351" xr:uid="{00000000-0005-0000-0000-00009F280000}"/>
    <cellStyle name="常规 2 2 2 6 3 2 3" xfId="10696" xr:uid="{00000000-0005-0000-0000-0000F8290000}"/>
    <cellStyle name="常规 2 2 2 6 3 2 4" xfId="10697" xr:uid="{00000000-0005-0000-0000-0000F9290000}"/>
    <cellStyle name="常规 2 2 2 6 4" xfId="10360" xr:uid="{00000000-0005-0000-0000-0000A8280000}"/>
    <cellStyle name="常规 2 2 2 6 4 2" xfId="10364" xr:uid="{00000000-0005-0000-0000-0000AC280000}"/>
    <cellStyle name="常规 2 2 2 6 4 2 2" xfId="10368" xr:uid="{00000000-0005-0000-0000-0000B0280000}"/>
    <cellStyle name="常规 2 2 2 6 4 2 2 2" xfId="10371" xr:uid="{00000000-0005-0000-0000-0000B3280000}"/>
    <cellStyle name="常规 2 2 2 6 4 2 2 3" xfId="8243" xr:uid="{00000000-0005-0000-0000-000063200000}"/>
    <cellStyle name="常规 2 2 2 6 4 2 3" xfId="10374" xr:uid="{00000000-0005-0000-0000-0000B6280000}"/>
    <cellStyle name="常规 2 2 2 6 4 2 4" xfId="10377" xr:uid="{00000000-0005-0000-0000-0000B9280000}"/>
    <cellStyle name="常规 2 2 2 6 5" xfId="10387" xr:uid="{00000000-0005-0000-0000-0000C3280000}"/>
    <cellStyle name="常规 2 2 2 6 5 2" xfId="10389" xr:uid="{00000000-0005-0000-0000-0000C5280000}"/>
    <cellStyle name="常规 2 2 2 6 5 2 2" xfId="10391" xr:uid="{00000000-0005-0000-0000-0000C7280000}"/>
    <cellStyle name="常规 2 2 2 6 5 2 3" xfId="10395" xr:uid="{00000000-0005-0000-0000-0000CB280000}"/>
    <cellStyle name="常规 2 2 2 6 5 3" xfId="10698" xr:uid="{00000000-0005-0000-0000-0000FA290000}"/>
    <cellStyle name="常规 2 2 2 6 5 4" xfId="10699" xr:uid="{00000000-0005-0000-0000-0000FB290000}"/>
    <cellStyle name="常规 2 2 2 6 6" xfId="10398" xr:uid="{00000000-0005-0000-0000-0000CE280000}"/>
    <cellStyle name="常规 2 2 2 6 7" xfId="6552" xr:uid="{00000000-0005-0000-0000-0000C8190000}"/>
    <cellStyle name="常规 2 2 2 6 7 2" xfId="10701" xr:uid="{00000000-0005-0000-0000-0000FD290000}"/>
    <cellStyle name="常规 2 2 2 6 7 3" xfId="3578" xr:uid="{00000000-0005-0000-0000-00002A0E0000}"/>
    <cellStyle name="常规 2 2 2 6 8" xfId="6558" xr:uid="{00000000-0005-0000-0000-0000CE190000}"/>
    <cellStyle name="常规 2 2 2 6 9" xfId="10421" xr:uid="{00000000-0005-0000-0000-0000E5280000}"/>
    <cellStyle name="常规 2 2 2 7" xfId="304" xr:uid="{00000000-0005-0000-0000-000057010000}"/>
    <cellStyle name="常规 2 2 2 7 2" xfId="10703" xr:uid="{00000000-0005-0000-0000-0000FF290000}"/>
    <cellStyle name="常规 2 2 2 7 2 2" xfId="1684" xr:uid="{00000000-0005-0000-0000-0000C4060000}"/>
    <cellStyle name="常规 2 2 2 7 2 2 2" xfId="9946" xr:uid="{00000000-0005-0000-0000-00000A270000}"/>
    <cellStyle name="常规 2 2 2 7 2 2 2 2" xfId="9948" xr:uid="{00000000-0005-0000-0000-00000C270000}"/>
    <cellStyle name="常规 2 2 2 7 2 2 2 3" xfId="9950" xr:uid="{00000000-0005-0000-0000-00000E270000}"/>
    <cellStyle name="常规 2 2 2 7 2 2 3" xfId="9954" xr:uid="{00000000-0005-0000-0000-000012270000}"/>
    <cellStyle name="常规 2 2 2 7 2 2 4" xfId="9956" xr:uid="{00000000-0005-0000-0000-000014270000}"/>
    <cellStyle name="常规 2 2 2 7 3" xfId="10705" xr:uid="{00000000-0005-0000-0000-0000012A0000}"/>
    <cellStyle name="常规 2 2 2 7 3 2" xfId="10707" xr:uid="{00000000-0005-0000-0000-0000032A0000}"/>
    <cellStyle name="常规 2 2 2 7 3 2 2" xfId="10019" xr:uid="{00000000-0005-0000-0000-000053270000}"/>
    <cellStyle name="常规 2 2 2 7 3 2 2 2" xfId="10708" xr:uid="{00000000-0005-0000-0000-0000042A0000}"/>
    <cellStyle name="常规 2 2 2 7 3 2 2 3" xfId="10709" xr:uid="{00000000-0005-0000-0000-0000052A0000}"/>
    <cellStyle name="常规 2 2 2 7 3 2 3" xfId="10711" xr:uid="{00000000-0005-0000-0000-0000072A0000}"/>
    <cellStyle name="常规 2 2 2 7 3 2 4" xfId="10712" xr:uid="{00000000-0005-0000-0000-0000082A0000}"/>
    <cellStyle name="常规 2 2 2 7 4" xfId="10714" xr:uid="{00000000-0005-0000-0000-00000A2A0000}"/>
    <cellStyle name="常规 2 2 2 7 4 2" xfId="10717" xr:uid="{00000000-0005-0000-0000-00000D2A0000}"/>
    <cellStyle name="常规 2 2 2 7 4 2 2" xfId="7328" xr:uid="{00000000-0005-0000-0000-0000D01C0000}"/>
    <cellStyle name="常规 2 2 2 7 4 2 3" xfId="10719" xr:uid="{00000000-0005-0000-0000-00000F2A0000}"/>
    <cellStyle name="常规 2 2 2 7 4 3" xfId="10722" xr:uid="{00000000-0005-0000-0000-0000122A0000}"/>
    <cellStyle name="常规 2 2 2 7 4 4" xfId="10724" xr:uid="{00000000-0005-0000-0000-0000142A0000}"/>
    <cellStyle name="常规 2 2 2 7 5" xfId="10726" xr:uid="{00000000-0005-0000-0000-0000162A0000}"/>
    <cellStyle name="常规 2 2 2 7 6" xfId="10727" xr:uid="{00000000-0005-0000-0000-0000172A0000}"/>
    <cellStyle name="常规 2 2 2 7 6 2" xfId="10729" xr:uid="{00000000-0005-0000-0000-0000192A0000}"/>
    <cellStyle name="常规 2 2 2 7 6 3" xfId="10731" xr:uid="{00000000-0005-0000-0000-00001B2A0000}"/>
    <cellStyle name="常规 2 2 2 7 7" xfId="10732" xr:uid="{00000000-0005-0000-0000-00001C2A0000}"/>
    <cellStyle name="常规 2 2 2 7 8" xfId="1584" xr:uid="{00000000-0005-0000-0000-000060060000}"/>
    <cellStyle name="常规 2 2 2 8" xfId="339" xr:uid="{00000000-0005-0000-0000-00007D010000}"/>
    <cellStyle name="常规 2 2 2 8 2" xfId="10734" xr:uid="{00000000-0005-0000-0000-00001E2A0000}"/>
    <cellStyle name="常规 2 2 2 8 2 2" xfId="10736" xr:uid="{00000000-0005-0000-0000-0000202A0000}"/>
    <cellStyle name="常规 2 2 2 8 2 2 2" xfId="10739" xr:uid="{00000000-0005-0000-0000-0000232A0000}"/>
    <cellStyle name="常规 2 2 2 8 2 2 3" xfId="10742" xr:uid="{00000000-0005-0000-0000-0000262A0000}"/>
    <cellStyle name="常规 2 2 2 8 2 3" xfId="10744" xr:uid="{00000000-0005-0000-0000-0000282A0000}"/>
    <cellStyle name="常规 2 2 2 8 2 4" xfId="3620" xr:uid="{00000000-0005-0000-0000-0000540E0000}"/>
    <cellStyle name="常规 2 2 2 9" xfId="360" xr:uid="{00000000-0005-0000-0000-000095010000}"/>
    <cellStyle name="常规 2 2 2 9 2" xfId="10746" xr:uid="{00000000-0005-0000-0000-00002A2A0000}"/>
    <cellStyle name="常规 2 2 2 9 2 2" xfId="10748" xr:uid="{00000000-0005-0000-0000-00002C2A0000}"/>
    <cellStyle name="常规 2 2 2 9 2 2 2" xfId="10750" xr:uid="{00000000-0005-0000-0000-00002E2A0000}"/>
    <cellStyle name="常规 2 2 2 9 2 2 3" xfId="10752" xr:uid="{00000000-0005-0000-0000-0000302A0000}"/>
    <cellStyle name="常规 2 2 2 9 2 3" xfId="10754" xr:uid="{00000000-0005-0000-0000-0000322A0000}"/>
    <cellStyle name="常规 2 2 2 9 2 4" xfId="10756" xr:uid="{00000000-0005-0000-0000-0000342A0000}"/>
    <cellStyle name="常规 2 2 3" xfId="8635" xr:uid="{00000000-0005-0000-0000-0000EB210000}"/>
    <cellStyle name="常规 2 2 3 10" xfId="10757" xr:uid="{00000000-0005-0000-0000-0000352A0000}"/>
    <cellStyle name="常规 2 2 3 11" xfId="10758" xr:uid="{00000000-0005-0000-0000-0000362A0000}"/>
    <cellStyle name="常规 2 2 3 2" xfId="10759" xr:uid="{00000000-0005-0000-0000-0000372A0000}"/>
    <cellStyle name="常规 2 2 3 2 10" xfId="6584" xr:uid="{00000000-0005-0000-0000-0000E8190000}"/>
    <cellStyle name="常规 2 2 3 2 2" xfId="10760" xr:uid="{00000000-0005-0000-0000-0000382A0000}"/>
    <cellStyle name="常规 2 2 3 2 2 2" xfId="10761" xr:uid="{00000000-0005-0000-0000-0000392A0000}"/>
    <cellStyle name="常规 2 2 3 2 2 2 2" xfId="9811" xr:uid="{00000000-0005-0000-0000-000083260000}"/>
    <cellStyle name="常规 2 2 3 2 2 2 2 2" xfId="10762" xr:uid="{00000000-0005-0000-0000-00003A2A0000}"/>
    <cellStyle name="常规 2 2 3 2 2 2 2 2 2" xfId="4504" xr:uid="{00000000-0005-0000-0000-0000C8110000}"/>
    <cellStyle name="常规 2 2 3 2 2 2 2 2 3" xfId="4511" xr:uid="{00000000-0005-0000-0000-0000CF110000}"/>
    <cellStyle name="常规 2 2 3 2 2 2 2 3" xfId="10763" xr:uid="{00000000-0005-0000-0000-00003B2A0000}"/>
    <cellStyle name="常规 2 2 3 2 2 2 2 4" xfId="10764" xr:uid="{00000000-0005-0000-0000-00003C2A0000}"/>
    <cellStyle name="常规 2 2 3 2 2 2 3" xfId="10765" xr:uid="{00000000-0005-0000-0000-00003D2A0000}"/>
    <cellStyle name="常规 2 2 3 2 2 3" xfId="10766" xr:uid="{00000000-0005-0000-0000-00003E2A0000}"/>
    <cellStyle name="常规 2 2 3 2 2 3 2" xfId="4090" xr:uid="{00000000-0005-0000-0000-00002A100000}"/>
    <cellStyle name="常规 2 2 3 2 2 3 2 2" xfId="9023" xr:uid="{00000000-0005-0000-0000-00006F230000}"/>
    <cellStyle name="常规 2 2 3 2 2 3 2 2 2" xfId="5451" xr:uid="{00000000-0005-0000-0000-00007B150000}"/>
    <cellStyle name="常规 2 2 3 2 2 3 2 2 3" xfId="5456" xr:uid="{00000000-0005-0000-0000-000080150000}"/>
    <cellStyle name="常规 2 2 3 2 2 3 2 3" xfId="10767" xr:uid="{00000000-0005-0000-0000-00003F2A0000}"/>
    <cellStyle name="常规 2 2 3 2 2 3 2 4" xfId="10768" xr:uid="{00000000-0005-0000-0000-0000402A0000}"/>
    <cellStyle name="常规 2 2 3 2 2 4" xfId="10770" xr:uid="{00000000-0005-0000-0000-0000422A0000}"/>
    <cellStyle name="常规 2 2 3 2 2 4 2" xfId="10773" xr:uid="{00000000-0005-0000-0000-0000452A0000}"/>
    <cellStyle name="常规 2 2 3 2 2 4 2 2" xfId="10776" xr:uid="{00000000-0005-0000-0000-0000482A0000}"/>
    <cellStyle name="常规 2 2 3 2 2 4 2 2 2" xfId="6285" xr:uid="{00000000-0005-0000-0000-0000BD180000}"/>
    <cellStyle name="常规 2 2 3 2 2 4 2 2 3" xfId="6290" xr:uid="{00000000-0005-0000-0000-0000C2180000}"/>
    <cellStyle name="常规 2 2 3 2 2 4 2 3" xfId="10779" xr:uid="{00000000-0005-0000-0000-00004B2A0000}"/>
    <cellStyle name="常规 2 2 3 2 2 4 2 4" xfId="10780" xr:uid="{00000000-0005-0000-0000-00004C2A0000}"/>
    <cellStyle name="常规 2 2 3 2 2 5" xfId="10782" xr:uid="{00000000-0005-0000-0000-00004E2A0000}"/>
    <cellStyle name="常规 2 2 3 2 2 5 2" xfId="10783" xr:uid="{00000000-0005-0000-0000-00004F2A0000}"/>
    <cellStyle name="常规 2 2 3 2 2 5 2 2" xfId="10785" xr:uid="{00000000-0005-0000-0000-0000512A0000}"/>
    <cellStyle name="常规 2 2 3 2 2 5 2 3" xfId="10786" xr:uid="{00000000-0005-0000-0000-0000522A0000}"/>
    <cellStyle name="常规 2 2 3 2 2 5 3" xfId="10787" xr:uid="{00000000-0005-0000-0000-0000532A0000}"/>
    <cellStyle name="常规 2 2 3 2 2 5 4" xfId="10788" xr:uid="{00000000-0005-0000-0000-0000542A0000}"/>
    <cellStyle name="常规 2 2 3 2 2 6" xfId="7337" xr:uid="{00000000-0005-0000-0000-0000D91C0000}"/>
    <cellStyle name="常规 2 2 3 2 2 7" xfId="7353" xr:uid="{00000000-0005-0000-0000-0000E91C0000}"/>
    <cellStyle name="常规 2 2 3 2 2 7 2" xfId="7355" xr:uid="{00000000-0005-0000-0000-0000EB1C0000}"/>
    <cellStyle name="常规 2 2 3 2 2 7 3" xfId="9151" xr:uid="{00000000-0005-0000-0000-0000EF230000}"/>
    <cellStyle name="常规 2 2 3 2 2 8" xfId="7364" xr:uid="{00000000-0005-0000-0000-0000F41C0000}"/>
    <cellStyle name="常规 2 2 3 2 2 9" xfId="7376" xr:uid="{00000000-0005-0000-0000-0000001D0000}"/>
    <cellStyle name="常规 2 2 3 2 3" xfId="10789" xr:uid="{00000000-0005-0000-0000-0000552A0000}"/>
    <cellStyle name="常规 2 2 3 2 3 2" xfId="10790" xr:uid="{00000000-0005-0000-0000-0000562A0000}"/>
    <cellStyle name="常规 2 2 3 2 3 2 2" xfId="10791" xr:uid="{00000000-0005-0000-0000-0000572A0000}"/>
    <cellStyle name="常规 2 2 3 2 3 2 2 2" xfId="10792" xr:uid="{00000000-0005-0000-0000-0000582A0000}"/>
    <cellStyle name="常规 2 2 3 2 3 2 2 2 2" xfId="10793" xr:uid="{00000000-0005-0000-0000-0000592A0000}"/>
    <cellStyle name="常规 2 2 3 2 3 2 2 2 3" xfId="10794" xr:uid="{00000000-0005-0000-0000-00005A2A0000}"/>
    <cellStyle name="常规 2 2 3 2 3 2 2 3" xfId="10795" xr:uid="{00000000-0005-0000-0000-00005B2A0000}"/>
    <cellStyle name="常规 2 2 3 2 3 2 2 4" xfId="10796" xr:uid="{00000000-0005-0000-0000-00005C2A0000}"/>
    <cellStyle name="常规 2 2 3 2 3 3" xfId="10797" xr:uid="{00000000-0005-0000-0000-00005D2A0000}"/>
    <cellStyle name="常规 2 2 3 2 3 3 2" xfId="10799" xr:uid="{00000000-0005-0000-0000-00005F2A0000}"/>
    <cellStyle name="常规 2 2 3 2 3 3 2 2" xfId="9503" xr:uid="{00000000-0005-0000-0000-00004F250000}"/>
    <cellStyle name="常规 2 2 3 2 3 3 2 2 2" xfId="10801" xr:uid="{00000000-0005-0000-0000-0000612A0000}"/>
    <cellStyle name="常规 2 2 3 2 3 3 2 2 3" xfId="10802" xr:uid="{00000000-0005-0000-0000-0000622A0000}"/>
    <cellStyle name="常规 2 2 3 2 3 3 2 3" xfId="10803" xr:uid="{00000000-0005-0000-0000-0000632A0000}"/>
    <cellStyle name="常规 2 2 3 2 3 3 2 4" xfId="10804" xr:uid="{00000000-0005-0000-0000-0000642A0000}"/>
    <cellStyle name="常规 2 2 3 2 3 4" xfId="10806" xr:uid="{00000000-0005-0000-0000-0000662A0000}"/>
    <cellStyle name="常规 2 2 3 2 3 4 2" xfId="10808" xr:uid="{00000000-0005-0000-0000-0000682A0000}"/>
    <cellStyle name="常规 2 2 3 2 3 4 2 2" xfId="10481" xr:uid="{00000000-0005-0000-0000-000021290000}"/>
    <cellStyle name="常规 2 2 3 2 3 4 2 3" xfId="10810" xr:uid="{00000000-0005-0000-0000-00006A2A0000}"/>
    <cellStyle name="常规 2 2 3 2 3 4 3" xfId="10812" xr:uid="{00000000-0005-0000-0000-00006C2A0000}"/>
    <cellStyle name="常规 2 2 3 2 3 4 4" xfId="3295" xr:uid="{00000000-0005-0000-0000-00000F0D0000}"/>
    <cellStyle name="常规 2 2 3 2 3 5" xfId="4136" xr:uid="{00000000-0005-0000-0000-000058100000}"/>
    <cellStyle name="常规 2 2 3 2 3 6" xfId="749" xr:uid="{00000000-0005-0000-0000-00001D030000}"/>
    <cellStyle name="常规 2 2 3 2 3 6 2" xfId="2471" xr:uid="{00000000-0005-0000-0000-0000D7090000}"/>
    <cellStyle name="常规 2 2 3 2 3 6 3" xfId="10814" xr:uid="{00000000-0005-0000-0000-00006E2A0000}"/>
    <cellStyle name="常规 2 2 3 2 3 7" xfId="7426" xr:uid="{00000000-0005-0000-0000-0000321D0000}"/>
    <cellStyle name="常规 2 2 3 2 3 8" xfId="7439" xr:uid="{00000000-0005-0000-0000-00003F1D0000}"/>
    <cellStyle name="常规 2 2 3 2 4" xfId="10815" xr:uid="{00000000-0005-0000-0000-00006F2A0000}"/>
    <cellStyle name="常规 2 2 3 2 4 2" xfId="10816" xr:uid="{00000000-0005-0000-0000-0000702A0000}"/>
    <cellStyle name="常规 2 2 3 2 4 2 2" xfId="10817" xr:uid="{00000000-0005-0000-0000-0000712A0000}"/>
    <cellStyle name="常规 2 2 3 2 4 2 2 2" xfId="10819" xr:uid="{00000000-0005-0000-0000-0000732A0000}"/>
    <cellStyle name="常规 2 2 3 2 4 2 2 3" xfId="10821" xr:uid="{00000000-0005-0000-0000-0000752A0000}"/>
    <cellStyle name="常规 2 2 3 2 4 2 3" xfId="10822" xr:uid="{00000000-0005-0000-0000-0000762A0000}"/>
    <cellStyle name="常规 2 2 3 2 4 2 4" xfId="7897" xr:uid="{00000000-0005-0000-0000-0000091F0000}"/>
    <cellStyle name="常规 2 2 3 2 5" xfId="10216" xr:uid="{00000000-0005-0000-0000-000018280000}"/>
    <cellStyle name="常规 2 2 3 2 5 2" xfId="10219" xr:uid="{00000000-0005-0000-0000-00001B280000}"/>
    <cellStyle name="常规 2 2 3 2 5 2 2" xfId="3676" xr:uid="{00000000-0005-0000-0000-00008C0E0000}"/>
    <cellStyle name="常规 2 2 3 2 5 2 2 2" xfId="10528" xr:uid="{00000000-0005-0000-0000-000050290000}"/>
    <cellStyle name="常规 2 2 3 2 5 2 2 3" xfId="10823" xr:uid="{00000000-0005-0000-0000-0000772A0000}"/>
    <cellStyle name="常规 2 2 3 2 5 2 3" xfId="3768" xr:uid="{00000000-0005-0000-0000-0000E80E0000}"/>
    <cellStyle name="常规 2 2 3 2 5 2 4" xfId="7983" xr:uid="{00000000-0005-0000-0000-00005F1F0000}"/>
    <cellStyle name="常规 2 2 3 2 6" xfId="10824" xr:uid="{00000000-0005-0000-0000-0000782A0000}"/>
    <cellStyle name="常规 2 2 3 2 6 2" xfId="10825" xr:uid="{00000000-0005-0000-0000-0000792A0000}"/>
    <cellStyle name="常规 2 2 3 2 6 2 2" xfId="2121" xr:uid="{00000000-0005-0000-0000-000079080000}"/>
    <cellStyle name="常规 2 2 3 2 6 2 3" xfId="10826" xr:uid="{00000000-0005-0000-0000-00007A2A0000}"/>
    <cellStyle name="常规 2 2 3 2 6 3" xfId="10827" xr:uid="{00000000-0005-0000-0000-00007B2A0000}"/>
    <cellStyle name="常规 2 2 3 2 6 4" xfId="10828" xr:uid="{00000000-0005-0000-0000-00007C2A0000}"/>
    <cellStyle name="常规 2 2 3 2 7" xfId="10829" xr:uid="{00000000-0005-0000-0000-00007D2A0000}"/>
    <cellStyle name="常规 2 2 3 2 8" xfId="10831" xr:uid="{00000000-0005-0000-0000-00007F2A0000}"/>
    <cellStyle name="常规 2 2 3 2 8 2" xfId="8508" xr:uid="{00000000-0005-0000-0000-00006C210000}"/>
    <cellStyle name="常规 2 2 3 2 8 3" xfId="10833" xr:uid="{00000000-0005-0000-0000-0000812A0000}"/>
    <cellStyle name="常规 2 2 3 2 9" xfId="10834" xr:uid="{00000000-0005-0000-0000-0000822A0000}"/>
    <cellStyle name="常规 2 2 3 3" xfId="10835" xr:uid="{00000000-0005-0000-0000-0000832A0000}"/>
    <cellStyle name="常规 2 2 3 3 2" xfId="10046" xr:uid="{00000000-0005-0000-0000-00006E270000}"/>
    <cellStyle name="常规 2 2 3 3 2 2" xfId="10836" xr:uid="{00000000-0005-0000-0000-0000842A0000}"/>
    <cellStyle name="常规 2 2 3 3 2 2 2" xfId="10837" xr:uid="{00000000-0005-0000-0000-0000852A0000}"/>
    <cellStyle name="常规 2 2 3 3 2 2 2 2" xfId="10838" xr:uid="{00000000-0005-0000-0000-0000862A0000}"/>
    <cellStyle name="常规 2 2 3 3 2 2 2 2 2" xfId="3491" xr:uid="{00000000-0005-0000-0000-0000D30D0000}"/>
    <cellStyle name="常规 2 2 3 3 2 2 2 2 3" xfId="3495" xr:uid="{00000000-0005-0000-0000-0000D70D0000}"/>
    <cellStyle name="常规 2 2 3 3 2 2 2 3" xfId="10839" xr:uid="{00000000-0005-0000-0000-0000872A0000}"/>
    <cellStyle name="常规 2 2 3 3 2 2 2 4" xfId="10840" xr:uid="{00000000-0005-0000-0000-0000882A0000}"/>
    <cellStyle name="常规 2 2 3 3 2 3" xfId="10841" xr:uid="{00000000-0005-0000-0000-0000892A0000}"/>
    <cellStyle name="常规 2 2 3 3 2 3 2" xfId="5300" xr:uid="{00000000-0005-0000-0000-0000E4140000}"/>
    <cellStyle name="常规 2 2 3 3 2 3 2 2" xfId="10842" xr:uid="{00000000-0005-0000-0000-00008A2A0000}"/>
    <cellStyle name="常规 2 2 3 3 2 3 2 3" xfId="10843" xr:uid="{00000000-0005-0000-0000-00008B2A0000}"/>
    <cellStyle name="常规 2 2 3 3 2 3 3" xfId="10844" xr:uid="{00000000-0005-0000-0000-00008C2A0000}"/>
    <cellStyle name="常规 2 2 3 3 2 3 4" xfId="8153" xr:uid="{00000000-0005-0000-0000-000009200000}"/>
    <cellStyle name="常规 2 2 3 3 2 4" xfId="10405" xr:uid="{00000000-0005-0000-0000-0000D5280000}"/>
    <cellStyle name="常规 2 2 3 3 2 5" xfId="10407" xr:uid="{00000000-0005-0000-0000-0000D7280000}"/>
    <cellStyle name="常规 2 2 3 3 2 5 2" xfId="10845" xr:uid="{00000000-0005-0000-0000-00008D2A0000}"/>
    <cellStyle name="常规 2 2 3 3 2 5 3" xfId="1256" xr:uid="{00000000-0005-0000-0000-000018050000}"/>
    <cellStyle name="常规 2 2 3 3 2 6" xfId="7482" xr:uid="{00000000-0005-0000-0000-00006A1D0000}"/>
    <cellStyle name="常规 2 2 3 3 2 7" xfId="7491" xr:uid="{00000000-0005-0000-0000-0000731D0000}"/>
    <cellStyle name="常规 2 2 3 3 3" xfId="10050" xr:uid="{00000000-0005-0000-0000-000072270000}"/>
    <cellStyle name="常规 2 2 3 3 3 2" xfId="10846" xr:uid="{00000000-0005-0000-0000-00008E2A0000}"/>
    <cellStyle name="常规 2 2 3 3 3 2 2" xfId="10847" xr:uid="{00000000-0005-0000-0000-00008F2A0000}"/>
    <cellStyle name="常规 2 2 3 3 3 2 2 2" xfId="10849" xr:uid="{00000000-0005-0000-0000-0000912A0000}"/>
    <cellStyle name="常规 2 2 3 3 3 2 2 3" xfId="10851" xr:uid="{00000000-0005-0000-0000-0000932A0000}"/>
    <cellStyle name="常规 2 2 3 3 3 2 3" xfId="10852" xr:uid="{00000000-0005-0000-0000-0000942A0000}"/>
    <cellStyle name="常规 2 2 3 3 3 2 4" xfId="8280" xr:uid="{00000000-0005-0000-0000-000088200000}"/>
    <cellStyle name="常规 2 2 3 3 4" xfId="10853" xr:uid="{00000000-0005-0000-0000-0000952A0000}"/>
    <cellStyle name="常规 2 2 3 3 4 2" xfId="10854" xr:uid="{00000000-0005-0000-0000-0000962A0000}"/>
    <cellStyle name="常规 2 2 3 3 4 2 2" xfId="10855" xr:uid="{00000000-0005-0000-0000-0000972A0000}"/>
    <cellStyle name="常规 2 2 3 3 4 2 2 2" xfId="10856" xr:uid="{00000000-0005-0000-0000-0000982A0000}"/>
    <cellStyle name="常规 2 2 3 3 4 2 2 3" xfId="10857" xr:uid="{00000000-0005-0000-0000-0000992A0000}"/>
    <cellStyle name="常规 2 2 3 3 4 2 3" xfId="10859" xr:uid="{00000000-0005-0000-0000-00009B2A0000}"/>
    <cellStyle name="常规 2 2 3 3 4 2 4" xfId="8394" xr:uid="{00000000-0005-0000-0000-0000FA200000}"/>
    <cellStyle name="常规 2 2 3 3 5" xfId="10229" xr:uid="{00000000-0005-0000-0000-000025280000}"/>
    <cellStyle name="常规 2 2 3 3 5 2" xfId="10231" xr:uid="{00000000-0005-0000-0000-000027280000}"/>
    <cellStyle name="常规 2 2 3 3 5 2 2" xfId="10165" xr:uid="{00000000-0005-0000-0000-0000E5270000}"/>
    <cellStyle name="常规 2 2 3 3 5 2 3" xfId="10861" xr:uid="{00000000-0005-0000-0000-00009D2A0000}"/>
    <cellStyle name="常规 2 2 3 3 5 3" xfId="10233" xr:uid="{00000000-0005-0000-0000-000029280000}"/>
    <cellStyle name="常规 2 2 3 3 5 4" xfId="10862" xr:uid="{00000000-0005-0000-0000-00009E2A0000}"/>
    <cellStyle name="常规 2 2 3 3 6" xfId="10236" xr:uid="{00000000-0005-0000-0000-00002C280000}"/>
    <cellStyle name="常规 2 2 3 3 7" xfId="10238" xr:uid="{00000000-0005-0000-0000-00002E280000}"/>
    <cellStyle name="常规 2 2 3 3 7 2" xfId="628" xr:uid="{00000000-0005-0000-0000-0000A4020000}"/>
    <cellStyle name="常规 2 2 3 3 7 3" xfId="639" xr:uid="{00000000-0005-0000-0000-0000AF020000}"/>
    <cellStyle name="常规 2 2 3 3 8" xfId="10865" xr:uid="{00000000-0005-0000-0000-0000A12A0000}"/>
    <cellStyle name="常规 2 2 3 3 9" xfId="10868" xr:uid="{00000000-0005-0000-0000-0000A42A0000}"/>
    <cellStyle name="常规 2 2 3 4" xfId="8630" xr:uid="{00000000-0005-0000-0000-0000E6210000}"/>
    <cellStyle name="常规 2 2 3 4 2" xfId="10869" xr:uid="{00000000-0005-0000-0000-0000A52A0000}"/>
    <cellStyle name="常规 2 2 3 4 2 2" xfId="10870" xr:uid="{00000000-0005-0000-0000-0000A62A0000}"/>
    <cellStyle name="常规 2 2 3 4 2 2 2" xfId="10871" xr:uid="{00000000-0005-0000-0000-0000A72A0000}"/>
    <cellStyle name="常规 2 2 3 4 2 2 2 2" xfId="10872" xr:uid="{00000000-0005-0000-0000-0000A82A0000}"/>
    <cellStyle name="常规 2 2 3 4 2 2 2 3" xfId="10873" xr:uid="{00000000-0005-0000-0000-0000A92A0000}"/>
    <cellStyle name="常规 2 2 3 4 2 2 3" xfId="10874" xr:uid="{00000000-0005-0000-0000-0000AA2A0000}"/>
    <cellStyle name="常规 2 2 3 4 2 2 4" xfId="8632" xr:uid="{00000000-0005-0000-0000-0000E8210000}"/>
    <cellStyle name="常规 2 2 3 4 3" xfId="10875" xr:uid="{00000000-0005-0000-0000-0000AB2A0000}"/>
    <cellStyle name="常规 2 2 3 4 3 2" xfId="10876" xr:uid="{00000000-0005-0000-0000-0000AC2A0000}"/>
    <cellStyle name="常规 2 2 3 4 3 2 2" xfId="10877" xr:uid="{00000000-0005-0000-0000-0000AD2A0000}"/>
    <cellStyle name="常规 2 2 3 4 3 2 2 2" xfId="10567" xr:uid="{00000000-0005-0000-0000-000077290000}"/>
    <cellStyle name="常规 2 2 3 4 3 2 2 3" xfId="10878" xr:uid="{00000000-0005-0000-0000-0000AE2A0000}"/>
    <cellStyle name="常规 2 2 3 4 3 2 3" xfId="10879" xr:uid="{00000000-0005-0000-0000-0000AF2A0000}"/>
    <cellStyle name="常规 2 2 3 4 3 2 4" xfId="8792" xr:uid="{00000000-0005-0000-0000-000088220000}"/>
    <cellStyle name="常规 2 2 3 4 4" xfId="10880" xr:uid="{00000000-0005-0000-0000-0000B02A0000}"/>
    <cellStyle name="常规 2 2 3 4 4 2" xfId="10881" xr:uid="{00000000-0005-0000-0000-0000B12A0000}"/>
    <cellStyle name="常规 2 2 3 4 4 2 2" xfId="10883" xr:uid="{00000000-0005-0000-0000-0000B32A0000}"/>
    <cellStyle name="常规 2 2 3 4 4 2 3" xfId="10884" xr:uid="{00000000-0005-0000-0000-0000B42A0000}"/>
    <cellStyle name="常规 2 2 3 4 4 3" xfId="10885" xr:uid="{00000000-0005-0000-0000-0000B52A0000}"/>
    <cellStyle name="常规 2 2 3 4 4 4" xfId="10886" xr:uid="{00000000-0005-0000-0000-0000B62A0000}"/>
    <cellStyle name="常规 2 2 3 4 5" xfId="10887" xr:uid="{00000000-0005-0000-0000-0000B72A0000}"/>
    <cellStyle name="常规 2 2 3 4 6" xfId="10888" xr:uid="{00000000-0005-0000-0000-0000B82A0000}"/>
    <cellStyle name="常规 2 2 3 4 6 2" xfId="10889" xr:uid="{00000000-0005-0000-0000-0000B92A0000}"/>
    <cellStyle name="常规 2 2 3 4 6 3" xfId="1965" xr:uid="{00000000-0005-0000-0000-0000DD070000}"/>
    <cellStyle name="常规 2 2 3 4 7" xfId="10890" xr:uid="{00000000-0005-0000-0000-0000BA2A0000}"/>
    <cellStyle name="常规 2 2 3 4 8" xfId="10891" xr:uid="{00000000-0005-0000-0000-0000BB2A0000}"/>
    <cellStyle name="常规 2 2 3 5" xfId="8797" xr:uid="{00000000-0005-0000-0000-00008D220000}"/>
    <cellStyle name="常规 2 2 3 5 2" xfId="10893" xr:uid="{00000000-0005-0000-0000-0000BD2A0000}"/>
    <cellStyle name="常规 2 2 3 5 2 2" xfId="3146" xr:uid="{00000000-0005-0000-0000-00007A0C0000}"/>
    <cellStyle name="常规 2 2 3 5 2 2 2" xfId="10894" xr:uid="{00000000-0005-0000-0000-0000BE2A0000}"/>
    <cellStyle name="常规 2 2 3 5 2 2 3" xfId="10895" xr:uid="{00000000-0005-0000-0000-0000BF2A0000}"/>
    <cellStyle name="常规 2 2 3 5 2 3" xfId="10896" xr:uid="{00000000-0005-0000-0000-0000C02A0000}"/>
    <cellStyle name="常规 2 2 3 5 2 4" xfId="10898" xr:uid="{00000000-0005-0000-0000-0000C22A0000}"/>
    <cellStyle name="常规 2 2 3 6" xfId="2369" xr:uid="{00000000-0005-0000-0000-000071090000}"/>
    <cellStyle name="常规 2 2 3 6 2" xfId="10899" xr:uid="{00000000-0005-0000-0000-0000C32A0000}"/>
    <cellStyle name="常规 2 2 3 6 2 2" xfId="10901" xr:uid="{00000000-0005-0000-0000-0000C52A0000}"/>
    <cellStyle name="常规 2 2 3 6 2 2 2" xfId="10903" xr:uid="{00000000-0005-0000-0000-0000C72A0000}"/>
    <cellStyle name="常规 2 2 3 6 2 2 3" xfId="10905" xr:uid="{00000000-0005-0000-0000-0000C92A0000}"/>
    <cellStyle name="常规 2 2 3 6 2 3" xfId="10907" xr:uid="{00000000-0005-0000-0000-0000CB2A0000}"/>
    <cellStyle name="常规 2 2 3 6 2 4" xfId="10910" xr:uid="{00000000-0005-0000-0000-0000CE2A0000}"/>
    <cellStyle name="常规 2 2 3 7" xfId="2372" xr:uid="{00000000-0005-0000-0000-000074090000}"/>
    <cellStyle name="常规 2 2 3 7 2" xfId="10911" xr:uid="{00000000-0005-0000-0000-0000CF2A0000}"/>
    <cellStyle name="常规 2 2 3 7 2 2" xfId="10912" xr:uid="{00000000-0005-0000-0000-0000D02A0000}"/>
    <cellStyle name="常规 2 2 3 7 2 3" xfId="10913" xr:uid="{00000000-0005-0000-0000-0000D12A0000}"/>
    <cellStyle name="常规 2 2 3 7 3" xfId="10914" xr:uid="{00000000-0005-0000-0000-0000D22A0000}"/>
    <cellStyle name="常规 2 2 3 7 4" xfId="10915" xr:uid="{00000000-0005-0000-0000-0000D32A0000}"/>
    <cellStyle name="常规 2 2 3 8" xfId="10916" xr:uid="{00000000-0005-0000-0000-0000D42A0000}"/>
    <cellStyle name="常规 2 2 3 9" xfId="10917" xr:uid="{00000000-0005-0000-0000-0000D52A0000}"/>
    <cellStyle name="常规 2 2 3 9 2" xfId="10918" xr:uid="{00000000-0005-0000-0000-0000D62A0000}"/>
    <cellStyle name="常规 2 2 3 9 3" xfId="10919" xr:uid="{00000000-0005-0000-0000-0000D72A0000}"/>
    <cellStyle name="常规 2 2 4" xfId="8637" xr:uid="{00000000-0005-0000-0000-0000ED210000}"/>
    <cellStyle name="常规 2 2 4 2" xfId="10920" xr:uid="{00000000-0005-0000-0000-0000D82A0000}"/>
    <cellStyle name="常规 2 2 5" xfId="9119" xr:uid="{00000000-0005-0000-0000-0000CF230000}"/>
    <cellStyle name="常规 2 2 5 10" xfId="10921" xr:uid="{00000000-0005-0000-0000-0000D92A0000}"/>
    <cellStyle name="常规 2 2 5 2" xfId="10922" xr:uid="{00000000-0005-0000-0000-0000DA2A0000}"/>
    <cellStyle name="常规 2 2 5 2 2" xfId="10923" xr:uid="{00000000-0005-0000-0000-0000DB2A0000}"/>
    <cellStyle name="常规 2 2 5 2 2 2" xfId="10924" xr:uid="{00000000-0005-0000-0000-0000DC2A0000}"/>
    <cellStyle name="常规 2 2 5 2 2 2 2" xfId="10925" xr:uid="{00000000-0005-0000-0000-0000DD2A0000}"/>
    <cellStyle name="常规 2 2 5 2 2 2 2 2" xfId="10926" xr:uid="{00000000-0005-0000-0000-0000DE2A0000}"/>
    <cellStyle name="常规 2 2 5 2 2 2 2 3" xfId="10927" xr:uid="{00000000-0005-0000-0000-0000DF2A0000}"/>
    <cellStyle name="常规 2 2 5 2 2 2 3" xfId="10928" xr:uid="{00000000-0005-0000-0000-0000E02A0000}"/>
    <cellStyle name="常规 2 2 5 2 2 2 4" xfId="10930" xr:uid="{00000000-0005-0000-0000-0000E22A0000}"/>
    <cellStyle name="常规 2 2 5 2 2 3" xfId="10931" xr:uid="{00000000-0005-0000-0000-0000E32A0000}"/>
    <cellStyle name="常规 2 2 5 2 3" xfId="10932" xr:uid="{00000000-0005-0000-0000-0000E42A0000}"/>
    <cellStyle name="常规 2 2 5 2 3 2" xfId="10933" xr:uid="{00000000-0005-0000-0000-0000E52A0000}"/>
    <cellStyle name="常规 2 2 5 2 3 2 2" xfId="10934" xr:uid="{00000000-0005-0000-0000-0000E62A0000}"/>
    <cellStyle name="常规 2 2 5 2 3 2 2 2" xfId="10610" xr:uid="{00000000-0005-0000-0000-0000A2290000}"/>
    <cellStyle name="常规 2 2 5 2 3 2 2 3" xfId="10613" xr:uid="{00000000-0005-0000-0000-0000A5290000}"/>
    <cellStyle name="常规 2 2 5 2 3 2 3" xfId="10935" xr:uid="{00000000-0005-0000-0000-0000E72A0000}"/>
    <cellStyle name="常规 2 2 5 2 3 2 4" xfId="10936" xr:uid="{00000000-0005-0000-0000-0000E82A0000}"/>
    <cellStyle name="常规 2 2 5 2 4" xfId="10159" xr:uid="{00000000-0005-0000-0000-0000DF270000}"/>
    <cellStyle name="常规 2 2 5 2 4 2" xfId="6545" xr:uid="{00000000-0005-0000-0000-0000C1190000}"/>
    <cellStyle name="常规 2 2 5 2 4 2 2" xfId="10161" xr:uid="{00000000-0005-0000-0000-0000E1270000}"/>
    <cellStyle name="常规 2 2 5 2 4 2 2 2" xfId="10937" xr:uid="{00000000-0005-0000-0000-0000E92A0000}"/>
    <cellStyle name="常规 2 2 5 2 4 2 2 3" xfId="10938" xr:uid="{00000000-0005-0000-0000-0000EA2A0000}"/>
    <cellStyle name="常规 2 2 5 2 4 2 3" xfId="10163" xr:uid="{00000000-0005-0000-0000-0000E3270000}"/>
    <cellStyle name="常规 2 2 5 2 4 2 4" xfId="10939" xr:uid="{00000000-0005-0000-0000-0000EB2A0000}"/>
    <cellStyle name="常规 2 2 5 2 5" xfId="10940" xr:uid="{00000000-0005-0000-0000-0000EC2A0000}"/>
    <cellStyle name="常规 2 2 5 2 5 2" xfId="10941" xr:uid="{00000000-0005-0000-0000-0000ED2A0000}"/>
    <cellStyle name="常规 2 2 5 2 5 2 2" xfId="10942" xr:uid="{00000000-0005-0000-0000-0000EE2A0000}"/>
    <cellStyle name="常规 2 2 5 2 5 2 3" xfId="10943" xr:uid="{00000000-0005-0000-0000-0000EF2A0000}"/>
    <cellStyle name="常规 2 2 5 2 5 3" xfId="10944" xr:uid="{00000000-0005-0000-0000-0000F02A0000}"/>
    <cellStyle name="常规 2 2 5 2 5 4" xfId="10945" xr:uid="{00000000-0005-0000-0000-0000F12A0000}"/>
    <cellStyle name="常规 2 2 5 2 6" xfId="10946" xr:uid="{00000000-0005-0000-0000-0000F22A0000}"/>
    <cellStyle name="常规 2 2 5 2 7" xfId="10947" xr:uid="{00000000-0005-0000-0000-0000F32A0000}"/>
    <cellStyle name="常规 2 2 5 2 7 2" xfId="10948" xr:uid="{00000000-0005-0000-0000-0000F42A0000}"/>
    <cellStyle name="常规 2 2 5 2 7 3" xfId="10949" xr:uid="{00000000-0005-0000-0000-0000F52A0000}"/>
    <cellStyle name="常规 2 2 5 2 8" xfId="10950" xr:uid="{00000000-0005-0000-0000-0000F62A0000}"/>
    <cellStyle name="常规 2 2 5 2 9" xfId="8084" xr:uid="{00000000-0005-0000-0000-0000C41F0000}"/>
    <cellStyle name="常规 2 2 5 3" xfId="10951" xr:uid="{00000000-0005-0000-0000-0000F72A0000}"/>
    <cellStyle name="常规 2 2 5 3 2" xfId="10952" xr:uid="{00000000-0005-0000-0000-0000F82A0000}"/>
    <cellStyle name="常规 2 2 5 3 2 2" xfId="10953" xr:uid="{00000000-0005-0000-0000-0000F92A0000}"/>
    <cellStyle name="常规 2 2 5 3 2 2 2" xfId="10954" xr:uid="{00000000-0005-0000-0000-0000FA2A0000}"/>
    <cellStyle name="常规 2 2 5 3 2 2 2 2" xfId="10956" xr:uid="{00000000-0005-0000-0000-0000FC2A0000}"/>
    <cellStyle name="常规 2 2 5 3 2 2 2 3" xfId="3449" xr:uid="{00000000-0005-0000-0000-0000A90D0000}"/>
    <cellStyle name="常规 2 2 5 3 2 2 3" xfId="1299" xr:uid="{00000000-0005-0000-0000-000043050000}"/>
    <cellStyle name="常规 2 2 5 3 2 2 4" xfId="1313" xr:uid="{00000000-0005-0000-0000-000051050000}"/>
    <cellStyle name="常规 2 2 5 3 3" xfId="10957" xr:uid="{00000000-0005-0000-0000-0000FD2A0000}"/>
    <cellStyle name="常规 2 2 5 3 3 2" xfId="10958" xr:uid="{00000000-0005-0000-0000-0000FE2A0000}"/>
    <cellStyle name="常规 2 2 5 3 3 2 2" xfId="10959" xr:uid="{00000000-0005-0000-0000-0000FF2A0000}"/>
    <cellStyle name="常规 2 2 5 3 3 2 2 2" xfId="10960" xr:uid="{00000000-0005-0000-0000-0000002B0000}"/>
    <cellStyle name="常规 2 2 5 3 3 2 2 3" xfId="3539" xr:uid="{00000000-0005-0000-0000-0000030E0000}"/>
    <cellStyle name="常规 2 2 5 3 3 2 3" xfId="10961" xr:uid="{00000000-0005-0000-0000-0000012B0000}"/>
    <cellStyle name="常规 2 2 5 3 3 2 4" xfId="10962" xr:uid="{00000000-0005-0000-0000-0000022B0000}"/>
    <cellStyle name="常规 2 2 5 3 4" xfId="10168" xr:uid="{00000000-0005-0000-0000-0000E8270000}"/>
    <cellStyle name="常规 2 2 5 3 4 2" xfId="6561" xr:uid="{00000000-0005-0000-0000-0000D1190000}"/>
    <cellStyle name="常规 2 2 5 3 4 2 2" xfId="10170" xr:uid="{00000000-0005-0000-0000-0000EA270000}"/>
    <cellStyle name="常规 2 2 5 3 4 2 3" xfId="1581" xr:uid="{00000000-0005-0000-0000-00005D060000}"/>
    <cellStyle name="常规 2 2 5 3 4 3" xfId="6564" xr:uid="{00000000-0005-0000-0000-0000D4190000}"/>
    <cellStyle name="常规 2 2 5 3 4 4" xfId="10172" xr:uid="{00000000-0005-0000-0000-0000EC270000}"/>
    <cellStyle name="常规 2 2 5 3 5" xfId="5357" xr:uid="{00000000-0005-0000-0000-00001D150000}"/>
    <cellStyle name="常规 2 2 5 3 6" xfId="5360" xr:uid="{00000000-0005-0000-0000-000020150000}"/>
    <cellStyle name="常规 2 2 5 3 6 2" xfId="10963" xr:uid="{00000000-0005-0000-0000-0000032B0000}"/>
    <cellStyle name="常规 2 2 5 3 6 3" xfId="10965" xr:uid="{00000000-0005-0000-0000-0000052B0000}"/>
    <cellStyle name="常规 2 2 5 3 7" xfId="10966" xr:uid="{00000000-0005-0000-0000-0000062B0000}"/>
    <cellStyle name="常规 2 2 5 3 8" xfId="10967" xr:uid="{00000000-0005-0000-0000-0000072B0000}"/>
    <cellStyle name="常规 2 2 5 4" xfId="3520" xr:uid="{00000000-0005-0000-0000-0000F00D0000}"/>
    <cellStyle name="常规 2 2 5 4 2" xfId="3390" xr:uid="{00000000-0005-0000-0000-00006E0D0000}"/>
    <cellStyle name="常规 2 2 5 4 2 2" xfId="10968" xr:uid="{00000000-0005-0000-0000-0000082B0000}"/>
    <cellStyle name="常规 2 2 5 4 2 2 2" xfId="10969" xr:uid="{00000000-0005-0000-0000-0000092B0000}"/>
    <cellStyle name="常规 2 2 5 4 2 2 3" xfId="1893" xr:uid="{00000000-0005-0000-0000-000095070000}"/>
    <cellStyle name="常规 2 2 5 4 2 3" xfId="10970" xr:uid="{00000000-0005-0000-0000-00000A2B0000}"/>
    <cellStyle name="常规 2 2 5 4 2 4" xfId="4008" xr:uid="{00000000-0005-0000-0000-0000D80F0000}"/>
    <cellStyle name="常规 2 2 5 5" xfId="3526" xr:uid="{00000000-0005-0000-0000-0000F60D0000}"/>
    <cellStyle name="常规 2 2 5 5 2" xfId="6974" xr:uid="{00000000-0005-0000-0000-00006E1B0000}"/>
    <cellStyle name="常规 2 2 5 5 2 2" xfId="7154" xr:uid="{00000000-0005-0000-0000-0000221C0000}"/>
    <cellStyle name="常规 2 2 5 5 2 2 2" xfId="1520" xr:uid="{00000000-0005-0000-0000-000020060000}"/>
    <cellStyle name="常规 2 2 5 5 2 2 3" xfId="1523" xr:uid="{00000000-0005-0000-0000-000023060000}"/>
    <cellStyle name="常规 2 2 5 5 2 3" xfId="7157" xr:uid="{00000000-0005-0000-0000-0000251C0000}"/>
    <cellStyle name="常规 2 2 5 5 2 4" xfId="4055" xr:uid="{00000000-0005-0000-0000-000007100000}"/>
    <cellStyle name="常规 2 2 5 6" xfId="3533" xr:uid="{00000000-0005-0000-0000-0000FD0D0000}"/>
    <cellStyle name="常规 2 2 5 6 2" xfId="10971" xr:uid="{00000000-0005-0000-0000-00000B2B0000}"/>
    <cellStyle name="常规 2 2 5 6 2 2" xfId="10972" xr:uid="{00000000-0005-0000-0000-00000C2B0000}"/>
    <cellStyle name="常规 2 2 5 6 2 3" xfId="10973" xr:uid="{00000000-0005-0000-0000-00000D2B0000}"/>
    <cellStyle name="常规 2 2 5 6 3" xfId="10974" xr:uid="{00000000-0005-0000-0000-00000E2B0000}"/>
    <cellStyle name="常规 2 2 5 6 4" xfId="10178" xr:uid="{00000000-0005-0000-0000-0000F2270000}"/>
    <cellStyle name="常规 2 2 5 7" xfId="10975" xr:uid="{00000000-0005-0000-0000-00000F2B0000}"/>
    <cellStyle name="常规 2 2 5 8" xfId="10976" xr:uid="{00000000-0005-0000-0000-0000102B0000}"/>
    <cellStyle name="常规 2 2 5 8 2" xfId="10977" xr:uid="{00000000-0005-0000-0000-0000112B0000}"/>
    <cellStyle name="常规 2 2 5 8 3" xfId="10978" xr:uid="{00000000-0005-0000-0000-0000122B0000}"/>
    <cellStyle name="常规 2 2 5 9" xfId="10979" xr:uid="{00000000-0005-0000-0000-0000132B0000}"/>
    <cellStyle name="常规 2 2 6" xfId="8488" xr:uid="{00000000-0005-0000-0000-000058210000}"/>
    <cellStyle name="常规 2 2 6 10" xfId="3096" xr:uid="{00000000-0005-0000-0000-0000480C0000}"/>
    <cellStyle name="常规 2 2 6 2" xfId="10981" xr:uid="{00000000-0005-0000-0000-0000152B0000}"/>
    <cellStyle name="常规 2 2 6 2 2" xfId="9090" xr:uid="{00000000-0005-0000-0000-0000B2230000}"/>
    <cellStyle name="常规 2 2 6 2 2 2" xfId="10982" xr:uid="{00000000-0005-0000-0000-0000162B0000}"/>
    <cellStyle name="常规 2 2 6 2 2 2 2" xfId="10983" xr:uid="{00000000-0005-0000-0000-0000172B0000}"/>
    <cellStyle name="常规 2 2 6 2 2 2 2 2" xfId="10984" xr:uid="{00000000-0005-0000-0000-0000182B0000}"/>
    <cellStyle name="常规 2 2 6 2 2 2 2 3" xfId="10985" xr:uid="{00000000-0005-0000-0000-0000192B0000}"/>
    <cellStyle name="常规 2 2 6 2 2 2 3" xfId="10986" xr:uid="{00000000-0005-0000-0000-00001A2B0000}"/>
    <cellStyle name="常规 2 2 6 2 2 2 4" xfId="10988" xr:uid="{00000000-0005-0000-0000-00001C2B0000}"/>
    <cellStyle name="常规 2 2 6 2 2 3" xfId="10990" xr:uid="{00000000-0005-0000-0000-00001E2B0000}"/>
    <cellStyle name="常规 2 2 6 2 3" xfId="9094" xr:uid="{00000000-0005-0000-0000-0000B6230000}"/>
    <cellStyle name="常规 2 2 6 2 3 2" xfId="10992" xr:uid="{00000000-0005-0000-0000-0000202B0000}"/>
    <cellStyle name="常规 2 2 6 2 3 2 2" xfId="10994" xr:uid="{00000000-0005-0000-0000-0000222B0000}"/>
    <cellStyle name="常规 2 2 6 2 3 2 2 2" xfId="10996" xr:uid="{00000000-0005-0000-0000-0000242B0000}"/>
    <cellStyle name="常规 2 2 6 2 3 2 2 3" xfId="10997" xr:uid="{00000000-0005-0000-0000-0000252B0000}"/>
    <cellStyle name="常规 2 2 6 2 3 2 3" xfId="10999" xr:uid="{00000000-0005-0000-0000-0000272B0000}"/>
    <cellStyle name="常规 2 2 6 2 3 2 4" xfId="11000" xr:uid="{00000000-0005-0000-0000-0000282B0000}"/>
    <cellStyle name="常规 2 2 6 2 4" xfId="9100" xr:uid="{00000000-0005-0000-0000-0000BC230000}"/>
    <cellStyle name="常规 2 2 6 2 4 2" xfId="6597" xr:uid="{00000000-0005-0000-0000-0000F5190000}"/>
    <cellStyle name="常规 2 2 6 2 4 2 2" xfId="11001" xr:uid="{00000000-0005-0000-0000-0000292B0000}"/>
    <cellStyle name="常规 2 2 6 2 4 2 2 2" xfId="11002" xr:uid="{00000000-0005-0000-0000-00002A2B0000}"/>
    <cellStyle name="常规 2 2 6 2 4 2 2 3" xfId="11003" xr:uid="{00000000-0005-0000-0000-00002B2B0000}"/>
    <cellStyle name="常规 2 2 6 2 4 2 3" xfId="11004" xr:uid="{00000000-0005-0000-0000-00002C2B0000}"/>
    <cellStyle name="常规 2 2 6 2 4 2 4" xfId="11005" xr:uid="{00000000-0005-0000-0000-00002D2B0000}"/>
    <cellStyle name="常规 2 2 6 2 5" xfId="9103" xr:uid="{00000000-0005-0000-0000-0000BF230000}"/>
    <cellStyle name="常规 2 2 6 2 5 2" xfId="11007" xr:uid="{00000000-0005-0000-0000-00002F2B0000}"/>
    <cellStyle name="常规 2 2 6 2 5 2 2" xfId="11009" xr:uid="{00000000-0005-0000-0000-0000312B0000}"/>
    <cellStyle name="常规 2 2 6 2 5 2 3" xfId="11010" xr:uid="{00000000-0005-0000-0000-0000322B0000}"/>
    <cellStyle name="常规 2 2 6 2 5 3" xfId="11011" xr:uid="{00000000-0005-0000-0000-0000332B0000}"/>
    <cellStyle name="常规 2 2 6 2 5 4" xfId="11012" xr:uid="{00000000-0005-0000-0000-0000342B0000}"/>
    <cellStyle name="常规 2 2 6 2 6" xfId="10187" xr:uid="{00000000-0005-0000-0000-0000FB270000}"/>
    <cellStyle name="常规 2 2 6 2 7" xfId="11013" xr:uid="{00000000-0005-0000-0000-0000352B0000}"/>
    <cellStyle name="常规 2 2 6 2 7 2" xfId="11014" xr:uid="{00000000-0005-0000-0000-0000362B0000}"/>
    <cellStyle name="常规 2 2 6 2 7 3" xfId="11015" xr:uid="{00000000-0005-0000-0000-0000372B0000}"/>
    <cellStyle name="常规 2 2 6 2 8" xfId="11016" xr:uid="{00000000-0005-0000-0000-0000382B0000}"/>
    <cellStyle name="常规 2 2 6 2 9" xfId="11017" xr:uid="{00000000-0005-0000-0000-0000392B0000}"/>
    <cellStyle name="常规 2 2 6 3" xfId="11019" xr:uid="{00000000-0005-0000-0000-00003B2B0000}"/>
    <cellStyle name="常规 2 2 6 3 2" xfId="11021" xr:uid="{00000000-0005-0000-0000-00003D2B0000}"/>
    <cellStyle name="常规 2 2 6 3 2 2" xfId="11022" xr:uid="{00000000-0005-0000-0000-00003E2B0000}"/>
    <cellStyle name="常规 2 2 6 3 2 2 2" xfId="11023" xr:uid="{00000000-0005-0000-0000-00003F2B0000}"/>
    <cellStyle name="常规 2 2 6 3 2 2 2 2" xfId="3300" xr:uid="{00000000-0005-0000-0000-0000140D0000}"/>
    <cellStyle name="常规 2 2 6 3 2 2 2 3" xfId="11024" xr:uid="{00000000-0005-0000-0000-0000402B0000}"/>
    <cellStyle name="常规 2 2 6 3 2 2 3" xfId="2857" xr:uid="{00000000-0005-0000-0000-0000590B0000}"/>
    <cellStyle name="常规 2 2 6 3 2 2 4" xfId="2860" xr:uid="{00000000-0005-0000-0000-00005C0B0000}"/>
    <cellStyle name="常规 2 2 6 3 3" xfId="11026" xr:uid="{00000000-0005-0000-0000-0000422B0000}"/>
    <cellStyle name="常规 2 2 6 3 3 2" xfId="11028" xr:uid="{00000000-0005-0000-0000-0000442B0000}"/>
    <cellStyle name="常规 2 2 6 3 3 2 2" xfId="11029" xr:uid="{00000000-0005-0000-0000-0000452B0000}"/>
    <cellStyle name="常规 2 2 6 3 3 2 2 2" xfId="11030" xr:uid="{00000000-0005-0000-0000-0000462B0000}"/>
    <cellStyle name="常规 2 2 6 3 3 2 2 3" xfId="11031" xr:uid="{00000000-0005-0000-0000-0000472B0000}"/>
    <cellStyle name="常规 2 2 6 3 3 2 3" xfId="11032" xr:uid="{00000000-0005-0000-0000-0000482B0000}"/>
    <cellStyle name="常规 2 2 6 3 3 2 4" xfId="3798" xr:uid="{00000000-0005-0000-0000-0000060F0000}"/>
    <cellStyle name="常规 2 2 6 3 4" xfId="11033" xr:uid="{00000000-0005-0000-0000-0000492B0000}"/>
    <cellStyle name="常规 2 2 6 3 4 2" xfId="6602" xr:uid="{00000000-0005-0000-0000-0000FA190000}"/>
    <cellStyle name="常规 2 2 6 3 4 2 2" xfId="11034" xr:uid="{00000000-0005-0000-0000-00004A2B0000}"/>
    <cellStyle name="常规 2 2 6 3 4 2 3" xfId="2994" xr:uid="{00000000-0005-0000-0000-0000E20B0000}"/>
    <cellStyle name="常规 2 2 6 3 4 3" xfId="11035" xr:uid="{00000000-0005-0000-0000-00004B2B0000}"/>
    <cellStyle name="常规 2 2 6 3 4 4" xfId="11036" xr:uid="{00000000-0005-0000-0000-00004C2B0000}"/>
    <cellStyle name="常规 2 2 6 3 5" xfId="6739" xr:uid="{00000000-0005-0000-0000-0000831A0000}"/>
    <cellStyle name="常规 2 2 6 3 6" xfId="6741" xr:uid="{00000000-0005-0000-0000-0000851A0000}"/>
    <cellStyle name="常规 2 2 6 3 6 2" xfId="11037" xr:uid="{00000000-0005-0000-0000-00004D2B0000}"/>
    <cellStyle name="常规 2 2 6 3 6 3" xfId="8165" xr:uid="{00000000-0005-0000-0000-000015200000}"/>
    <cellStyle name="常规 2 2 6 3 7" xfId="11038" xr:uid="{00000000-0005-0000-0000-00004E2B0000}"/>
    <cellStyle name="常规 2 2 6 3 8" xfId="10800" xr:uid="{00000000-0005-0000-0000-0000602A0000}"/>
    <cellStyle name="常规 2 2 6 4" xfId="1502" xr:uid="{00000000-0005-0000-0000-00000E060000}"/>
    <cellStyle name="常规 2 2 6 4 2" xfId="3613" xr:uid="{00000000-0005-0000-0000-00004D0E0000}"/>
    <cellStyle name="常规 2 2 6 4 2 2" xfId="3616" xr:uid="{00000000-0005-0000-0000-0000500E0000}"/>
    <cellStyle name="常规 2 2 6 4 2 2 2" xfId="3619" xr:uid="{00000000-0005-0000-0000-0000530E0000}"/>
    <cellStyle name="常规 2 2 6 4 2 2 3" xfId="3165" xr:uid="{00000000-0005-0000-0000-00008D0C0000}"/>
    <cellStyle name="常规 2 2 6 4 2 3" xfId="3625" xr:uid="{00000000-0005-0000-0000-0000590E0000}"/>
    <cellStyle name="常规 2 2 6 4 2 4" xfId="3631" xr:uid="{00000000-0005-0000-0000-00005F0E0000}"/>
    <cellStyle name="常规 2 2 6 5" xfId="3648" xr:uid="{00000000-0005-0000-0000-0000700E0000}"/>
    <cellStyle name="常规 2 2 6 5 2" xfId="3655" xr:uid="{00000000-0005-0000-0000-0000770E0000}"/>
    <cellStyle name="常规 2 2 6 5 2 2" xfId="865" xr:uid="{00000000-0005-0000-0000-000091030000}"/>
    <cellStyle name="常规 2 2 6 5 2 2 2" xfId="3660" xr:uid="{00000000-0005-0000-0000-00007C0E0000}"/>
    <cellStyle name="常规 2 2 6 5 2 2 3" xfId="3663" xr:uid="{00000000-0005-0000-0000-00007F0E0000}"/>
    <cellStyle name="常规 2 2 6 5 2 3" xfId="1160" xr:uid="{00000000-0005-0000-0000-0000B8040000}"/>
    <cellStyle name="常规 2 2 6 5 2 4" xfId="1204" xr:uid="{00000000-0005-0000-0000-0000E4040000}"/>
    <cellStyle name="常规 2 2 6 6" xfId="3669" xr:uid="{00000000-0005-0000-0000-0000850E0000}"/>
    <cellStyle name="常规 2 2 6 6 2" xfId="3673" xr:uid="{00000000-0005-0000-0000-0000890E0000}"/>
    <cellStyle name="常规 2 2 6 6 2 2" xfId="1597" xr:uid="{00000000-0005-0000-0000-00006D060000}"/>
    <cellStyle name="常规 2 2 6 6 2 3" xfId="1439" xr:uid="{00000000-0005-0000-0000-0000CF050000}"/>
    <cellStyle name="常规 2 2 6 6 3" xfId="11040" xr:uid="{00000000-0005-0000-0000-0000502B0000}"/>
    <cellStyle name="常规 2 2 6 6 4" xfId="11041" xr:uid="{00000000-0005-0000-0000-0000512B0000}"/>
    <cellStyle name="常规 2 2 6 7" xfId="3682" xr:uid="{00000000-0005-0000-0000-0000920E0000}"/>
    <cellStyle name="常规 2 2 6 8" xfId="3695" xr:uid="{00000000-0005-0000-0000-00009F0E0000}"/>
    <cellStyle name="常规 2 2 6 8 2" xfId="11044" xr:uid="{00000000-0005-0000-0000-0000542B0000}"/>
    <cellStyle name="常规 2 2 6 8 3" xfId="11047" xr:uid="{00000000-0005-0000-0000-0000572B0000}"/>
    <cellStyle name="常规 2 2 6 9" xfId="3697" xr:uid="{00000000-0005-0000-0000-0000A10E0000}"/>
    <cellStyle name="常规 2 2 7" xfId="7554" xr:uid="{00000000-0005-0000-0000-0000B21D0000}"/>
    <cellStyle name="常规 2 2 7 2" xfId="11048" xr:uid="{00000000-0005-0000-0000-0000582B0000}"/>
    <cellStyle name="常规 2 2 7 2 2" xfId="11049" xr:uid="{00000000-0005-0000-0000-0000592B0000}"/>
    <cellStyle name="常规 2 2 7 2 2 2" xfId="11050" xr:uid="{00000000-0005-0000-0000-00005A2B0000}"/>
    <cellStyle name="常规 2 2 7 2 2 2 2" xfId="7830" xr:uid="{00000000-0005-0000-0000-0000C61E0000}"/>
    <cellStyle name="常规 2 2 7 2 2 2 2 2" xfId="11051" xr:uid="{00000000-0005-0000-0000-00005B2B0000}"/>
    <cellStyle name="常规 2 2 7 2 2 2 2 3" xfId="8594" xr:uid="{00000000-0005-0000-0000-0000C2210000}"/>
    <cellStyle name="常规 2 2 7 2 2 2 3" xfId="11043" xr:uid="{00000000-0005-0000-0000-0000532B0000}"/>
    <cellStyle name="常规 2 2 7 2 2 2 4" xfId="11046" xr:uid="{00000000-0005-0000-0000-0000562B0000}"/>
    <cellStyle name="常规 2 2 7 2 3" xfId="11052" xr:uid="{00000000-0005-0000-0000-00005C2B0000}"/>
    <cellStyle name="常规 2 2 7 2 3 2" xfId="11053" xr:uid="{00000000-0005-0000-0000-00005D2B0000}"/>
    <cellStyle name="常规 2 2 7 2 3 2 2" xfId="4903" xr:uid="{00000000-0005-0000-0000-000057130000}"/>
    <cellStyle name="常规 2 2 7 2 3 2 2 2" xfId="4905" xr:uid="{00000000-0005-0000-0000-000059130000}"/>
    <cellStyle name="常规 2 2 7 2 3 2 2 3" xfId="4914" xr:uid="{00000000-0005-0000-0000-000062130000}"/>
    <cellStyle name="常规 2 2 7 2 3 2 3" xfId="4925" xr:uid="{00000000-0005-0000-0000-00006D130000}"/>
    <cellStyle name="常规 2 2 7 2 3 2 4" xfId="4928" xr:uid="{00000000-0005-0000-0000-000070130000}"/>
    <cellStyle name="常规 2 2 7 2 4" xfId="8039" xr:uid="{00000000-0005-0000-0000-0000971F0000}"/>
    <cellStyle name="常规 2 2 7 2 4 2" xfId="9199" xr:uid="{00000000-0005-0000-0000-00001F240000}"/>
    <cellStyle name="常规 2 2 7 2 4 2 2" xfId="5216" xr:uid="{00000000-0005-0000-0000-000090140000}"/>
    <cellStyle name="常规 2 2 7 2 4 2 3" xfId="5232" xr:uid="{00000000-0005-0000-0000-0000A0140000}"/>
    <cellStyle name="常规 2 2 7 2 4 3" xfId="9202" xr:uid="{00000000-0005-0000-0000-000022240000}"/>
    <cellStyle name="常规 2 2 7 2 4 4" xfId="11054" xr:uid="{00000000-0005-0000-0000-00005E2B0000}"/>
    <cellStyle name="常规 2 2 7 2 5" xfId="6581" xr:uid="{00000000-0005-0000-0000-0000E5190000}"/>
    <cellStyle name="常规 2 2 7 2 6" xfId="6588" xr:uid="{00000000-0005-0000-0000-0000EC190000}"/>
    <cellStyle name="常规 2 2 7 2 6 2" xfId="11056" xr:uid="{00000000-0005-0000-0000-0000602B0000}"/>
    <cellStyle name="常规 2 2 7 2 6 3" xfId="11057" xr:uid="{00000000-0005-0000-0000-0000612B0000}"/>
    <cellStyle name="常规 2 2 7 2 7" xfId="10091" xr:uid="{00000000-0005-0000-0000-00009B270000}"/>
    <cellStyle name="常规 2 2 7 2 8" xfId="10093" xr:uid="{00000000-0005-0000-0000-00009D270000}"/>
    <cellStyle name="常规 2 2 7 3" xfId="11058" xr:uid="{00000000-0005-0000-0000-0000622B0000}"/>
    <cellStyle name="常规 2 2 7 3 2" xfId="11060" xr:uid="{00000000-0005-0000-0000-0000642B0000}"/>
    <cellStyle name="常规 2 2 7 3 2 2" xfId="11062" xr:uid="{00000000-0005-0000-0000-0000662B0000}"/>
    <cellStyle name="常规 2 2 7 3 2 2 2" xfId="7839" xr:uid="{00000000-0005-0000-0000-0000CF1E0000}"/>
    <cellStyle name="常规 2 2 7 3 2 2 3" xfId="2477" xr:uid="{00000000-0005-0000-0000-0000DD090000}"/>
    <cellStyle name="常规 2 2 7 3 2 3" xfId="11065" xr:uid="{00000000-0005-0000-0000-0000692B0000}"/>
    <cellStyle name="常规 2 2 7 3 2 4" xfId="11066" xr:uid="{00000000-0005-0000-0000-00006A2B0000}"/>
    <cellStyle name="常规 2 2 7 4" xfId="3712" xr:uid="{00000000-0005-0000-0000-0000B00E0000}"/>
    <cellStyle name="常规 2 2 7 4 2" xfId="11068" xr:uid="{00000000-0005-0000-0000-00006C2B0000}"/>
    <cellStyle name="常规 2 2 7 4 2 2" xfId="2601" xr:uid="{00000000-0005-0000-0000-0000590A0000}"/>
    <cellStyle name="常规 2 2 7 4 2 2 2" xfId="11069" xr:uid="{00000000-0005-0000-0000-00006D2B0000}"/>
    <cellStyle name="常规 2 2 7 4 2 2 3" xfId="4217" xr:uid="{00000000-0005-0000-0000-0000A9100000}"/>
    <cellStyle name="常规 2 2 7 4 2 3" xfId="11070" xr:uid="{00000000-0005-0000-0000-00006E2B0000}"/>
    <cellStyle name="常规 2 2 7 4 2 4" xfId="4458" xr:uid="{00000000-0005-0000-0000-00009A110000}"/>
    <cellStyle name="常规 2 2 7 5" xfId="11071" xr:uid="{00000000-0005-0000-0000-00006F2B0000}"/>
    <cellStyle name="常规 2 2 7 5 2" xfId="7905" xr:uid="{00000000-0005-0000-0000-0000111F0000}"/>
    <cellStyle name="常规 2 2 7 5 2 2" xfId="1812" xr:uid="{00000000-0005-0000-0000-000044070000}"/>
    <cellStyle name="常规 2 2 7 5 2 3" xfId="11072" xr:uid="{00000000-0005-0000-0000-0000702B0000}"/>
    <cellStyle name="常规 2 2 7 5 3" xfId="11073" xr:uid="{00000000-0005-0000-0000-0000712B0000}"/>
    <cellStyle name="常规 2 2 7 5 4" xfId="11074" xr:uid="{00000000-0005-0000-0000-0000722B0000}"/>
    <cellStyle name="常规 2 2 7 6" xfId="7817" xr:uid="{00000000-0005-0000-0000-0000B91E0000}"/>
    <cellStyle name="常规 2 2 7 7" xfId="6201" xr:uid="{00000000-0005-0000-0000-000069180000}"/>
    <cellStyle name="常规 2 2 7 7 2" xfId="4810" xr:uid="{00000000-0005-0000-0000-0000FA120000}"/>
    <cellStyle name="常规 2 2 7 7 3" xfId="4818" xr:uid="{00000000-0005-0000-0000-000002130000}"/>
    <cellStyle name="常规 2 2 7 8" xfId="11075" xr:uid="{00000000-0005-0000-0000-0000732B0000}"/>
    <cellStyle name="常规 2 2 7 9" xfId="11077" xr:uid="{00000000-0005-0000-0000-0000752B0000}"/>
    <cellStyle name="常规 2 2 8" xfId="11078" xr:uid="{00000000-0005-0000-0000-0000762B0000}"/>
    <cellStyle name="常规 2 2 8 2" xfId="11079" xr:uid="{00000000-0005-0000-0000-0000772B0000}"/>
    <cellStyle name="常规 2 2 8 2 2" xfId="11080" xr:uid="{00000000-0005-0000-0000-0000782B0000}"/>
    <cellStyle name="常规 2 2 8 2 2 2" xfId="11081" xr:uid="{00000000-0005-0000-0000-0000792B0000}"/>
    <cellStyle name="常规 2 2 8 2 2 2 2" xfId="6076" xr:uid="{00000000-0005-0000-0000-0000EC170000}"/>
    <cellStyle name="常规 2 2 8 2 2 2 3" xfId="366" xr:uid="{00000000-0005-0000-0000-00009C010000}"/>
    <cellStyle name="常规 2 2 8 2 2 3" xfId="11082" xr:uid="{00000000-0005-0000-0000-00007A2B0000}"/>
    <cellStyle name="常规 2 2 8 2 2 4" xfId="11085" xr:uid="{00000000-0005-0000-0000-00007D2B0000}"/>
    <cellStyle name="常规 2 2 8 2 3" xfId="11086" xr:uid="{00000000-0005-0000-0000-00007E2B0000}"/>
    <cellStyle name="常规 2 2 8 3" xfId="11088" xr:uid="{00000000-0005-0000-0000-0000802B0000}"/>
    <cellStyle name="常规 2 2 8 3 2" xfId="4859" xr:uid="{00000000-0005-0000-0000-00002B130000}"/>
    <cellStyle name="常规 2 2 8 3 2 2" xfId="11090" xr:uid="{00000000-0005-0000-0000-0000822B0000}"/>
    <cellStyle name="常规 2 2 8 3 2 2 2" xfId="767" xr:uid="{00000000-0005-0000-0000-00002F030000}"/>
    <cellStyle name="常规 2 2 8 3 2 2 3" xfId="4813" xr:uid="{00000000-0005-0000-0000-0000FD120000}"/>
    <cellStyle name="常规 2 2 8 3 2 3" xfId="11092" xr:uid="{00000000-0005-0000-0000-0000842B0000}"/>
    <cellStyle name="常规 2 2 8 3 2 4" xfId="11094" xr:uid="{00000000-0005-0000-0000-0000862B0000}"/>
    <cellStyle name="常规 2 2 8 4" xfId="3715" xr:uid="{00000000-0005-0000-0000-0000B30E0000}"/>
    <cellStyle name="常规 2 2 8 4 2" xfId="3719" xr:uid="{00000000-0005-0000-0000-0000B70E0000}"/>
    <cellStyle name="常规 2 2 8 4 2 2" xfId="3724" xr:uid="{00000000-0005-0000-0000-0000BC0E0000}"/>
    <cellStyle name="常规 2 2 8 4 2 2 2" xfId="11096" xr:uid="{00000000-0005-0000-0000-0000882B0000}"/>
    <cellStyle name="常规 2 2 8 4 2 2 3" xfId="5112" xr:uid="{00000000-0005-0000-0000-000028140000}"/>
    <cellStyle name="常规 2 2 8 4 2 3" xfId="3730" xr:uid="{00000000-0005-0000-0000-0000C20E0000}"/>
    <cellStyle name="常规 2 2 8 4 2 4" xfId="4535" xr:uid="{00000000-0005-0000-0000-0000E7110000}"/>
    <cellStyle name="常规 2 2 8 5" xfId="7175" xr:uid="{00000000-0005-0000-0000-0000371C0000}"/>
    <cellStyle name="常规 2 2 8 5 2" xfId="4995" xr:uid="{00000000-0005-0000-0000-0000B3130000}"/>
    <cellStyle name="常规 2 2 8 5 2 2" xfId="11098" xr:uid="{00000000-0005-0000-0000-00008A2B0000}"/>
    <cellStyle name="常规 2 2 8 5 2 3" xfId="11100" xr:uid="{00000000-0005-0000-0000-00008C2B0000}"/>
    <cellStyle name="常规 2 2 8 5 3" xfId="11101" xr:uid="{00000000-0005-0000-0000-00008D2B0000}"/>
    <cellStyle name="常规 2 2 8 5 4" xfId="11102" xr:uid="{00000000-0005-0000-0000-00008E2B0000}"/>
    <cellStyle name="常规 2 2 8 6" xfId="7179" xr:uid="{00000000-0005-0000-0000-00003B1C0000}"/>
    <cellStyle name="常规 2 2 8 7" xfId="11104" xr:uid="{00000000-0005-0000-0000-0000902B0000}"/>
    <cellStyle name="常规 2 2 8 7 2" xfId="5108" xr:uid="{00000000-0005-0000-0000-000024140000}"/>
    <cellStyle name="常规 2 2 8 7 3" xfId="5122" xr:uid="{00000000-0005-0000-0000-000032140000}"/>
    <cellStyle name="常规 2 2 8 8" xfId="11106" xr:uid="{00000000-0005-0000-0000-0000922B0000}"/>
    <cellStyle name="常规 2 2 8 9" xfId="11108" xr:uid="{00000000-0005-0000-0000-0000942B0000}"/>
    <cellStyle name="常规 2 2 9" xfId="11109" xr:uid="{00000000-0005-0000-0000-0000952B0000}"/>
    <cellStyle name="常规 2 2 9 2" xfId="11110" xr:uid="{00000000-0005-0000-0000-0000962B0000}"/>
    <cellStyle name="常规 2 2 9 2 2" xfId="11111" xr:uid="{00000000-0005-0000-0000-0000972B0000}"/>
    <cellStyle name="常规 2 2 9 2 2 2" xfId="107" xr:uid="{00000000-0005-0000-0000-000079000000}"/>
    <cellStyle name="常规 2 2 9 2 2 2 2" xfId="10132" xr:uid="{00000000-0005-0000-0000-0000C4270000}"/>
    <cellStyle name="常规 2 2 9 2 2 2 3" xfId="3890" xr:uid="{00000000-0005-0000-0000-0000620F0000}"/>
    <cellStyle name="常规 2 2 9 2 2 3" xfId="10139" xr:uid="{00000000-0005-0000-0000-0000CB270000}"/>
    <cellStyle name="常规 2 2 9 2 2 4" xfId="10143" xr:uid="{00000000-0005-0000-0000-0000CF270000}"/>
    <cellStyle name="常规 2 2 9 3" xfId="11113" xr:uid="{00000000-0005-0000-0000-0000992B0000}"/>
    <cellStyle name="常规 2 2 9 3 2" xfId="11116" xr:uid="{00000000-0005-0000-0000-00009C2B0000}"/>
    <cellStyle name="常规 2 2 9 3 2 2" xfId="11118" xr:uid="{00000000-0005-0000-0000-00009E2B0000}"/>
    <cellStyle name="常规 2 2 9 3 2 2 2" xfId="589" xr:uid="{00000000-0005-0000-0000-00007D020000}"/>
    <cellStyle name="常规 2 2 9 3 2 2 3" xfId="655" xr:uid="{00000000-0005-0000-0000-0000BF020000}"/>
    <cellStyle name="常规 2 2 9 3 2 3" xfId="11120" xr:uid="{00000000-0005-0000-0000-0000A02B0000}"/>
    <cellStyle name="常规 2 2 9 3 2 4" xfId="11122" xr:uid="{00000000-0005-0000-0000-0000A22B0000}"/>
    <cellStyle name="常规 2 2 9 4" xfId="3741" xr:uid="{00000000-0005-0000-0000-0000CD0E0000}"/>
    <cellStyle name="常规 2 2 9 4 2" xfId="3745" xr:uid="{00000000-0005-0000-0000-0000D10E0000}"/>
    <cellStyle name="常规 2 2 9 4 2 2" xfId="3476" xr:uid="{00000000-0005-0000-0000-0000C40D0000}"/>
    <cellStyle name="常规 2 2 9 4 2 3" xfId="1692" xr:uid="{00000000-0005-0000-0000-0000CC060000}"/>
    <cellStyle name="常规 2 2 9 4 3" xfId="3749" xr:uid="{00000000-0005-0000-0000-0000D50E0000}"/>
    <cellStyle name="常规 2 2 9 4 4" xfId="3757" xr:uid="{00000000-0005-0000-0000-0000DD0E0000}"/>
    <cellStyle name="常规 2 2 9 5" xfId="11124" xr:uid="{00000000-0005-0000-0000-0000A42B0000}"/>
    <cellStyle name="常规 2 2 9 6" xfId="11126" xr:uid="{00000000-0005-0000-0000-0000A62B0000}"/>
    <cellStyle name="常规 2 2 9 6 2" xfId="11128" xr:uid="{00000000-0005-0000-0000-0000A82B0000}"/>
    <cellStyle name="常规 2 2 9 6 3" xfId="11129" xr:uid="{00000000-0005-0000-0000-0000A92B0000}"/>
    <cellStyle name="常规 2 2 9 7" xfId="11131" xr:uid="{00000000-0005-0000-0000-0000AB2B0000}"/>
    <cellStyle name="常规 2 2 9 8" xfId="11133" xr:uid="{00000000-0005-0000-0000-0000AD2B0000}"/>
    <cellStyle name="常规 2 20" xfId="6557" xr:uid="{00000000-0005-0000-0000-0000CD190000}"/>
    <cellStyle name="常规 2 20 2" xfId="10414" xr:uid="{00000000-0005-0000-0000-0000DE280000}"/>
    <cellStyle name="常规 2 20 3" xfId="3992" xr:uid="{00000000-0005-0000-0000-0000C80F0000}"/>
    <cellStyle name="常规 2 21" xfId="10420" xr:uid="{00000000-0005-0000-0000-0000E4280000}"/>
    <cellStyle name="常规 2 21 2" xfId="11135" xr:uid="{00000000-0005-0000-0000-0000AF2B0000}"/>
    <cellStyle name="常规 2 22" xfId="10423" xr:uid="{00000000-0005-0000-0000-0000E7280000}"/>
    <cellStyle name="常规 2 23" xfId="10425" xr:uid="{00000000-0005-0000-0000-0000E9280000}"/>
    <cellStyle name="常规 2 24" xfId="10427" xr:uid="{00000000-0005-0000-0000-0000EB280000}"/>
    <cellStyle name="常规 2 3" xfId="11136" xr:uid="{00000000-0005-0000-0000-0000B02B0000}"/>
    <cellStyle name="常规 2 3 10" xfId="1136" xr:uid="{00000000-0005-0000-0000-0000A0040000}"/>
    <cellStyle name="常规 2 3 10 2" xfId="4371" xr:uid="{00000000-0005-0000-0000-000043110000}"/>
    <cellStyle name="常规 2 3 10 2 2" xfId="5385" xr:uid="{00000000-0005-0000-0000-000039150000}"/>
    <cellStyle name="常规 2 3 10 2 3" xfId="5393" xr:uid="{00000000-0005-0000-0000-000041150000}"/>
    <cellStyle name="常规 2 3 10 3" xfId="2416" xr:uid="{00000000-0005-0000-0000-0000A0090000}"/>
    <cellStyle name="常规 2 3 10 4" xfId="5395" xr:uid="{00000000-0005-0000-0000-000043150000}"/>
    <cellStyle name="常规 2 3 11" xfId="11137" xr:uid="{00000000-0005-0000-0000-0000B12B0000}"/>
    <cellStyle name="常规 2 3 12" xfId="11138" xr:uid="{00000000-0005-0000-0000-0000B22B0000}"/>
    <cellStyle name="常规 2 3 12 2" xfId="11139" xr:uid="{00000000-0005-0000-0000-0000B32B0000}"/>
    <cellStyle name="常规 2 3 12 3" xfId="11140" xr:uid="{00000000-0005-0000-0000-0000B42B0000}"/>
    <cellStyle name="常规 2 3 13" xfId="11141" xr:uid="{00000000-0005-0000-0000-0000B52B0000}"/>
    <cellStyle name="常规 2 3 14" xfId="11142" xr:uid="{00000000-0005-0000-0000-0000B62B0000}"/>
    <cellStyle name="常规 2 3 2" xfId="11143" xr:uid="{00000000-0005-0000-0000-0000B72B0000}"/>
    <cellStyle name="常规 2 3 2 10" xfId="8313" xr:uid="{00000000-0005-0000-0000-0000A9200000}"/>
    <cellStyle name="常规 2 3 2 11" xfId="11146" xr:uid="{00000000-0005-0000-0000-0000BA2B0000}"/>
    <cellStyle name="常规 2 3 2 2" xfId="5245" xr:uid="{00000000-0005-0000-0000-0000AD140000}"/>
    <cellStyle name="常规 2 3 2 2 10" xfId="11115" xr:uid="{00000000-0005-0000-0000-00009B2B0000}"/>
    <cellStyle name="常规 2 3 2 2 2" xfId="7425" xr:uid="{00000000-0005-0000-0000-0000311D0000}"/>
    <cellStyle name="常规 2 3 2 2 2 2" xfId="994" xr:uid="{00000000-0005-0000-0000-000012040000}"/>
    <cellStyle name="常规 2 3 2 2 2 2 2" xfId="7428" xr:uid="{00000000-0005-0000-0000-0000341D0000}"/>
    <cellStyle name="常规 2 3 2 2 2 2 2 2" xfId="7430" xr:uid="{00000000-0005-0000-0000-0000361D0000}"/>
    <cellStyle name="常规 2 3 2 2 2 2 2 2 2" xfId="6855" xr:uid="{00000000-0005-0000-0000-0000F71A0000}"/>
    <cellStyle name="常规 2 3 2 2 2 2 2 2 3" xfId="11147" xr:uid="{00000000-0005-0000-0000-0000BB2B0000}"/>
    <cellStyle name="常规 2 3 2 2 2 2 2 3" xfId="7432" xr:uid="{00000000-0005-0000-0000-0000381D0000}"/>
    <cellStyle name="常规 2 3 2 2 2 2 2 4" xfId="7090" xr:uid="{00000000-0005-0000-0000-0000E21B0000}"/>
    <cellStyle name="常规 2 3 2 2 2 2 3" xfId="7434" xr:uid="{00000000-0005-0000-0000-00003A1D0000}"/>
    <cellStyle name="常规 2 3 2 2 2 3" xfId="11148" xr:uid="{00000000-0005-0000-0000-0000BC2B0000}"/>
    <cellStyle name="常规 2 3 2 2 2 3 2" xfId="1852" xr:uid="{00000000-0005-0000-0000-00006C070000}"/>
    <cellStyle name="常规 2 3 2 2 2 3 2 2" xfId="8498" xr:uid="{00000000-0005-0000-0000-000062210000}"/>
    <cellStyle name="常规 2 3 2 2 2 3 2 2 2" xfId="11149" xr:uid="{00000000-0005-0000-0000-0000BD2B0000}"/>
    <cellStyle name="常规 2 3 2 2 2 3 2 2 3" xfId="11150" xr:uid="{00000000-0005-0000-0000-0000BE2B0000}"/>
    <cellStyle name="常规 2 3 2 2 2 3 2 3" xfId="8973" xr:uid="{00000000-0005-0000-0000-00003D230000}"/>
    <cellStyle name="常规 2 3 2 2 2 3 2 4" xfId="6637" xr:uid="{00000000-0005-0000-0000-00001D1A0000}"/>
    <cellStyle name="常规 2 3 2 2 2 4" xfId="1030" xr:uid="{00000000-0005-0000-0000-000036040000}"/>
    <cellStyle name="常规 2 3 2 2 2 4 2" xfId="11152" xr:uid="{00000000-0005-0000-0000-0000C02B0000}"/>
    <cellStyle name="常规 2 3 2 2 2 4 2 2" xfId="11154" xr:uid="{00000000-0005-0000-0000-0000C22B0000}"/>
    <cellStyle name="常规 2 3 2 2 2 4 2 2 2" xfId="11155" xr:uid="{00000000-0005-0000-0000-0000C32B0000}"/>
    <cellStyle name="常规 2 3 2 2 2 4 2 2 3" xfId="11157" xr:uid="{00000000-0005-0000-0000-0000C52B0000}"/>
    <cellStyle name="常规 2 3 2 2 2 4 2 3" xfId="11159" xr:uid="{00000000-0005-0000-0000-0000C72B0000}"/>
    <cellStyle name="常规 2 3 2 2 2 4 2 4" xfId="1560" xr:uid="{00000000-0005-0000-0000-000048060000}"/>
    <cellStyle name="常规 2 3 2 2 2 5" xfId="164" xr:uid="{00000000-0005-0000-0000-0000BC000000}"/>
    <cellStyle name="常规 2 3 2 2 2 5 2" xfId="10648" xr:uid="{00000000-0005-0000-0000-0000C8290000}"/>
    <cellStyle name="常规 2 3 2 2 2 5 2 2" xfId="10650" xr:uid="{00000000-0005-0000-0000-0000CA290000}"/>
    <cellStyle name="常规 2 3 2 2 2 5 2 3" xfId="10652" xr:uid="{00000000-0005-0000-0000-0000CC290000}"/>
    <cellStyle name="常规 2 3 2 2 2 5 3" xfId="6067" xr:uid="{00000000-0005-0000-0000-0000E3170000}"/>
    <cellStyle name="常规 2 3 2 2 2 5 4" xfId="6075" xr:uid="{00000000-0005-0000-0000-0000EB170000}"/>
    <cellStyle name="常规 2 3 2 2 2 6" xfId="1426" xr:uid="{00000000-0005-0000-0000-0000C2050000}"/>
    <cellStyle name="常规 2 3 2 2 2 7" xfId="1568" xr:uid="{00000000-0005-0000-0000-000050060000}"/>
    <cellStyle name="常规 2 3 2 2 2 7 2" xfId="6556" xr:uid="{00000000-0005-0000-0000-0000CC190000}"/>
    <cellStyle name="常规 2 3 2 2 2 7 3" xfId="10419" xr:uid="{00000000-0005-0000-0000-0000E3280000}"/>
    <cellStyle name="常规 2 3 2 2 2 8" xfId="1574" xr:uid="{00000000-0005-0000-0000-000056060000}"/>
    <cellStyle name="常规 2 3 2 2 2 9" xfId="1602" xr:uid="{00000000-0005-0000-0000-000072060000}"/>
    <cellStyle name="常规 2 3 2 2 3" xfId="7438" xr:uid="{00000000-0005-0000-0000-00003E1D0000}"/>
    <cellStyle name="常规 2 3 2 2 3 2" xfId="7441" xr:uid="{00000000-0005-0000-0000-0000411D0000}"/>
    <cellStyle name="常规 2 3 2 2 3 2 2" xfId="7444" xr:uid="{00000000-0005-0000-0000-0000441D0000}"/>
    <cellStyle name="常规 2 3 2 2 3 2 2 2" xfId="11161" xr:uid="{00000000-0005-0000-0000-0000C92B0000}"/>
    <cellStyle name="常规 2 3 2 2 3 2 2 2 2" xfId="5556" xr:uid="{00000000-0005-0000-0000-0000E4150000}"/>
    <cellStyle name="常规 2 3 2 2 3 2 2 2 3" xfId="11162" xr:uid="{00000000-0005-0000-0000-0000CA2B0000}"/>
    <cellStyle name="常规 2 3 2 2 3 2 2 3" xfId="11164" xr:uid="{00000000-0005-0000-0000-0000CC2B0000}"/>
    <cellStyle name="常规 2 3 2 2 3 2 2 4" xfId="7274" xr:uid="{00000000-0005-0000-0000-00009A1C0000}"/>
    <cellStyle name="常规 2 3 2 2 3 3" xfId="7448" xr:uid="{00000000-0005-0000-0000-0000481D0000}"/>
    <cellStyle name="常规 2 3 2 2 3 3 2" xfId="10830" xr:uid="{00000000-0005-0000-0000-00007E2A0000}"/>
    <cellStyle name="常规 2 3 2 2 3 3 2 2" xfId="8507" xr:uid="{00000000-0005-0000-0000-00006B210000}"/>
    <cellStyle name="常规 2 3 2 2 3 3 2 2 2" xfId="11165" xr:uid="{00000000-0005-0000-0000-0000CD2B0000}"/>
    <cellStyle name="常规 2 3 2 2 3 3 2 2 3" xfId="11166" xr:uid="{00000000-0005-0000-0000-0000CE2B0000}"/>
    <cellStyle name="常规 2 3 2 2 3 3 2 3" xfId="10832" xr:uid="{00000000-0005-0000-0000-0000802A0000}"/>
    <cellStyle name="常规 2 3 2 2 3 3 2 4" xfId="7312" xr:uid="{00000000-0005-0000-0000-0000C01C0000}"/>
    <cellStyle name="常规 2 3 2 2 3 4" xfId="1606" xr:uid="{00000000-0005-0000-0000-000076060000}"/>
    <cellStyle name="常规 2 3 2 2 3 4 2" xfId="10864" xr:uid="{00000000-0005-0000-0000-0000A02A0000}"/>
    <cellStyle name="常规 2 3 2 2 3 4 2 2" xfId="11168" xr:uid="{00000000-0005-0000-0000-0000D02B0000}"/>
    <cellStyle name="常规 2 3 2 2 3 4 2 3" xfId="11169" xr:uid="{00000000-0005-0000-0000-0000D12B0000}"/>
    <cellStyle name="常规 2 3 2 2 3 4 3" xfId="10867" xr:uid="{00000000-0005-0000-0000-0000A32A0000}"/>
    <cellStyle name="常规 2 3 2 2 3 4 4" xfId="11170" xr:uid="{00000000-0005-0000-0000-0000D22B0000}"/>
    <cellStyle name="常规 2 3 2 2 3 5" xfId="4165" xr:uid="{00000000-0005-0000-0000-000075100000}"/>
    <cellStyle name="常规 2 3 2 2 3 6" xfId="1387" xr:uid="{00000000-0005-0000-0000-00009B050000}"/>
    <cellStyle name="常规 2 3 2 2 3 6 2" xfId="1401" xr:uid="{00000000-0005-0000-0000-0000A9050000}"/>
    <cellStyle name="常规 2 3 2 2 3 6 3" xfId="1411" xr:uid="{00000000-0005-0000-0000-0000B3050000}"/>
    <cellStyle name="常规 2 3 2 2 3 7" xfId="1416" xr:uid="{00000000-0005-0000-0000-0000B8050000}"/>
    <cellStyle name="常规 2 3 2 2 3 8" xfId="879" xr:uid="{00000000-0005-0000-0000-00009F030000}"/>
    <cellStyle name="常规 2 3 2 2 4" xfId="2704" xr:uid="{00000000-0005-0000-0000-0000C00A0000}"/>
    <cellStyle name="常规 2 3 2 2 4 2" xfId="4467" xr:uid="{00000000-0005-0000-0000-0000A3110000}"/>
    <cellStyle name="常规 2 3 2 2 4 2 2" xfId="9479" xr:uid="{00000000-0005-0000-0000-000037250000}"/>
    <cellStyle name="常规 2 3 2 2 4 2 2 2" xfId="3548" xr:uid="{00000000-0005-0000-0000-00000C0E0000}"/>
    <cellStyle name="常规 2 3 2 2 4 2 2 3" xfId="3551" xr:uid="{00000000-0005-0000-0000-00000F0E0000}"/>
    <cellStyle name="常规 2 3 2 2 4 2 3" xfId="9481" xr:uid="{00000000-0005-0000-0000-000039250000}"/>
    <cellStyle name="常规 2 3 2 2 4 2 4" xfId="9483" xr:uid="{00000000-0005-0000-0000-00003B250000}"/>
    <cellStyle name="常规 2 3 2 2 5" xfId="5702" xr:uid="{00000000-0005-0000-0000-000076160000}"/>
    <cellStyle name="常规 2 3 2 2 5 2" xfId="7450" xr:uid="{00000000-0005-0000-0000-00004A1D0000}"/>
    <cellStyle name="常规 2 3 2 2 5 2 2" xfId="9485" xr:uid="{00000000-0005-0000-0000-00003D250000}"/>
    <cellStyle name="常规 2 3 2 2 5 2 2 2" xfId="9487" xr:uid="{00000000-0005-0000-0000-00003F250000}"/>
    <cellStyle name="常规 2 3 2 2 5 2 2 3" xfId="9489" xr:uid="{00000000-0005-0000-0000-000041250000}"/>
    <cellStyle name="常规 2 3 2 2 5 2 3" xfId="7648" xr:uid="{00000000-0005-0000-0000-0000101E0000}"/>
    <cellStyle name="常规 2 3 2 2 5 2 4" xfId="7707" xr:uid="{00000000-0005-0000-0000-00004B1E0000}"/>
    <cellStyle name="常规 2 3 2 2 6" xfId="5708" xr:uid="{00000000-0005-0000-0000-00007C160000}"/>
    <cellStyle name="常规 2 3 2 2 6 2" xfId="9491" xr:uid="{00000000-0005-0000-0000-000043250000}"/>
    <cellStyle name="常规 2 3 2 2 6 2 2" xfId="9494" xr:uid="{00000000-0005-0000-0000-000046250000}"/>
    <cellStyle name="常规 2 3 2 2 6 2 3" xfId="9497" xr:uid="{00000000-0005-0000-0000-000049250000}"/>
    <cellStyle name="常规 2 3 2 2 6 3" xfId="9500" xr:uid="{00000000-0005-0000-0000-00004C250000}"/>
    <cellStyle name="常规 2 3 2 2 6 4" xfId="9502" xr:uid="{00000000-0005-0000-0000-00004E250000}"/>
    <cellStyle name="常规 2 3 2 2 7" xfId="7454" xr:uid="{00000000-0005-0000-0000-00004E1D0000}"/>
    <cellStyle name="常规 2 3 2 2 8" xfId="2737" xr:uid="{00000000-0005-0000-0000-0000E10A0000}"/>
    <cellStyle name="常规 2 3 2 2 8 2" xfId="8550" xr:uid="{00000000-0005-0000-0000-000096210000}"/>
    <cellStyle name="常规 2 3 2 2 8 3" xfId="9506" xr:uid="{00000000-0005-0000-0000-000052250000}"/>
    <cellStyle name="常规 2 3 2 2 9" xfId="5481" xr:uid="{00000000-0005-0000-0000-000099150000}"/>
    <cellStyle name="常规 2 3 2 3" xfId="11171" xr:uid="{00000000-0005-0000-0000-0000D32B0000}"/>
    <cellStyle name="常规 2 3 2 3 2" xfId="10068" xr:uid="{00000000-0005-0000-0000-000084270000}"/>
    <cellStyle name="常规 2 3 2 3 2 2" xfId="11172" xr:uid="{00000000-0005-0000-0000-0000D42B0000}"/>
    <cellStyle name="常规 2 3 2 3 2 2 2" xfId="7409" xr:uid="{00000000-0005-0000-0000-0000211D0000}"/>
    <cellStyle name="常规 2 3 2 3 2 2 2 2" xfId="10460" xr:uid="{00000000-0005-0000-0000-00000C290000}"/>
    <cellStyle name="常规 2 3 2 3 2 2 2 2 2" xfId="10462" xr:uid="{00000000-0005-0000-0000-00000E290000}"/>
    <cellStyle name="常规 2 3 2 3 2 2 2 2 3" xfId="10464" xr:uid="{00000000-0005-0000-0000-000010290000}"/>
    <cellStyle name="常规 2 3 2 3 2 2 2 3" xfId="11173" xr:uid="{00000000-0005-0000-0000-0000D52B0000}"/>
    <cellStyle name="常规 2 3 2 3 2 2 2 4" xfId="7774" xr:uid="{00000000-0005-0000-0000-00008E1E0000}"/>
    <cellStyle name="常规 2 3 2 3 2 3" xfId="11174" xr:uid="{00000000-0005-0000-0000-0000D62B0000}"/>
    <cellStyle name="常规 2 3 2 3 2 3 2" xfId="2736" xr:uid="{00000000-0005-0000-0000-0000E00A0000}"/>
    <cellStyle name="常规 2 3 2 3 2 3 2 2" xfId="8549" xr:uid="{00000000-0005-0000-0000-000095210000}"/>
    <cellStyle name="常规 2 3 2 3 2 3 2 3" xfId="9505" xr:uid="{00000000-0005-0000-0000-000051250000}"/>
    <cellStyle name="常规 2 3 2 3 2 3 3" xfId="5480" xr:uid="{00000000-0005-0000-0000-000098150000}"/>
    <cellStyle name="常规 2 3 2 3 2 3 4" xfId="5496" xr:uid="{00000000-0005-0000-0000-0000A8150000}"/>
    <cellStyle name="常规 2 3 2 3 2 4" xfId="269" xr:uid="{00000000-0005-0000-0000-000030010000}"/>
    <cellStyle name="常规 2 3 2 3 2 5" xfId="290" xr:uid="{00000000-0005-0000-0000-000047010000}"/>
    <cellStyle name="常规 2 3 2 3 2 5 2" xfId="11176" xr:uid="{00000000-0005-0000-0000-0000D82B0000}"/>
    <cellStyle name="常规 2 3 2 3 2 5 3" xfId="718" xr:uid="{00000000-0005-0000-0000-0000FE020000}"/>
    <cellStyle name="常规 2 3 2 3 2 6" xfId="11179" xr:uid="{00000000-0005-0000-0000-0000DB2B0000}"/>
    <cellStyle name="常规 2 3 2 3 2 7" xfId="11181" xr:uid="{00000000-0005-0000-0000-0000DD2B0000}"/>
    <cellStyle name="常规 2 3 2 3 3" xfId="10070" xr:uid="{00000000-0005-0000-0000-000086270000}"/>
    <cellStyle name="常规 2 3 2 3 3 2" xfId="11182" xr:uid="{00000000-0005-0000-0000-0000DE2B0000}"/>
    <cellStyle name="常规 2 3 2 3 3 2 2" xfId="10064" xr:uid="{00000000-0005-0000-0000-000080270000}"/>
    <cellStyle name="常规 2 3 2 3 3 2 2 2" xfId="11183" xr:uid="{00000000-0005-0000-0000-0000DF2B0000}"/>
    <cellStyle name="常规 2 3 2 3 3 2 2 3" xfId="11185" xr:uid="{00000000-0005-0000-0000-0000E12B0000}"/>
    <cellStyle name="常规 2 3 2 3 3 2 3" xfId="6263" xr:uid="{00000000-0005-0000-0000-0000A7180000}"/>
    <cellStyle name="常规 2 3 2 3 3 2 4" xfId="4639" xr:uid="{00000000-0005-0000-0000-00004F120000}"/>
    <cellStyle name="常规 2 3 2 3 4" xfId="9509" xr:uid="{00000000-0005-0000-0000-000055250000}"/>
    <cellStyle name="常规 2 3 2 3 4 2" xfId="9511" xr:uid="{00000000-0005-0000-0000-000057250000}"/>
    <cellStyle name="常规 2 3 2 3 4 2 2" xfId="9514" xr:uid="{00000000-0005-0000-0000-00005A250000}"/>
    <cellStyle name="常规 2 3 2 3 4 2 2 2" xfId="11186" xr:uid="{00000000-0005-0000-0000-0000E22B0000}"/>
    <cellStyle name="常规 2 3 2 3 4 2 2 3" xfId="11187" xr:uid="{00000000-0005-0000-0000-0000E32B0000}"/>
    <cellStyle name="常规 2 3 2 3 4 2 3" xfId="6822" xr:uid="{00000000-0005-0000-0000-0000D61A0000}"/>
    <cellStyle name="常规 2 3 2 3 4 2 4" xfId="11188" xr:uid="{00000000-0005-0000-0000-0000E42B0000}"/>
    <cellStyle name="常规 2 3 2 3 5" xfId="9516" xr:uid="{00000000-0005-0000-0000-00005C250000}"/>
    <cellStyle name="常规 2 3 2 3 5 2" xfId="11189" xr:uid="{00000000-0005-0000-0000-0000E52B0000}"/>
    <cellStyle name="常规 2 3 2 3 5 2 2" xfId="381" xr:uid="{00000000-0005-0000-0000-0000AD010000}"/>
    <cellStyle name="常规 2 3 2 3 5 2 3" xfId="71" xr:uid="{00000000-0005-0000-0000-000051000000}"/>
    <cellStyle name="常规 2 3 2 3 5 3" xfId="11190" xr:uid="{00000000-0005-0000-0000-0000E62B0000}"/>
    <cellStyle name="常规 2 3 2 3 5 4" xfId="11191" xr:uid="{00000000-0005-0000-0000-0000E72B0000}"/>
    <cellStyle name="常规 2 3 2 3 6" xfId="9518" xr:uid="{00000000-0005-0000-0000-00005E250000}"/>
    <cellStyle name="常规 2 3 2 3 7" xfId="9525" xr:uid="{00000000-0005-0000-0000-000065250000}"/>
    <cellStyle name="常规 2 3 2 3 7 2" xfId="11192" xr:uid="{00000000-0005-0000-0000-0000E82B0000}"/>
    <cellStyle name="常规 2 3 2 3 7 3" xfId="11193" xr:uid="{00000000-0005-0000-0000-0000E92B0000}"/>
    <cellStyle name="常规 2 3 2 3 8" xfId="520" xr:uid="{00000000-0005-0000-0000-000038020000}"/>
    <cellStyle name="常规 2 3 2 3 9" xfId="11195" xr:uid="{00000000-0005-0000-0000-0000EB2B0000}"/>
    <cellStyle name="常规 2 3 2 4" xfId="11196" xr:uid="{00000000-0005-0000-0000-0000EC2B0000}"/>
    <cellStyle name="常规 2 3 2 4 2" xfId="11199" xr:uid="{00000000-0005-0000-0000-0000EF2B0000}"/>
    <cellStyle name="常规 2 3 2 4 2 2" xfId="11200" xr:uid="{00000000-0005-0000-0000-0000F02B0000}"/>
    <cellStyle name="常规 2 3 2 4 2 2 2" xfId="7968" xr:uid="{00000000-0005-0000-0000-0000501F0000}"/>
    <cellStyle name="常规 2 3 2 4 2 2 2 2" xfId="11201" xr:uid="{00000000-0005-0000-0000-0000F12B0000}"/>
    <cellStyle name="常规 2 3 2 4 2 2 2 3" xfId="11202" xr:uid="{00000000-0005-0000-0000-0000F22B0000}"/>
    <cellStyle name="常规 2 3 2 4 2 2 3" xfId="11203" xr:uid="{00000000-0005-0000-0000-0000F32B0000}"/>
    <cellStyle name="常规 2 3 2 4 2 2 4" xfId="11204" xr:uid="{00000000-0005-0000-0000-0000F42B0000}"/>
    <cellStyle name="常规 2 3 2 4 3" xfId="11205" xr:uid="{00000000-0005-0000-0000-0000F52B0000}"/>
    <cellStyle name="常规 2 3 2 4 3 2" xfId="11206" xr:uid="{00000000-0005-0000-0000-0000F62B0000}"/>
    <cellStyle name="常规 2 3 2 4 3 2 2" xfId="11207" xr:uid="{00000000-0005-0000-0000-0000F72B0000}"/>
    <cellStyle name="常规 2 3 2 4 3 2 2 2" xfId="11209" xr:uid="{00000000-0005-0000-0000-0000F92B0000}"/>
    <cellStyle name="常规 2 3 2 4 3 2 2 3" xfId="8321" xr:uid="{00000000-0005-0000-0000-0000B1200000}"/>
    <cellStyle name="常规 2 3 2 4 3 2 3" xfId="11210" xr:uid="{00000000-0005-0000-0000-0000FA2B0000}"/>
    <cellStyle name="常规 2 3 2 4 3 2 4" xfId="11211" xr:uid="{00000000-0005-0000-0000-0000FB2B0000}"/>
    <cellStyle name="常规 2 3 2 4 4" xfId="9528" xr:uid="{00000000-0005-0000-0000-000068250000}"/>
    <cellStyle name="常规 2 3 2 4 4 2" xfId="9530" xr:uid="{00000000-0005-0000-0000-00006A250000}"/>
    <cellStyle name="常规 2 3 2 4 4 2 2" xfId="9532" xr:uid="{00000000-0005-0000-0000-00006C250000}"/>
    <cellStyle name="常规 2 3 2 4 4 2 3" xfId="9535" xr:uid="{00000000-0005-0000-0000-00006F250000}"/>
    <cellStyle name="常规 2 3 2 4 4 3" xfId="9537" xr:uid="{00000000-0005-0000-0000-000071250000}"/>
    <cellStyle name="常规 2 3 2 4 4 4" xfId="2337" xr:uid="{00000000-0005-0000-0000-000051090000}"/>
    <cellStyle name="常规 2 3 2 4 5" xfId="11212" xr:uid="{00000000-0005-0000-0000-0000FC2B0000}"/>
    <cellStyle name="常规 2 3 2 4 6" xfId="5620" xr:uid="{00000000-0005-0000-0000-000024160000}"/>
    <cellStyle name="常规 2 3 2 4 6 2" xfId="10485" xr:uid="{00000000-0005-0000-0000-000025290000}"/>
    <cellStyle name="常规 2 3 2 4 6 3" xfId="10493" xr:uid="{00000000-0005-0000-0000-00002D290000}"/>
    <cellStyle name="常规 2 3 2 4 7" xfId="11213" xr:uid="{00000000-0005-0000-0000-0000FD2B0000}"/>
    <cellStyle name="常规 2 3 2 4 8" xfId="11175" xr:uid="{00000000-0005-0000-0000-0000D72B0000}"/>
    <cellStyle name="常规 2 3 2 5" xfId="11214" xr:uid="{00000000-0005-0000-0000-0000FE2B0000}"/>
    <cellStyle name="常规 2 3 2 5 2" xfId="736" xr:uid="{00000000-0005-0000-0000-000010030000}"/>
    <cellStyle name="常规 2 3 2 5 2 2" xfId="3225" xr:uid="{00000000-0005-0000-0000-0000C90C0000}"/>
    <cellStyle name="常规 2 3 2 5 2 2 2" xfId="8464" xr:uid="{00000000-0005-0000-0000-000040210000}"/>
    <cellStyle name="常规 2 3 2 5 2 2 3" xfId="11215" xr:uid="{00000000-0005-0000-0000-0000FF2B0000}"/>
    <cellStyle name="常规 2 3 2 5 2 3" xfId="11216" xr:uid="{00000000-0005-0000-0000-0000002C0000}"/>
    <cellStyle name="常规 2 3 2 5 2 4" xfId="11218" xr:uid="{00000000-0005-0000-0000-0000022C0000}"/>
    <cellStyle name="常规 2 3 2 6" xfId="11219" xr:uid="{00000000-0005-0000-0000-0000032C0000}"/>
    <cellStyle name="常规 2 3 2 6 2" xfId="11220" xr:uid="{00000000-0005-0000-0000-0000042C0000}"/>
    <cellStyle name="常规 2 3 2 6 2 2" xfId="11221" xr:uid="{00000000-0005-0000-0000-0000052C0000}"/>
    <cellStyle name="常规 2 3 2 6 2 2 2" xfId="778" xr:uid="{00000000-0005-0000-0000-00003A030000}"/>
    <cellStyle name="常规 2 3 2 6 2 2 3" xfId="2352" xr:uid="{00000000-0005-0000-0000-000060090000}"/>
    <cellStyle name="常规 2 3 2 6 2 3" xfId="11222" xr:uid="{00000000-0005-0000-0000-0000062C0000}"/>
    <cellStyle name="常规 2 3 2 6 2 4" xfId="11223" xr:uid="{00000000-0005-0000-0000-0000072C0000}"/>
    <cellStyle name="常规 2 3 2 7" xfId="11224" xr:uid="{00000000-0005-0000-0000-0000082C0000}"/>
    <cellStyle name="常规 2 3 2 7 2" xfId="5292" xr:uid="{00000000-0005-0000-0000-0000DC140000}"/>
    <cellStyle name="常规 2 3 2 7 2 2" xfId="11225" xr:uid="{00000000-0005-0000-0000-0000092C0000}"/>
    <cellStyle name="常规 2 3 2 7 2 3" xfId="11226" xr:uid="{00000000-0005-0000-0000-00000A2C0000}"/>
    <cellStyle name="常规 2 3 2 7 3" xfId="11227" xr:uid="{00000000-0005-0000-0000-00000B2C0000}"/>
    <cellStyle name="常规 2 3 2 7 4" xfId="11228" xr:uid="{00000000-0005-0000-0000-00000C2C0000}"/>
    <cellStyle name="常规 2 3 2 8" xfId="11229" xr:uid="{00000000-0005-0000-0000-00000D2C0000}"/>
    <cellStyle name="常规 2 3 2 9" xfId="3818" xr:uid="{00000000-0005-0000-0000-00001A0F0000}"/>
    <cellStyle name="常规 2 3 2 9 2" xfId="11230" xr:uid="{00000000-0005-0000-0000-00000E2C0000}"/>
    <cellStyle name="常规 2 3 2 9 3" xfId="11231" xr:uid="{00000000-0005-0000-0000-00000F2C0000}"/>
    <cellStyle name="常规 2 3 3" xfId="11232" xr:uid="{00000000-0005-0000-0000-0000102C0000}"/>
    <cellStyle name="常规 2 3 3 2" xfId="11233" xr:uid="{00000000-0005-0000-0000-0000112C0000}"/>
    <cellStyle name="常规 2 3 4" xfId="11234" xr:uid="{00000000-0005-0000-0000-0000122C0000}"/>
    <cellStyle name="常规 2 3 4 10" xfId="11235" xr:uid="{00000000-0005-0000-0000-0000132C0000}"/>
    <cellStyle name="常规 2 3 4 2" xfId="11236" xr:uid="{00000000-0005-0000-0000-0000142C0000}"/>
    <cellStyle name="常规 2 3 4 2 2" xfId="11237" xr:uid="{00000000-0005-0000-0000-0000152C0000}"/>
    <cellStyle name="常规 2 3 4 2 2 2" xfId="4597" xr:uid="{00000000-0005-0000-0000-000025120000}"/>
    <cellStyle name="常规 2 3 4 2 2 2 2" xfId="9813" xr:uid="{00000000-0005-0000-0000-000085260000}"/>
    <cellStyle name="常规 2 3 4 2 2 2 2 2" xfId="9815" xr:uid="{00000000-0005-0000-0000-000087260000}"/>
    <cellStyle name="常规 2 3 4 2 2 2 2 3" xfId="9819" xr:uid="{00000000-0005-0000-0000-00008B260000}"/>
    <cellStyle name="常规 2 3 4 2 2 2 3" xfId="9823" xr:uid="{00000000-0005-0000-0000-00008F260000}"/>
    <cellStyle name="常规 2 3 4 2 2 2 4" xfId="9825" xr:uid="{00000000-0005-0000-0000-000091260000}"/>
    <cellStyle name="常规 2 3 4 2 2 3" xfId="4600" xr:uid="{00000000-0005-0000-0000-000028120000}"/>
    <cellStyle name="常规 2 3 4 2 3" xfId="11238" xr:uid="{00000000-0005-0000-0000-0000162C0000}"/>
    <cellStyle name="常规 2 3 4 2 3 2" xfId="11239" xr:uid="{00000000-0005-0000-0000-0000172C0000}"/>
    <cellStyle name="常规 2 3 4 2 3 2 2" xfId="9942" xr:uid="{00000000-0005-0000-0000-000006270000}"/>
    <cellStyle name="常规 2 3 4 2 3 2 2 2" xfId="6949" xr:uid="{00000000-0005-0000-0000-0000551B0000}"/>
    <cellStyle name="常规 2 3 4 2 3 2 2 3" xfId="11240" xr:uid="{00000000-0005-0000-0000-0000182C0000}"/>
    <cellStyle name="常规 2 3 4 2 3 2 3" xfId="9945" xr:uid="{00000000-0005-0000-0000-000009270000}"/>
    <cellStyle name="常规 2 3 4 2 3 2 4" xfId="9953" xr:uid="{00000000-0005-0000-0000-000011270000}"/>
    <cellStyle name="常规 2 3 4 2 4" xfId="10329" xr:uid="{00000000-0005-0000-0000-000089280000}"/>
    <cellStyle name="常规 2 3 4 2 4 2" xfId="10331" xr:uid="{00000000-0005-0000-0000-00008B280000}"/>
    <cellStyle name="常规 2 3 4 2 4 2 2" xfId="1624" xr:uid="{00000000-0005-0000-0000-000088060000}"/>
    <cellStyle name="常规 2 3 4 2 4 2 2 2" xfId="11241" xr:uid="{00000000-0005-0000-0000-0000192C0000}"/>
    <cellStyle name="常规 2 3 4 2 4 2 2 3" xfId="11242" xr:uid="{00000000-0005-0000-0000-00001A2C0000}"/>
    <cellStyle name="常规 2 3 4 2 4 2 3" xfId="10018" xr:uid="{00000000-0005-0000-0000-000052270000}"/>
    <cellStyle name="常规 2 3 4 2 4 2 4" xfId="10710" xr:uid="{00000000-0005-0000-0000-0000062A0000}"/>
    <cellStyle name="常规 2 3 4 2 5" xfId="11243" xr:uid="{00000000-0005-0000-0000-00001B2C0000}"/>
    <cellStyle name="常规 2 3 4 2 5 2" xfId="9563" xr:uid="{00000000-0005-0000-0000-00008B250000}"/>
    <cellStyle name="常规 2 3 4 2 5 2 2" xfId="7323" xr:uid="{00000000-0005-0000-0000-0000CB1C0000}"/>
    <cellStyle name="常规 2 3 4 2 5 2 3" xfId="7327" xr:uid="{00000000-0005-0000-0000-0000CF1C0000}"/>
    <cellStyle name="常规 2 3 4 2 5 3" xfId="11245" xr:uid="{00000000-0005-0000-0000-00001D2C0000}"/>
    <cellStyle name="常规 2 3 4 2 5 4" xfId="11247" xr:uid="{00000000-0005-0000-0000-00001F2C0000}"/>
    <cellStyle name="常规 2 3 4 2 6" xfId="10531" xr:uid="{00000000-0005-0000-0000-000053290000}"/>
    <cellStyle name="常规 2 3 4 2 7" xfId="8177" xr:uid="{00000000-0005-0000-0000-000021200000}"/>
    <cellStyle name="常规 2 3 4 2 7 2" xfId="11248" xr:uid="{00000000-0005-0000-0000-0000202C0000}"/>
    <cellStyle name="常规 2 3 4 2 7 3" xfId="11249" xr:uid="{00000000-0005-0000-0000-0000212C0000}"/>
    <cellStyle name="常规 2 3 4 2 8" xfId="8179" xr:uid="{00000000-0005-0000-0000-000023200000}"/>
    <cellStyle name="常规 2 3 4 2 9" xfId="11251" xr:uid="{00000000-0005-0000-0000-0000232C0000}"/>
    <cellStyle name="常规 2 3 4 3" xfId="11252" xr:uid="{00000000-0005-0000-0000-0000242C0000}"/>
    <cellStyle name="常规 2 3 4 3 2" xfId="7588" xr:uid="{00000000-0005-0000-0000-0000D41D0000}"/>
    <cellStyle name="常规 2 3 4 3 2 2" xfId="11253" xr:uid="{00000000-0005-0000-0000-0000252C0000}"/>
    <cellStyle name="常规 2 3 4 3 2 2 2" xfId="11254" xr:uid="{00000000-0005-0000-0000-0000262C0000}"/>
    <cellStyle name="常规 2 3 4 3 2 2 2 2" xfId="11255" xr:uid="{00000000-0005-0000-0000-0000272C0000}"/>
    <cellStyle name="常规 2 3 4 3 2 2 2 3" xfId="10617" xr:uid="{00000000-0005-0000-0000-0000A9290000}"/>
    <cellStyle name="常规 2 3 4 3 2 2 3" xfId="11256" xr:uid="{00000000-0005-0000-0000-0000282C0000}"/>
    <cellStyle name="常规 2 3 4 3 2 2 4" xfId="11257" xr:uid="{00000000-0005-0000-0000-0000292C0000}"/>
    <cellStyle name="常规 2 3 4 3 3" xfId="6412" xr:uid="{00000000-0005-0000-0000-00003C190000}"/>
    <cellStyle name="常规 2 3 4 3 3 2" xfId="11258" xr:uid="{00000000-0005-0000-0000-00002A2C0000}"/>
    <cellStyle name="常规 2 3 4 3 3 2 2" xfId="11259" xr:uid="{00000000-0005-0000-0000-00002B2C0000}"/>
    <cellStyle name="常规 2 3 4 3 3 2 2 2" xfId="7693" xr:uid="{00000000-0005-0000-0000-00003D1E0000}"/>
    <cellStyle name="常规 2 3 4 3 3 2 2 3" xfId="11260" xr:uid="{00000000-0005-0000-0000-00002C2C0000}"/>
    <cellStyle name="常规 2 3 4 3 3 2 3" xfId="10738" xr:uid="{00000000-0005-0000-0000-0000222A0000}"/>
    <cellStyle name="常规 2 3 4 3 3 2 4" xfId="10741" xr:uid="{00000000-0005-0000-0000-0000252A0000}"/>
    <cellStyle name="常规 2 3 4 3 4" xfId="6415" xr:uid="{00000000-0005-0000-0000-00003F190000}"/>
    <cellStyle name="常规 2 3 4 3 4 2" xfId="6654" xr:uid="{00000000-0005-0000-0000-00002E1A0000}"/>
    <cellStyle name="常规 2 3 4 3 4 2 2" xfId="1375" xr:uid="{00000000-0005-0000-0000-00008F050000}"/>
    <cellStyle name="常规 2 3 4 3 4 2 3" xfId="10338" xr:uid="{00000000-0005-0000-0000-000092280000}"/>
    <cellStyle name="常规 2 3 4 3 4 3" xfId="6658" xr:uid="{00000000-0005-0000-0000-0000321A0000}"/>
    <cellStyle name="常规 2 3 4 3 4 4" xfId="2170" xr:uid="{00000000-0005-0000-0000-0000AA080000}"/>
    <cellStyle name="常规 2 3 4 3 5" xfId="11261" xr:uid="{00000000-0005-0000-0000-00002D2C0000}"/>
    <cellStyle name="常规 2 3 4 3 6" xfId="10535" xr:uid="{00000000-0005-0000-0000-000057290000}"/>
    <cellStyle name="常规 2 3 4 3 6 2" xfId="7678" xr:uid="{00000000-0005-0000-0000-00002E1E0000}"/>
    <cellStyle name="常规 2 3 4 3 6 3" xfId="7683" xr:uid="{00000000-0005-0000-0000-0000331E0000}"/>
    <cellStyle name="常规 2 3 4 3 7" xfId="10537" xr:uid="{00000000-0005-0000-0000-000059290000}"/>
    <cellStyle name="常规 2 3 4 3 8" xfId="10539" xr:uid="{00000000-0005-0000-0000-00005B290000}"/>
    <cellStyle name="常规 2 3 4 4" xfId="11262" xr:uid="{00000000-0005-0000-0000-00002E2C0000}"/>
    <cellStyle name="常规 2 3 4 4 2" xfId="11263" xr:uid="{00000000-0005-0000-0000-00002F2C0000}"/>
    <cellStyle name="常规 2 3 4 4 2 2" xfId="11264" xr:uid="{00000000-0005-0000-0000-0000302C0000}"/>
    <cellStyle name="常规 2 3 4 4 2 2 2" xfId="2510" xr:uid="{00000000-0005-0000-0000-0000FE090000}"/>
    <cellStyle name="常规 2 3 4 4 2 2 3" xfId="2517" xr:uid="{00000000-0005-0000-0000-0000050A0000}"/>
    <cellStyle name="常规 2 3 4 4 2 3" xfId="11265" xr:uid="{00000000-0005-0000-0000-0000312C0000}"/>
    <cellStyle name="常规 2 3 4 4 2 4" xfId="11266" xr:uid="{00000000-0005-0000-0000-0000322C0000}"/>
    <cellStyle name="常规 2 3 4 5" xfId="7185" xr:uid="{00000000-0005-0000-0000-0000411C0000}"/>
    <cellStyle name="常规 2 3 4 5 2" xfId="272" xr:uid="{00000000-0005-0000-0000-000033010000}"/>
    <cellStyle name="常规 2 3 4 5 2 2" xfId="11267" xr:uid="{00000000-0005-0000-0000-0000332C0000}"/>
    <cellStyle name="常规 2 3 4 5 2 2 2" xfId="11268" xr:uid="{00000000-0005-0000-0000-0000342C0000}"/>
    <cellStyle name="常规 2 3 4 5 2 2 3" xfId="11269" xr:uid="{00000000-0005-0000-0000-0000352C0000}"/>
    <cellStyle name="常规 2 3 4 5 2 3" xfId="11270" xr:uid="{00000000-0005-0000-0000-0000362C0000}"/>
    <cellStyle name="常规 2 3 4 5 2 4" xfId="11271" xr:uid="{00000000-0005-0000-0000-0000372C0000}"/>
    <cellStyle name="常规 2 3 4 6" xfId="7188" xr:uid="{00000000-0005-0000-0000-0000441C0000}"/>
    <cellStyle name="常规 2 3 4 6 2" xfId="11272" xr:uid="{00000000-0005-0000-0000-0000382C0000}"/>
    <cellStyle name="常规 2 3 4 6 2 2" xfId="11273" xr:uid="{00000000-0005-0000-0000-0000392C0000}"/>
    <cellStyle name="常规 2 3 4 6 2 3" xfId="11274" xr:uid="{00000000-0005-0000-0000-00003A2C0000}"/>
    <cellStyle name="常规 2 3 4 6 3" xfId="11275" xr:uid="{00000000-0005-0000-0000-00003B2C0000}"/>
    <cellStyle name="常规 2 3 4 6 4" xfId="11276" xr:uid="{00000000-0005-0000-0000-00003C2C0000}"/>
    <cellStyle name="常规 2 3 4 7" xfId="6242" xr:uid="{00000000-0005-0000-0000-000092180000}"/>
    <cellStyle name="常规 2 3 4 8" xfId="6249" xr:uid="{00000000-0005-0000-0000-000099180000}"/>
    <cellStyle name="常规 2 3 4 8 2" xfId="11278" xr:uid="{00000000-0005-0000-0000-00003E2C0000}"/>
    <cellStyle name="常规 2 3 4 8 3" xfId="11279" xr:uid="{00000000-0005-0000-0000-00003F2C0000}"/>
    <cellStyle name="常规 2 3 4 9" xfId="6253" xr:uid="{00000000-0005-0000-0000-00009D180000}"/>
    <cellStyle name="常规 2 3 5" xfId="11280" xr:uid="{00000000-0005-0000-0000-0000402C0000}"/>
    <cellStyle name="常规 2 3 5 2" xfId="11281" xr:uid="{00000000-0005-0000-0000-0000412C0000}"/>
    <cellStyle name="常规 2 3 5 2 2" xfId="97" xr:uid="{00000000-0005-0000-0000-00006D000000}"/>
    <cellStyle name="常规 2 3 5 2 2 2" xfId="11282" xr:uid="{00000000-0005-0000-0000-0000422C0000}"/>
    <cellStyle name="常规 2 3 5 2 2 2 2" xfId="5276" xr:uid="{00000000-0005-0000-0000-0000CC140000}"/>
    <cellStyle name="常规 2 3 5 2 2 2 2 2" xfId="563" xr:uid="{00000000-0005-0000-0000-000063020000}"/>
    <cellStyle name="常规 2 3 5 2 2 2 2 3" xfId="1230" xr:uid="{00000000-0005-0000-0000-0000FE040000}"/>
    <cellStyle name="常规 2 3 5 2 2 2 3" xfId="197" xr:uid="{00000000-0005-0000-0000-0000E2000000}"/>
    <cellStyle name="常规 2 3 5 2 2 2 4" xfId="5304" xr:uid="{00000000-0005-0000-0000-0000E8140000}"/>
    <cellStyle name="常规 2 3 5 2 3" xfId="11283" xr:uid="{00000000-0005-0000-0000-0000432C0000}"/>
    <cellStyle name="常规 2 3 5 2 3 2" xfId="11284" xr:uid="{00000000-0005-0000-0000-0000442C0000}"/>
    <cellStyle name="常规 2 3 5 2 3 2 2" xfId="11285" xr:uid="{00000000-0005-0000-0000-0000452C0000}"/>
    <cellStyle name="常规 2 3 5 2 3 2 3" xfId="11286" xr:uid="{00000000-0005-0000-0000-0000462C0000}"/>
    <cellStyle name="常规 2 3 5 2 3 3" xfId="11287" xr:uid="{00000000-0005-0000-0000-0000472C0000}"/>
    <cellStyle name="常规 2 3 5 2 3 4" xfId="11288" xr:uid="{00000000-0005-0000-0000-0000482C0000}"/>
    <cellStyle name="常规 2 3 5 2 4" xfId="11289" xr:uid="{00000000-0005-0000-0000-0000492C0000}"/>
    <cellStyle name="常规 2 3 5 2 5" xfId="11290" xr:uid="{00000000-0005-0000-0000-00004A2C0000}"/>
    <cellStyle name="常规 2 3 5 2 5 2" xfId="11292" xr:uid="{00000000-0005-0000-0000-00004C2C0000}"/>
    <cellStyle name="常规 2 3 5 2 5 3" xfId="11293" xr:uid="{00000000-0005-0000-0000-00004D2C0000}"/>
    <cellStyle name="常规 2 3 5 2 6" xfId="11294" xr:uid="{00000000-0005-0000-0000-00004E2C0000}"/>
    <cellStyle name="常规 2 3 5 2 7" xfId="11295" xr:uid="{00000000-0005-0000-0000-00004F2C0000}"/>
    <cellStyle name="常规 2 3 5 3" xfId="11296" xr:uid="{00000000-0005-0000-0000-0000502C0000}"/>
    <cellStyle name="常规 2 3 5 3 2" xfId="7609" xr:uid="{00000000-0005-0000-0000-0000E91D0000}"/>
    <cellStyle name="常规 2 3 5 3 2 2" xfId="11297" xr:uid="{00000000-0005-0000-0000-0000512C0000}"/>
    <cellStyle name="常规 2 3 5 3 2 2 2" xfId="10929" xr:uid="{00000000-0005-0000-0000-0000E12A0000}"/>
    <cellStyle name="常规 2 3 5 3 2 2 3" xfId="11298" xr:uid="{00000000-0005-0000-0000-0000522C0000}"/>
    <cellStyle name="常规 2 3 5 3 2 3" xfId="11299" xr:uid="{00000000-0005-0000-0000-0000532C0000}"/>
    <cellStyle name="常规 2 3 5 3 2 4" xfId="4833" xr:uid="{00000000-0005-0000-0000-000011130000}"/>
    <cellStyle name="常规 2 3 5 4" xfId="3541" xr:uid="{00000000-0005-0000-0000-0000050E0000}"/>
    <cellStyle name="常规 2 3 5 4 2" xfId="11300" xr:uid="{00000000-0005-0000-0000-0000542C0000}"/>
    <cellStyle name="常规 2 3 5 4 2 2" xfId="11301" xr:uid="{00000000-0005-0000-0000-0000552C0000}"/>
    <cellStyle name="常规 2 3 5 4 2 2 2" xfId="1312" xr:uid="{00000000-0005-0000-0000-000050050000}"/>
    <cellStyle name="常规 2 3 5 4 2 2 3" xfId="1317" xr:uid="{00000000-0005-0000-0000-000055050000}"/>
    <cellStyle name="常规 2 3 5 4 2 3" xfId="11302" xr:uid="{00000000-0005-0000-0000-0000562C0000}"/>
    <cellStyle name="常规 2 3 5 4 2 4" xfId="4661" xr:uid="{00000000-0005-0000-0000-000065120000}"/>
    <cellStyle name="常规 2 3 5 5" xfId="3543" xr:uid="{00000000-0005-0000-0000-0000070E0000}"/>
    <cellStyle name="常规 2 3 5 5 2" xfId="7018" xr:uid="{00000000-0005-0000-0000-00009A1B0000}"/>
    <cellStyle name="常规 2 3 5 5 2 2" xfId="11303" xr:uid="{00000000-0005-0000-0000-0000572C0000}"/>
    <cellStyle name="常规 2 3 5 5 2 3" xfId="11304" xr:uid="{00000000-0005-0000-0000-0000582C0000}"/>
    <cellStyle name="常规 2 3 5 5 3" xfId="8418" xr:uid="{00000000-0005-0000-0000-000012210000}"/>
    <cellStyle name="常规 2 3 5 5 4" xfId="8420" xr:uid="{00000000-0005-0000-0000-000014210000}"/>
    <cellStyle name="常规 2 3 5 6" xfId="11305" xr:uid="{00000000-0005-0000-0000-0000592C0000}"/>
    <cellStyle name="常规 2 3 5 7" xfId="11306" xr:uid="{00000000-0005-0000-0000-00005A2C0000}"/>
    <cellStyle name="常规 2 3 5 7 2" xfId="11307" xr:uid="{00000000-0005-0000-0000-00005B2C0000}"/>
    <cellStyle name="常规 2 3 5 7 3" xfId="11308" xr:uid="{00000000-0005-0000-0000-00005C2C0000}"/>
    <cellStyle name="常规 2 3 5 8" xfId="11309" xr:uid="{00000000-0005-0000-0000-00005D2C0000}"/>
    <cellStyle name="常规 2 3 5 9" xfId="11310" xr:uid="{00000000-0005-0000-0000-00005E2C0000}"/>
    <cellStyle name="常规 2 3 6" xfId="8055" xr:uid="{00000000-0005-0000-0000-0000A71F0000}"/>
    <cellStyle name="常规 2 3 6 2" xfId="8059" xr:uid="{00000000-0005-0000-0000-0000AB1F0000}"/>
    <cellStyle name="常规 2 3 6 2 2" xfId="11311" xr:uid="{00000000-0005-0000-0000-00005F2C0000}"/>
    <cellStyle name="常规 2 3 6 2 2 2" xfId="11312" xr:uid="{00000000-0005-0000-0000-0000602C0000}"/>
    <cellStyle name="常规 2 3 6 2 2 2 2" xfId="11313" xr:uid="{00000000-0005-0000-0000-0000612C0000}"/>
    <cellStyle name="常规 2 3 6 2 2 2 3" xfId="1666" xr:uid="{00000000-0005-0000-0000-0000B2060000}"/>
    <cellStyle name="常规 2 3 6 2 2 3" xfId="11314" xr:uid="{00000000-0005-0000-0000-0000622C0000}"/>
    <cellStyle name="常规 2 3 6 2 2 4" xfId="497" xr:uid="{00000000-0005-0000-0000-000021020000}"/>
    <cellStyle name="常规 2 3 6 2 3" xfId="11315" xr:uid="{00000000-0005-0000-0000-0000632C0000}"/>
    <cellStyle name="常规 2 3 6 3" xfId="8063" xr:uid="{00000000-0005-0000-0000-0000AF1F0000}"/>
    <cellStyle name="常规 2 3 6 3 2" xfId="11317" xr:uid="{00000000-0005-0000-0000-0000652C0000}"/>
    <cellStyle name="常规 2 3 6 3 2 2" xfId="11318" xr:uid="{00000000-0005-0000-0000-0000662C0000}"/>
    <cellStyle name="常规 2 3 6 3 2 2 2" xfId="10987" xr:uid="{00000000-0005-0000-0000-00001B2B0000}"/>
    <cellStyle name="常规 2 3 6 3 2 2 3" xfId="11319" xr:uid="{00000000-0005-0000-0000-0000672C0000}"/>
    <cellStyle name="常规 2 3 6 3 2 3" xfId="11320" xr:uid="{00000000-0005-0000-0000-0000682C0000}"/>
    <cellStyle name="常规 2 3 6 3 2 4" xfId="5142" xr:uid="{00000000-0005-0000-0000-000046140000}"/>
    <cellStyle name="常规 2 3 6 4" xfId="3777" xr:uid="{00000000-0005-0000-0000-0000F10E0000}"/>
    <cellStyle name="常规 2 3 6 4 2" xfId="3780" xr:uid="{00000000-0005-0000-0000-0000F40E0000}"/>
    <cellStyle name="常规 2 3 6 4 2 2" xfId="3784" xr:uid="{00000000-0005-0000-0000-0000F80E0000}"/>
    <cellStyle name="常规 2 3 6 4 2 2 2" xfId="2859" xr:uid="{00000000-0005-0000-0000-00005B0B0000}"/>
    <cellStyle name="常规 2 3 6 4 2 2 3" xfId="2863" xr:uid="{00000000-0005-0000-0000-00005F0B0000}"/>
    <cellStyle name="常规 2 3 6 4 2 3" xfId="3792" xr:uid="{00000000-0005-0000-0000-0000000F0000}"/>
    <cellStyle name="常规 2 3 6 4 2 4" xfId="4839" xr:uid="{00000000-0005-0000-0000-000017130000}"/>
    <cellStyle name="常规 2 3 6 5" xfId="3825" xr:uid="{00000000-0005-0000-0000-0000210F0000}"/>
    <cellStyle name="常规 2 3 6 5 2" xfId="3829" xr:uid="{00000000-0005-0000-0000-0000250F0000}"/>
    <cellStyle name="常规 2 3 6 5 2 2" xfId="2829" xr:uid="{00000000-0005-0000-0000-00003D0B0000}"/>
    <cellStyle name="常规 2 3 6 5 2 3" xfId="11322" xr:uid="{00000000-0005-0000-0000-00006A2C0000}"/>
    <cellStyle name="常规 2 3 6 5 3" xfId="3837" xr:uid="{00000000-0005-0000-0000-00002D0F0000}"/>
    <cellStyle name="常规 2 3 6 5 4" xfId="3846" xr:uid="{00000000-0005-0000-0000-0000360F0000}"/>
    <cellStyle name="常规 2 3 6 6" xfId="3871" xr:uid="{00000000-0005-0000-0000-00004F0F0000}"/>
    <cellStyle name="常规 2 3 6 7" xfId="3882" xr:uid="{00000000-0005-0000-0000-00005A0F0000}"/>
    <cellStyle name="常规 2 3 6 7 2" xfId="3887" xr:uid="{00000000-0005-0000-0000-00005F0F0000}"/>
    <cellStyle name="常规 2 3 6 7 3" xfId="5649" xr:uid="{00000000-0005-0000-0000-000041160000}"/>
    <cellStyle name="常规 2 3 6 8" xfId="3904" xr:uid="{00000000-0005-0000-0000-0000700F0000}"/>
    <cellStyle name="常规 2 3 6 9" xfId="3914" xr:uid="{00000000-0005-0000-0000-00007A0F0000}"/>
    <cellStyle name="常规 2 3 7" xfId="7570" xr:uid="{00000000-0005-0000-0000-0000C21D0000}"/>
    <cellStyle name="常规 2 3 7 2" xfId="7574" xr:uid="{00000000-0005-0000-0000-0000C61D0000}"/>
    <cellStyle name="常规 2 3 7 2 2" xfId="11323" xr:uid="{00000000-0005-0000-0000-00006B2C0000}"/>
    <cellStyle name="常规 2 3 7 2 2 2" xfId="11324" xr:uid="{00000000-0005-0000-0000-00006C2C0000}"/>
    <cellStyle name="常规 2 3 7 2 2 2 2" xfId="11076" xr:uid="{00000000-0005-0000-0000-0000742B0000}"/>
    <cellStyle name="常规 2 3 7 2 2 2 3" xfId="11325" xr:uid="{00000000-0005-0000-0000-00006D2C0000}"/>
    <cellStyle name="常规 2 3 7 2 2 3" xfId="11326" xr:uid="{00000000-0005-0000-0000-00006E2C0000}"/>
    <cellStyle name="常规 2 3 7 2 2 4" xfId="11327" xr:uid="{00000000-0005-0000-0000-00006F2C0000}"/>
    <cellStyle name="常规 2 3 7 3" xfId="7581" xr:uid="{00000000-0005-0000-0000-0000CD1D0000}"/>
    <cellStyle name="常规 2 3 7 3 2" xfId="11328" xr:uid="{00000000-0005-0000-0000-0000702C0000}"/>
    <cellStyle name="常规 2 3 7 3 2 2" xfId="11329" xr:uid="{00000000-0005-0000-0000-0000712C0000}"/>
    <cellStyle name="常规 2 3 7 3 2 2 2" xfId="11045" xr:uid="{00000000-0005-0000-0000-0000552B0000}"/>
    <cellStyle name="常规 2 3 7 3 2 2 3" xfId="11330" xr:uid="{00000000-0005-0000-0000-0000722C0000}"/>
    <cellStyle name="常规 2 3 7 3 2 3" xfId="11331" xr:uid="{00000000-0005-0000-0000-0000732C0000}"/>
    <cellStyle name="常规 2 3 7 3 2 4" xfId="11332" xr:uid="{00000000-0005-0000-0000-0000742C0000}"/>
    <cellStyle name="常规 2 3 7 4" xfId="3931" xr:uid="{00000000-0005-0000-0000-00008B0F0000}"/>
    <cellStyle name="常规 2 3 7 4 2" xfId="3935" xr:uid="{00000000-0005-0000-0000-00008F0F0000}"/>
    <cellStyle name="常规 2 3 7 4 2 2" xfId="3941" xr:uid="{00000000-0005-0000-0000-0000950F0000}"/>
    <cellStyle name="常规 2 3 7 4 2 3" xfId="1349" xr:uid="{00000000-0005-0000-0000-000075050000}"/>
    <cellStyle name="常规 2 3 7 4 3" xfId="3946" xr:uid="{00000000-0005-0000-0000-00009A0F0000}"/>
    <cellStyle name="常规 2 3 7 4 4" xfId="11333" xr:uid="{00000000-0005-0000-0000-0000752C0000}"/>
    <cellStyle name="常规 2 3 7 5" xfId="3804" xr:uid="{00000000-0005-0000-0000-00000C0F0000}"/>
    <cellStyle name="常规 2 3 7 6" xfId="2197" xr:uid="{00000000-0005-0000-0000-0000C5080000}"/>
    <cellStyle name="常规 2 3 7 6 2" xfId="2202" xr:uid="{00000000-0005-0000-0000-0000CA080000}"/>
    <cellStyle name="常规 2 3 7 6 3" xfId="2209" xr:uid="{00000000-0005-0000-0000-0000D1080000}"/>
    <cellStyle name="常规 2 3 7 7" xfId="3967" xr:uid="{00000000-0005-0000-0000-0000AF0F0000}"/>
    <cellStyle name="常规 2 3 7 8" xfId="3978" xr:uid="{00000000-0005-0000-0000-0000BA0F0000}"/>
    <cellStyle name="常规 2 3 8" xfId="8067" xr:uid="{00000000-0005-0000-0000-0000B31F0000}"/>
    <cellStyle name="常规 2 3 8 2" xfId="11334" xr:uid="{00000000-0005-0000-0000-0000762C0000}"/>
    <cellStyle name="常规 2 3 8 2 2" xfId="11335" xr:uid="{00000000-0005-0000-0000-0000772C0000}"/>
    <cellStyle name="常规 2 3 8 2 2 2" xfId="11336" xr:uid="{00000000-0005-0000-0000-0000782C0000}"/>
    <cellStyle name="常规 2 3 8 2 2 3" xfId="11337" xr:uid="{00000000-0005-0000-0000-0000792C0000}"/>
    <cellStyle name="常规 2 3 8 2 3" xfId="11338" xr:uid="{00000000-0005-0000-0000-00007A2C0000}"/>
    <cellStyle name="常规 2 3 8 2 4" xfId="11339" xr:uid="{00000000-0005-0000-0000-00007B2C0000}"/>
    <cellStyle name="常规 2 3 9" xfId="11340" xr:uid="{00000000-0005-0000-0000-00007C2C0000}"/>
    <cellStyle name="常规 2 3 9 2" xfId="11341" xr:uid="{00000000-0005-0000-0000-00007D2C0000}"/>
    <cellStyle name="常规 2 3 9 2 2" xfId="11342" xr:uid="{00000000-0005-0000-0000-00007E2C0000}"/>
    <cellStyle name="常规 2 3 9 2 2 2" xfId="11343" xr:uid="{00000000-0005-0000-0000-00007F2C0000}"/>
    <cellStyle name="常规 2 3 9 2 2 3" xfId="11344" xr:uid="{00000000-0005-0000-0000-0000802C0000}"/>
    <cellStyle name="常规 2 3 9 2 3" xfId="11345" xr:uid="{00000000-0005-0000-0000-0000812C0000}"/>
    <cellStyle name="常规 2 3 9 2 4" xfId="11346" xr:uid="{00000000-0005-0000-0000-0000822C0000}"/>
    <cellStyle name="常规 2 4" xfId="11347" xr:uid="{00000000-0005-0000-0000-0000832C0000}"/>
    <cellStyle name="常规 2 4 2" xfId="3098" xr:uid="{00000000-0005-0000-0000-00004A0C0000}"/>
    <cellStyle name="常规 2 4 2 2" xfId="11348" xr:uid="{00000000-0005-0000-0000-0000842C0000}"/>
    <cellStyle name="常规 2 4 3" xfId="11349" xr:uid="{00000000-0005-0000-0000-0000852C0000}"/>
    <cellStyle name="常规 2 4 4" xfId="11350" xr:uid="{00000000-0005-0000-0000-0000862C0000}"/>
    <cellStyle name="常规 2 4 4 2" xfId="11352" xr:uid="{00000000-0005-0000-0000-0000882C0000}"/>
    <cellStyle name="常规 2 4 4 2 2" xfId="11353" xr:uid="{00000000-0005-0000-0000-0000892C0000}"/>
    <cellStyle name="常规 2 4 4 3" xfId="11355" xr:uid="{00000000-0005-0000-0000-00008B2C0000}"/>
    <cellStyle name="常规 2 4 5" xfId="11356" xr:uid="{00000000-0005-0000-0000-00008C2C0000}"/>
    <cellStyle name="常规 2 4 6" xfId="11357" xr:uid="{00000000-0005-0000-0000-00008D2C0000}"/>
    <cellStyle name="常规 2 5" xfId="11358" xr:uid="{00000000-0005-0000-0000-00008E2C0000}"/>
    <cellStyle name="常规 2 5 2" xfId="11359" xr:uid="{00000000-0005-0000-0000-00008F2C0000}"/>
    <cellStyle name="常规 2 5 2 2" xfId="11360" xr:uid="{00000000-0005-0000-0000-0000902C0000}"/>
    <cellStyle name="常规 2 5 2 2 10" xfId="10695" xr:uid="{00000000-0005-0000-0000-0000F7290000}"/>
    <cellStyle name="常规 2 5 2 2 2" xfId="8474" xr:uid="{00000000-0005-0000-0000-00004A210000}"/>
    <cellStyle name="常规 2 5 2 2 2 2" xfId="8477" xr:uid="{00000000-0005-0000-0000-00004D210000}"/>
    <cellStyle name="常规 2 5 2 2 2 2 2" xfId="7944" xr:uid="{00000000-0005-0000-0000-0000381F0000}"/>
    <cellStyle name="常规 2 5 2 2 2 2 2 2" xfId="7671" xr:uid="{00000000-0005-0000-0000-0000271E0000}"/>
    <cellStyle name="常规 2 5 2 2 2 2 2 2 2" xfId="10667" xr:uid="{00000000-0005-0000-0000-0000DB290000}"/>
    <cellStyle name="常规 2 5 2 2 2 2 2 2 3" xfId="11361" xr:uid="{00000000-0005-0000-0000-0000912C0000}"/>
    <cellStyle name="常规 2 5 2 2 2 2 2 3" xfId="7675" xr:uid="{00000000-0005-0000-0000-00002B1E0000}"/>
    <cellStyle name="常规 2 5 2 2 2 2 2 4" xfId="11364" xr:uid="{00000000-0005-0000-0000-0000942C0000}"/>
    <cellStyle name="常规 2 5 2 2 2 2 3" xfId="1390" xr:uid="{00000000-0005-0000-0000-00009E050000}"/>
    <cellStyle name="常规 2 5 2 2 2 3" xfId="11365" xr:uid="{00000000-0005-0000-0000-0000952C0000}"/>
    <cellStyle name="常规 2 5 2 2 2 3 2" xfId="11366" xr:uid="{00000000-0005-0000-0000-0000962C0000}"/>
    <cellStyle name="常规 2 5 2 2 2 3 2 2" xfId="11367" xr:uid="{00000000-0005-0000-0000-0000972C0000}"/>
    <cellStyle name="常规 2 5 2 2 2 3 2 2 2" xfId="10676" xr:uid="{00000000-0005-0000-0000-0000E4290000}"/>
    <cellStyle name="常规 2 5 2 2 2 3 2 2 3" xfId="11368" xr:uid="{00000000-0005-0000-0000-0000982C0000}"/>
    <cellStyle name="常规 2 5 2 2 2 3 2 3" xfId="11369" xr:uid="{00000000-0005-0000-0000-0000992C0000}"/>
    <cellStyle name="常规 2 5 2 2 2 3 2 4" xfId="11370" xr:uid="{00000000-0005-0000-0000-00009A2C0000}"/>
    <cellStyle name="常规 2 5 2 2 2 4" xfId="11371" xr:uid="{00000000-0005-0000-0000-00009B2C0000}"/>
    <cellStyle name="常规 2 5 2 2 2 4 2" xfId="11372" xr:uid="{00000000-0005-0000-0000-00009C2C0000}"/>
    <cellStyle name="常规 2 5 2 2 2 4 2 2" xfId="11373" xr:uid="{00000000-0005-0000-0000-00009D2C0000}"/>
    <cellStyle name="常规 2 5 2 2 2 4 2 2 2" xfId="11374" xr:uid="{00000000-0005-0000-0000-00009E2C0000}"/>
    <cellStyle name="常规 2 5 2 2 2 4 2 2 3" xfId="11375" xr:uid="{00000000-0005-0000-0000-00009F2C0000}"/>
    <cellStyle name="常规 2 5 2 2 2 4 2 3" xfId="11376" xr:uid="{00000000-0005-0000-0000-0000A02C0000}"/>
    <cellStyle name="常规 2 5 2 2 2 4 2 4" xfId="11377" xr:uid="{00000000-0005-0000-0000-0000A12C0000}"/>
    <cellStyle name="常规 2 5 2 2 2 5" xfId="11378" xr:uid="{00000000-0005-0000-0000-0000A22C0000}"/>
    <cellStyle name="常规 2 5 2 2 2 5 2" xfId="11379" xr:uid="{00000000-0005-0000-0000-0000A32C0000}"/>
    <cellStyle name="常规 2 5 2 2 2 5 2 2" xfId="11380" xr:uid="{00000000-0005-0000-0000-0000A42C0000}"/>
    <cellStyle name="常规 2 5 2 2 2 5 2 3" xfId="11381" xr:uid="{00000000-0005-0000-0000-0000A52C0000}"/>
    <cellStyle name="常规 2 5 2 2 2 5 3" xfId="11382" xr:uid="{00000000-0005-0000-0000-0000A62C0000}"/>
    <cellStyle name="常规 2 5 2 2 2 5 4" xfId="11383" xr:uid="{00000000-0005-0000-0000-0000A72C0000}"/>
    <cellStyle name="常规 2 5 2 2 2 6" xfId="11384" xr:uid="{00000000-0005-0000-0000-0000A82C0000}"/>
    <cellStyle name="常规 2 5 2 2 2 7" xfId="11385" xr:uid="{00000000-0005-0000-0000-0000A92C0000}"/>
    <cellStyle name="常规 2 5 2 2 2 7 2" xfId="11386" xr:uid="{00000000-0005-0000-0000-0000AA2C0000}"/>
    <cellStyle name="常规 2 5 2 2 2 7 3" xfId="11387" xr:uid="{00000000-0005-0000-0000-0000AB2C0000}"/>
    <cellStyle name="常规 2 5 2 2 2 8" xfId="9729" xr:uid="{00000000-0005-0000-0000-000031260000}"/>
    <cellStyle name="常规 2 5 2 2 2 9" xfId="9733" xr:uid="{00000000-0005-0000-0000-000035260000}"/>
    <cellStyle name="常规 2 5 2 2 3" xfId="8479" xr:uid="{00000000-0005-0000-0000-00004F210000}"/>
    <cellStyle name="常规 2 5 2 2 3 2" xfId="8481" xr:uid="{00000000-0005-0000-0000-000051210000}"/>
    <cellStyle name="常规 2 5 2 2 3 2 2" xfId="7952" xr:uid="{00000000-0005-0000-0000-0000401F0000}"/>
    <cellStyle name="常规 2 5 2 2 3 2 2 2" xfId="11388" xr:uid="{00000000-0005-0000-0000-0000AC2C0000}"/>
    <cellStyle name="常规 2 5 2 2 3 2 2 2 2" xfId="10350" xr:uid="{00000000-0005-0000-0000-00009E280000}"/>
    <cellStyle name="常规 2 5 2 2 3 2 2 2 3" xfId="10355" xr:uid="{00000000-0005-0000-0000-0000A3280000}"/>
    <cellStyle name="常规 2 5 2 2 3 2 2 3" xfId="11389" xr:uid="{00000000-0005-0000-0000-0000AD2C0000}"/>
    <cellStyle name="常规 2 5 2 2 3 2 2 4" xfId="11391" xr:uid="{00000000-0005-0000-0000-0000AF2C0000}"/>
    <cellStyle name="常规 2 5 2 2 3 3" xfId="8483" xr:uid="{00000000-0005-0000-0000-000053210000}"/>
    <cellStyle name="常规 2 5 2 2 3 3 2" xfId="11392" xr:uid="{00000000-0005-0000-0000-0000B02C0000}"/>
    <cellStyle name="常规 2 5 2 2 3 3 2 2" xfId="11393" xr:uid="{00000000-0005-0000-0000-0000B12C0000}"/>
    <cellStyle name="常规 2 5 2 2 3 3 2 2 2" xfId="8242" xr:uid="{00000000-0005-0000-0000-000062200000}"/>
    <cellStyle name="常规 2 5 2 2 3 3 2 2 3" xfId="11396" xr:uid="{00000000-0005-0000-0000-0000B42C0000}"/>
    <cellStyle name="常规 2 5 2 2 3 3 2 3" xfId="11397" xr:uid="{00000000-0005-0000-0000-0000B52C0000}"/>
    <cellStyle name="常规 2 5 2 2 3 3 2 4" xfId="11398" xr:uid="{00000000-0005-0000-0000-0000B62C0000}"/>
    <cellStyle name="常规 2 5 2 2 3 4" xfId="8485" xr:uid="{00000000-0005-0000-0000-000055210000}"/>
    <cellStyle name="常规 2 5 2 2 3 4 2" xfId="11399" xr:uid="{00000000-0005-0000-0000-0000B72C0000}"/>
    <cellStyle name="常规 2 5 2 2 3 4 2 2" xfId="11401" xr:uid="{00000000-0005-0000-0000-0000B92C0000}"/>
    <cellStyle name="常规 2 5 2 2 3 4 2 3" xfId="11402" xr:uid="{00000000-0005-0000-0000-0000BA2C0000}"/>
    <cellStyle name="常规 2 5 2 2 3 4 3" xfId="11403" xr:uid="{00000000-0005-0000-0000-0000BB2C0000}"/>
    <cellStyle name="常规 2 5 2 2 3 4 4" xfId="1587" xr:uid="{00000000-0005-0000-0000-000063060000}"/>
    <cellStyle name="常规 2 5 2 2 3 5" xfId="11404" xr:uid="{00000000-0005-0000-0000-0000BC2C0000}"/>
    <cellStyle name="常规 2 5 2 2 3 6" xfId="11405" xr:uid="{00000000-0005-0000-0000-0000BD2C0000}"/>
    <cellStyle name="常规 2 5 2 2 3 6 2" xfId="11406" xr:uid="{00000000-0005-0000-0000-0000BE2C0000}"/>
    <cellStyle name="常规 2 5 2 2 3 6 3" xfId="11407" xr:uid="{00000000-0005-0000-0000-0000BF2C0000}"/>
    <cellStyle name="常规 2 5 2 2 3 7" xfId="11409" xr:uid="{00000000-0005-0000-0000-0000C12C0000}"/>
    <cellStyle name="常规 2 5 2 2 3 8" xfId="11411" xr:uid="{00000000-0005-0000-0000-0000C32C0000}"/>
    <cellStyle name="常规 2 5 2 2 4" xfId="3860" xr:uid="{00000000-0005-0000-0000-0000440F0000}"/>
    <cellStyle name="常规 2 5 2 2 4 2" xfId="5172" xr:uid="{00000000-0005-0000-0000-000064140000}"/>
    <cellStyle name="常规 2 5 2 2 4 2 2" xfId="859" xr:uid="{00000000-0005-0000-0000-00008B030000}"/>
    <cellStyle name="常规 2 5 2 2 4 2 2 2" xfId="11412" xr:uid="{00000000-0005-0000-0000-0000C42C0000}"/>
    <cellStyle name="常规 2 5 2 2 4 2 2 3" xfId="11413" xr:uid="{00000000-0005-0000-0000-0000C52C0000}"/>
    <cellStyle name="常规 2 5 2 2 4 2 3" xfId="11414" xr:uid="{00000000-0005-0000-0000-0000C62C0000}"/>
    <cellStyle name="常规 2 5 2 2 4 2 4" xfId="11415" xr:uid="{00000000-0005-0000-0000-0000C72C0000}"/>
    <cellStyle name="常规 2 5 2 2 5" xfId="3865" xr:uid="{00000000-0005-0000-0000-0000490F0000}"/>
    <cellStyle name="常规 2 5 2 2 5 2" xfId="8487" xr:uid="{00000000-0005-0000-0000-000057210000}"/>
    <cellStyle name="常规 2 5 2 2 5 2 2" xfId="10980" xr:uid="{00000000-0005-0000-0000-0000142B0000}"/>
    <cellStyle name="常规 2 5 2 2 5 2 2 2" xfId="9089" xr:uid="{00000000-0005-0000-0000-0000B1230000}"/>
    <cellStyle name="常规 2 5 2 2 5 2 2 3" xfId="9093" xr:uid="{00000000-0005-0000-0000-0000B5230000}"/>
    <cellStyle name="常规 2 5 2 2 5 2 3" xfId="11018" xr:uid="{00000000-0005-0000-0000-00003A2B0000}"/>
    <cellStyle name="常规 2 5 2 2 5 2 4" xfId="1501" xr:uid="{00000000-0005-0000-0000-00000D060000}"/>
    <cellStyle name="常规 2 5 2 2 6" xfId="5179" xr:uid="{00000000-0005-0000-0000-00006B140000}"/>
    <cellStyle name="常规 2 5 2 2 6 2" xfId="8054" xr:uid="{00000000-0005-0000-0000-0000A61F0000}"/>
    <cellStyle name="常规 2 5 2 2 6 2 2" xfId="8058" xr:uid="{00000000-0005-0000-0000-0000AA1F0000}"/>
    <cellStyle name="常规 2 5 2 2 6 2 3" xfId="8062" xr:uid="{00000000-0005-0000-0000-0000AE1F0000}"/>
    <cellStyle name="常规 2 5 2 2 6 3" xfId="7569" xr:uid="{00000000-0005-0000-0000-0000C11D0000}"/>
    <cellStyle name="常规 2 5 2 2 6 4" xfId="8066" xr:uid="{00000000-0005-0000-0000-0000B21F0000}"/>
    <cellStyle name="常规 2 5 2 2 7" xfId="8491" xr:uid="{00000000-0005-0000-0000-00005B210000}"/>
    <cellStyle name="常规 2 5 2 2 8" xfId="11416" xr:uid="{00000000-0005-0000-0000-0000C82C0000}"/>
    <cellStyle name="常规 2 5 2 2 8 2" xfId="11418" xr:uid="{00000000-0005-0000-0000-0000CA2C0000}"/>
    <cellStyle name="常规 2 5 2 2 8 3" xfId="11420" xr:uid="{00000000-0005-0000-0000-0000CC2C0000}"/>
    <cellStyle name="常规 2 5 2 2 9" xfId="11421" xr:uid="{00000000-0005-0000-0000-0000CD2C0000}"/>
    <cellStyle name="常规 2 5 2 3" xfId="11422" xr:uid="{00000000-0005-0000-0000-0000CE2C0000}"/>
    <cellStyle name="常规 2 5 2 3 2" xfId="11424" xr:uid="{00000000-0005-0000-0000-0000D02C0000}"/>
    <cellStyle name="常规 2 5 2 4" xfId="11425" xr:uid="{00000000-0005-0000-0000-0000D12C0000}"/>
    <cellStyle name="常规 2 5 3" xfId="11426" xr:uid="{00000000-0005-0000-0000-0000D22C0000}"/>
    <cellStyle name="常规 2 5 3 10" xfId="11427" xr:uid="{00000000-0005-0000-0000-0000D32C0000}"/>
    <cellStyle name="常规 2 5 3 2" xfId="11430" xr:uid="{00000000-0005-0000-0000-0000D62C0000}"/>
    <cellStyle name="常规 2 5 3 2 2" xfId="4196" xr:uid="{00000000-0005-0000-0000-000094100000}"/>
    <cellStyle name="常规 2 5 3 2 2 2" xfId="11431" xr:uid="{00000000-0005-0000-0000-0000D72C0000}"/>
    <cellStyle name="常规 2 5 3 2 2 2 2" xfId="11432" xr:uid="{00000000-0005-0000-0000-0000D82C0000}"/>
    <cellStyle name="常规 2 5 3 2 2 2 2 2" xfId="11433" xr:uid="{00000000-0005-0000-0000-0000D92C0000}"/>
    <cellStyle name="常规 2 5 3 2 2 2 2 3" xfId="11434" xr:uid="{00000000-0005-0000-0000-0000DA2C0000}"/>
    <cellStyle name="常规 2 5 3 2 2 2 3" xfId="11435" xr:uid="{00000000-0005-0000-0000-0000DB2C0000}"/>
    <cellStyle name="常规 2 5 3 2 2 2 4" xfId="11436" xr:uid="{00000000-0005-0000-0000-0000DC2C0000}"/>
    <cellStyle name="常规 2 5 3 2 2 3" xfId="11437" xr:uid="{00000000-0005-0000-0000-0000DD2C0000}"/>
    <cellStyle name="常规 2 5 3 2 3" xfId="1826" xr:uid="{00000000-0005-0000-0000-000052070000}"/>
    <cellStyle name="常规 2 5 3 2 3 2" xfId="11438" xr:uid="{00000000-0005-0000-0000-0000DE2C0000}"/>
    <cellStyle name="常规 2 5 3 2 3 2 2" xfId="11440" xr:uid="{00000000-0005-0000-0000-0000E02C0000}"/>
    <cellStyle name="常规 2 5 3 2 3 2 2 2" xfId="11363" xr:uid="{00000000-0005-0000-0000-0000932C0000}"/>
    <cellStyle name="常规 2 5 3 2 3 2 2 3" xfId="11442" xr:uid="{00000000-0005-0000-0000-0000E22C0000}"/>
    <cellStyle name="常规 2 5 3 2 3 2 3" xfId="11444" xr:uid="{00000000-0005-0000-0000-0000E42C0000}"/>
    <cellStyle name="常规 2 5 3 2 3 2 4" xfId="1974" xr:uid="{00000000-0005-0000-0000-0000E6070000}"/>
    <cellStyle name="常规 2 5 3 2 4" xfId="1838" xr:uid="{00000000-0005-0000-0000-00005E070000}"/>
    <cellStyle name="常规 2 5 3 2 4 2" xfId="5198" xr:uid="{00000000-0005-0000-0000-00007E140000}"/>
    <cellStyle name="常规 2 5 3 2 4 2 2" xfId="11445" xr:uid="{00000000-0005-0000-0000-0000E52C0000}"/>
    <cellStyle name="常规 2 5 3 2 4 2 2 2" xfId="11390" xr:uid="{00000000-0005-0000-0000-0000AE2C0000}"/>
    <cellStyle name="常规 2 5 3 2 4 2 2 3" xfId="11446" xr:uid="{00000000-0005-0000-0000-0000E62C0000}"/>
    <cellStyle name="常规 2 5 3 2 4 2 3" xfId="11447" xr:uid="{00000000-0005-0000-0000-0000E72C0000}"/>
    <cellStyle name="常规 2 5 3 2 4 2 4" xfId="11448" xr:uid="{00000000-0005-0000-0000-0000E82C0000}"/>
    <cellStyle name="常规 2 5 3 2 5" xfId="5204" xr:uid="{00000000-0005-0000-0000-000084140000}"/>
    <cellStyle name="常规 2 5 3 2 5 2" xfId="11450" xr:uid="{00000000-0005-0000-0000-0000EA2C0000}"/>
    <cellStyle name="常规 2 5 3 2 5 2 2" xfId="11451" xr:uid="{00000000-0005-0000-0000-0000EB2C0000}"/>
    <cellStyle name="常规 2 5 3 2 5 2 3" xfId="11452" xr:uid="{00000000-0005-0000-0000-0000EC2C0000}"/>
    <cellStyle name="常规 2 5 3 2 5 3" xfId="11453" xr:uid="{00000000-0005-0000-0000-0000ED2C0000}"/>
    <cellStyle name="常规 2 5 3 2 5 4" xfId="11454" xr:uid="{00000000-0005-0000-0000-0000EE2C0000}"/>
    <cellStyle name="常规 2 5 3 2 6" xfId="5208" xr:uid="{00000000-0005-0000-0000-000088140000}"/>
    <cellStyle name="常规 2 5 3 2 7" xfId="11455" xr:uid="{00000000-0005-0000-0000-0000EF2C0000}"/>
    <cellStyle name="常规 2 5 3 2 7 2" xfId="5742" xr:uid="{00000000-0005-0000-0000-00009E160000}"/>
    <cellStyle name="常规 2 5 3 2 7 3" xfId="11456" xr:uid="{00000000-0005-0000-0000-0000F02C0000}"/>
    <cellStyle name="常规 2 5 3 2 8" xfId="11457" xr:uid="{00000000-0005-0000-0000-0000F12C0000}"/>
    <cellStyle name="常规 2 5 3 2 9" xfId="11458" xr:uid="{00000000-0005-0000-0000-0000F22C0000}"/>
    <cellStyle name="常规 2 5 3 3" xfId="11461" xr:uid="{00000000-0005-0000-0000-0000F52C0000}"/>
    <cellStyle name="常规 2 5 3 3 2" xfId="11462" xr:uid="{00000000-0005-0000-0000-0000F62C0000}"/>
    <cellStyle name="常规 2 5 3 3 2 2" xfId="11463" xr:uid="{00000000-0005-0000-0000-0000F72C0000}"/>
    <cellStyle name="常规 2 5 3 3 2 2 2" xfId="11464" xr:uid="{00000000-0005-0000-0000-0000F82C0000}"/>
    <cellStyle name="常规 2 5 3 3 2 2 2 2" xfId="11465" xr:uid="{00000000-0005-0000-0000-0000F92C0000}"/>
    <cellStyle name="常规 2 5 3 3 2 2 2 3" xfId="11466" xr:uid="{00000000-0005-0000-0000-0000FA2C0000}"/>
    <cellStyle name="常规 2 5 3 3 2 2 3" xfId="11467" xr:uid="{00000000-0005-0000-0000-0000FB2C0000}"/>
    <cellStyle name="常规 2 5 3 3 2 2 4" xfId="11468" xr:uid="{00000000-0005-0000-0000-0000FC2C0000}"/>
    <cellStyle name="常规 2 5 3 3 3" xfId="11469" xr:uid="{00000000-0005-0000-0000-0000FD2C0000}"/>
    <cellStyle name="常规 2 5 3 3 3 2" xfId="11470" xr:uid="{00000000-0005-0000-0000-0000FE2C0000}"/>
    <cellStyle name="常规 2 5 3 3 3 2 2" xfId="11471" xr:uid="{00000000-0005-0000-0000-0000FF2C0000}"/>
    <cellStyle name="常规 2 5 3 3 3 2 2 2" xfId="11472" xr:uid="{00000000-0005-0000-0000-0000002D0000}"/>
    <cellStyle name="常规 2 5 3 3 3 2 2 3" xfId="11473" xr:uid="{00000000-0005-0000-0000-0000012D0000}"/>
    <cellStyle name="常规 2 5 3 3 3 2 3" xfId="11474" xr:uid="{00000000-0005-0000-0000-0000022D0000}"/>
    <cellStyle name="常规 2 5 3 3 3 2 4" xfId="11475" xr:uid="{00000000-0005-0000-0000-0000032D0000}"/>
    <cellStyle name="常规 2 5 3 3 4" xfId="11476" xr:uid="{00000000-0005-0000-0000-0000042D0000}"/>
    <cellStyle name="常规 2 5 3 3 4 2" xfId="11477" xr:uid="{00000000-0005-0000-0000-0000052D0000}"/>
    <cellStyle name="常规 2 5 3 3 4 2 2" xfId="11478" xr:uid="{00000000-0005-0000-0000-0000062D0000}"/>
    <cellStyle name="常规 2 5 3 3 4 2 3" xfId="11480" xr:uid="{00000000-0005-0000-0000-0000082D0000}"/>
    <cellStyle name="常规 2 5 3 3 4 3" xfId="11481" xr:uid="{00000000-0005-0000-0000-0000092D0000}"/>
    <cellStyle name="常规 2 5 3 3 4 4" xfId="11482" xr:uid="{00000000-0005-0000-0000-00000A2D0000}"/>
    <cellStyle name="常规 2 5 3 3 5" xfId="11483" xr:uid="{00000000-0005-0000-0000-00000B2D0000}"/>
    <cellStyle name="常规 2 5 3 3 6" xfId="10607" xr:uid="{00000000-0005-0000-0000-00009F290000}"/>
    <cellStyle name="常规 2 5 3 3 6 2" xfId="10226" xr:uid="{00000000-0005-0000-0000-000022280000}"/>
    <cellStyle name="常规 2 5 3 3 6 3" xfId="10111" xr:uid="{00000000-0005-0000-0000-0000AF270000}"/>
    <cellStyle name="常规 2 5 3 3 7" xfId="10609" xr:uid="{00000000-0005-0000-0000-0000A1290000}"/>
    <cellStyle name="常规 2 5 3 3 8" xfId="10612" xr:uid="{00000000-0005-0000-0000-0000A4290000}"/>
    <cellStyle name="常规 2 5 3 4" xfId="11484" xr:uid="{00000000-0005-0000-0000-00000C2D0000}"/>
    <cellStyle name="常规 2 5 3 4 2" xfId="5870" xr:uid="{00000000-0005-0000-0000-00001E170000}"/>
    <cellStyle name="常规 2 5 3 4 2 2" xfId="11485" xr:uid="{00000000-0005-0000-0000-00000D2D0000}"/>
    <cellStyle name="常规 2 5 3 4 2 2 2" xfId="8049" xr:uid="{00000000-0005-0000-0000-0000A11F0000}"/>
    <cellStyle name="常规 2 5 3 4 2 2 3" xfId="1336" xr:uid="{00000000-0005-0000-0000-000068050000}"/>
    <cellStyle name="常规 2 5 3 4 2 3" xfId="11486" xr:uid="{00000000-0005-0000-0000-00000E2D0000}"/>
    <cellStyle name="常规 2 5 3 4 2 4" xfId="11487" xr:uid="{00000000-0005-0000-0000-00000F2D0000}"/>
    <cellStyle name="常规 2 5 3 5" xfId="11488" xr:uid="{00000000-0005-0000-0000-0000102D0000}"/>
    <cellStyle name="常规 2 5 3 5 2" xfId="11489" xr:uid="{00000000-0005-0000-0000-0000112D0000}"/>
    <cellStyle name="常规 2 5 3 5 2 2" xfId="1419" xr:uid="{00000000-0005-0000-0000-0000BB050000}"/>
    <cellStyle name="常规 2 5 3 5 2 2 2" xfId="5802" xr:uid="{00000000-0005-0000-0000-0000DA160000}"/>
    <cellStyle name="常规 2 5 3 5 2 2 3" xfId="1918" xr:uid="{00000000-0005-0000-0000-0000AE070000}"/>
    <cellStyle name="常规 2 5 3 5 2 3" xfId="874" xr:uid="{00000000-0005-0000-0000-00009A030000}"/>
    <cellStyle name="常规 2 5 3 5 2 4" xfId="2957" xr:uid="{00000000-0005-0000-0000-0000BD0B0000}"/>
    <cellStyle name="常规 2 5 3 6" xfId="11490" xr:uid="{00000000-0005-0000-0000-0000122D0000}"/>
    <cellStyle name="常规 2 5 3 6 2" xfId="3486" xr:uid="{00000000-0005-0000-0000-0000CE0D0000}"/>
    <cellStyle name="常规 2 5 3 6 2 2" xfId="1469" xr:uid="{00000000-0005-0000-0000-0000ED050000}"/>
    <cellStyle name="常规 2 5 3 6 2 3" xfId="1475" xr:uid="{00000000-0005-0000-0000-0000F3050000}"/>
    <cellStyle name="常规 2 5 3 6 3" xfId="11491" xr:uid="{00000000-0005-0000-0000-0000132D0000}"/>
    <cellStyle name="常规 2 5 3 6 4" xfId="11492" xr:uid="{00000000-0005-0000-0000-0000142D0000}"/>
    <cellStyle name="常规 2 5 3 7" xfId="11493" xr:uid="{00000000-0005-0000-0000-0000152D0000}"/>
    <cellStyle name="常规 2 5 3 8" xfId="11494" xr:uid="{00000000-0005-0000-0000-0000162D0000}"/>
    <cellStyle name="常规 2 5 3 8 2" xfId="3610" xr:uid="{00000000-0005-0000-0000-00004A0E0000}"/>
    <cellStyle name="常规 2 5 3 8 3" xfId="3706" xr:uid="{00000000-0005-0000-0000-0000AA0E0000}"/>
    <cellStyle name="常规 2 5 3 9" xfId="11495" xr:uid="{00000000-0005-0000-0000-0000172D0000}"/>
    <cellStyle name="常规 2 5 4" xfId="11496" xr:uid="{00000000-0005-0000-0000-0000182D0000}"/>
    <cellStyle name="常规 2 5 4 2" xfId="11497" xr:uid="{00000000-0005-0000-0000-0000192D0000}"/>
    <cellStyle name="常规 2 5 4 2 2" xfId="11498" xr:uid="{00000000-0005-0000-0000-00001A2D0000}"/>
    <cellStyle name="常规 2 5 4 2 2 2" xfId="11499" xr:uid="{00000000-0005-0000-0000-00001B2D0000}"/>
    <cellStyle name="常规 2 5 4 2 2 2 2" xfId="11500" xr:uid="{00000000-0005-0000-0000-00001C2D0000}"/>
    <cellStyle name="常规 2 5 4 2 2 2 2 2" xfId="11501" xr:uid="{00000000-0005-0000-0000-00001D2D0000}"/>
    <cellStyle name="常规 2 5 4 2 2 2 2 3" xfId="11502" xr:uid="{00000000-0005-0000-0000-00001E2D0000}"/>
    <cellStyle name="常规 2 5 4 2 2 2 3" xfId="11503" xr:uid="{00000000-0005-0000-0000-00001F2D0000}"/>
    <cellStyle name="常规 2 5 4 2 2 2 4" xfId="11504" xr:uid="{00000000-0005-0000-0000-0000202D0000}"/>
    <cellStyle name="常规 2 5 4 2 3" xfId="11505" xr:uid="{00000000-0005-0000-0000-0000212D0000}"/>
    <cellStyle name="常规 2 5 4 2 3 2" xfId="11506" xr:uid="{00000000-0005-0000-0000-0000222D0000}"/>
    <cellStyle name="常规 2 5 4 2 3 2 2" xfId="2351" xr:uid="{00000000-0005-0000-0000-00005F090000}"/>
    <cellStyle name="常规 2 5 4 2 3 2 2 2" xfId="2218" xr:uid="{00000000-0005-0000-0000-0000DA080000}"/>
    <cellStyle name="常规 2 5 4 2 3 2 2 3" xfId="2412" xr:uid="{00000000-0005-0000-0000-00009C090000}"/>
    <cellStyle name="常规 2 5 4 2 3 2 3" xfId="2237" xr:uid="{00000000-0005-0000-0000-0000ED080000}"/>
    <cellStyle name="常规 2 5 4 2 3 2 4" xfId="2261" xr:uid="{00000000-0005-0000-0000-000005090000}"/>
    <cellStyle name="常规 2 5 4 2 4" xfId="4212" xr:uid="{00000000-0005-0000-0000-0000A4100000}"/>
    <cellStyle name="常规 2 5 4 2 4 2" xfId="6834" xr:uid="{00000000-0005-0000-0000-0000E21A0000}"/>
    <cellStyle name="常规 2 5 4 2 4 2 2" xfId="11507" xr:uid="{00000000-0005-0000-0000-0000232D0000}"/>
    <cellStyle name="常规 2 5 4 2 4 2 3" xfId="11508" xr:uid="{00000000-0005-0000-0000-0000242D0000}"/>
    <cellStyle name="常规 2 5 4 2 4 3" xfId="11509" xr:uid="{00000000-0005-0000-0000-0000252D0000}"/>
    <cellStyle name="常规 2 5 4 2 4 4" xfId="11008" xr:uid="{00000000-0005-0000-0000-0000302B0000}"/>
    <cellStyle name="常规 2 5 4 2 5" xfId="5220" xr:uid="{00000000-0005-0000-0000-000094140000}"/>
    <cellStyle name="常规 2 5 4 2 6" xfId="11510" xr:uid="{00000000-0005-0000-0000-0000262D0000}"/>
    <cellStyle name="常规 2 5 4 2 6 2" xfId="11511" xr:uid="{00000000-0005-0000-0000-0000272D0000}"/>
    <cellStyle name="常规 2 5 4 2 6 3" xfId="11512" xr:uid="{00000000-0005-0000-0000-0000282D0000}"/>
    <cellStyle name="常规 2 5 4 2 7" xfId="11514" xr:uid="{00000000-0005-0000-0000-00002A2D0000}"/>
    <cellStyle name="常规 2 5 4 2 8" xfId="11516" xr:uid="{00000000-0005-0000-0000-00002C2D0000}"/>
    <cellStyle name="常规 2 5 4 3" xfId="11517" xr:uid="{00000000-0005-0000-0000-00002D2D0000}"/>
    <cellStyle name="常规 2 5 4 3 2" xfId="2605" xr:uid="{00000000-0005-0000-0000-00005D0A0000}"/>
    <cellStyle name="常规 2 5 4 3 3" xfId="8570" xr:uid="{00000000-0005-0000-0000-0000AA210000}"/>
    <cellStyle name="常规 2 5 4 4" xfId="11518" xr:uid="{00000000-0005-0000-0000-00002E2D0000}"/>
    <cellStyle name="常规 2 5 4 5" xfId="7215" xr:uid="{00000000-0005-0000-0000-00005F1C0000}"/>
    <cellStyle name="常规 2 5 5" xfId="11519" xr:uid="{00000000-0005-0000-0000-00002F2D0000}"/>
    <cellStyle name="常规 2 5 5 2" xfId="11521" xr:uid="{00000000-0005-0000-0000-0000312D0000}"/>
    <cellStyle name="常规 2 5 5 2 2" xfId="4219" xr:uid="{00000000-0005-0000-0000-0000AB100000}"/>
    <cellStyle name="常规 2 5 5 2 2 2" xfId="11522" xr:uid="{00000000-0005-0000-0000-0000322D0000}"/>
    <cellStyle name="常规 2 5 5 2 2 2 2" xfId="11523" xr:uid="{00000000-0005-0000-0000-0000332D0000}"/>
    <cellStyle name="常规 2 5 5 2 2 2 3" xfId="11524" xr:uid="{00000000-0005-0000-0000-0000342D0000}"/>
    <cellStyle name="常规 2 5 5 2 2 3" xfId="11525" xr:uid="{00000000-0005-0000-0000-0000352D0000}"/>
    <cellStyle name="常规 2 5 5 2 2 4" xfId="11526" xr:uid="{00000000-0005-0000-0000-0000362D0000}"/>
    <cellStyle name="常规 2 5 5 2 3" xfId="11527" xr:uid="{00000000-0005-0000-0000-0000372D0000}"/>
    <cellStyle name="常规 2 5 5 2 4" xfId="11528" xr:uid="{00000000-0005-0000-0000-0000382D0000}"/>
    <cellStyle name="常规 2 5 5 2 4 2" xfId="11529" xr:uid="{00000000-0005-0000-0000-0000392D0000}"/>
    <cellStyle name="常规 2 5 5 2 4 3" xfId="11530" xr:uid="{00000000-0005-0000-0000-00003A2D0000}"/>
    <cellStyle name="常规 2 5 5 2 5" xfId="11531" xr:uid="{00000000-0005-0000-0000-00003B2D0000}"/>
    <cellStyle name="常规 2 5 5 2 6" xfId="11532" xr:uid="{00000000-0005-0000-0000-00003C2D0000}"/>
    <cellStyle name="常规 2 5 5 3" xfId="11533" xr:uid="{00000000-0005-0000-0000-00003D2D0000}"/>
    <cellStyle name="常规 2 5 5 3 2" xfId="8582" xr:uid="{00000000-0005-0000-0000-0000B6210000}"/>
    <cellStyle name="常规 2 5 5 3 2 2" xfId="11534" xr:uid="{00000000-0005-0000-0000-00003E2D0000}"/>
    <cellStyle name="常规 2 5 5 3 2 2 2" xfId="11535" xr:uid="{00000000-0005-0000-0000-00003F2D0000}"/>
    <cellStyle name="常规 2 5 5 3 2 2 3" xfId="11536" xr:uid="{00000000-0005-0000-0000-0000402D0000}"/>
    <cellStyle name="常规 2 5 5 3 2 3" xfId="11537" xr:uid="{00000000-0005-0000-0000-0000412D0000}"/>
    <cellStyle name="常规 2 5 5 3 2 4" xfId="11538" xr:uid="{00000000-0005-0000-0000-0000422D0000}"/>
    <cellStyle name="常规 2 5 5 4" xfId="11539" xr:uid="{00000000-0005-0000-0000-0000432D0000}"/>
    <cellStyle name="常规 2 5 5 4 2" xfId="11540" xr:uid="{00000000-0005-0000-0000-0000442D0000}"/>
    <cellStyle name="常规 2 5 5 4 2 2" xfId="11541" xr:uid="{00000000-0005-0000-0000-0000452D0000}"/>
    <cellStyle name="常规 2 5 5 4 2 2 2" xfId="5349" xr:uid="{00000000-0005-0000-0000-000015150000}"/>
    <cellStyle name="常规 2 5 5 4 2 2 3" xfId="5353" xr:uid="{00000000-0005-0000-0000-000019150000}"/>
    <cellStyle name="常规 2 5 5 4 2 3" xfId="11542" xr:uid="{00000000-0005-0000-0000-0000462D0000}"/>
    <cellStyle name="常规 2 5 5 4 2 4" xfId="5281" xr:uid="{00000000-0005-0000-0000-0000D1140000}"/>
    <cellStyle name="常规 2 5 5 5" xfId="11543" xr:uid="{00000000-0005-0000-0000-0000472D0000}"/>
    <cellStyle name="常规 2 5 5 5 2" xfId="11544" xr:uid="{00000000-0005-0000-0000-0000482D0000}"/>
    <cellStyle name="常规 2 5 5 5 2 2" xfId="1620" xr:uid="{00000000-0005-0000-0000-000084060000}"/>
    <cellStyle name="常规 2 5 5 5 2 3" xfId="2281" xr:uid="{00000000-0005-0000-0000-000019090000}"/>
    <cellStyle name="常规 2 5 5 5 3" xfId="11545" xr:uid="{00000000-0005-0000-0000-0000492D0000}"/>
    <cellStyle name="常规 2 5 5 5 4" xfId="11546" xr:uid="{00000000-0005-0000-0000-00004A2D0000}"/>
    <cellStyle name="常规 2 5 5 6" xfId="11547" xr:uid="{00000000-0005-0000-0000-00004B2D0000}"/>
    <cellStyle name="常规 2 5 5 7" xfId="11549" xr:uid="{00000000-0005-0000-0000-00004D2D0000}"/>
    <cellStyle name="常规 2 5 5 7 2" xfId="11550" xr:uid="{00000000-0005-0000-0000-00004E2D0000}"/>
    <cellStyle name="常规 2 5 5 7 3" xfId="11551" xr:uid="{00000000-0005-0000-0000-00004F2D0000}"/>
    <cellStyle name="常规 2 5 5 8" xfId="11553" xr:uid="{00000000-0005-0000-0000-0000512D0000}"/>
    <cellStyle name="常规 2 5 5 9" xfId="11554" xr:uid="{00000000-0005-0000-0000-0000522D0000}"/>
    <cellStyle name="常规 2 5 6" xfId="11417" xr:uid="{00000000-0005-0000-0000-0000C92C0000}"/>
    <cellStyle name="常规 2 5 6 2" xfId="11555" xr:uid="{00000000-0005-0000-0000-0000532D0000}"/>
    <cellStyle name="常规 2 5 6 2 2" xfId="11556" xr:uid="{00000000-0005-0000-0000-0000542D0000}"/>
    <cellStyle name="常规 2 5 6 2 2 2" xfId="2468" xr:uid="{00000000-0005-0000-0000-0000D4090000}"/>
    <cellStyle name="常规 2 5 6 2 2 2 2" xfId="151" xr:uid="{00000000-0005-0000-0000-0000AD000000}"/>
    <cellStyle name="常规 2 5 6 2 2 2 3" xfId="352" xr:uid="{00000000-0005-0000-0000-00008C010000}"/>
    <cellStyle name="常规 2 5 6 2 2 3" xfId="2473" xr:uid="{00000000-0005-0000-0000-0000D9090000}"/>
    <cellStyle name="常规 2 5 6 2 2 4" xfId="2463" xr:uid="{00000000-0005-0000-0000-0000CF090000}"/>
    <cellStyle name="常规 2 5 6 3" xfId="11557" xr:uid="{00000000-0005-0000-0000-0000552D0000}"/>
    <cellStyle name="常规 2 5 6 3 2" xfId="11559" xr:uid="{00000000-0005-0000-0000-0000572D0000}"/>
    <cellStyle name="常规 2 5 6 3 2 2" xfId="3553" xr:uid="{00000000-0005-0000-0000-0000110E0000}"/>
    <cellStyle name="常规 2 5 6 3 2 2 2" xfId="3556" xr:uid="{00000000-0005-0000-0000-0000140E0000}"/>
    <cellStyle name="常规 2 5 6 3 2 2 3" xfId="3559" xr:uid="{00000000-0005-0000-0000-0000170E0000}"/>
    <cellStyle name="常规 2 5 6 3 2 3" xfId="3564" xr:uid="{00000000-0005-0000-0000-00001C0E0000}"/>
    <cellStyle name="常规 2 5 6 3 2 4" xfId="3569" xr:uid="{00000000-0005-0000-0000-0000210E0000}"/>
    <cellStyle name="常规 2 5 6 4" xfId="3131" xr:uid="{00000000-0005-0000-0000-00006B0C0000}"/>
    <cellStyle name="常规 2 5 6 4 2" xfId="4335" xr:uid="{00000000-0005-0000-0000-00001F110000}"/>
    <cellStyle name="常规 2 5 6 4 2 2" xfId="4338" xr:uid="{00000000-0005-0000-0000-000022110000}"/>
    <cellStyle name="常规 2 5 6 4 2 3" xfId="4349" xr:uid="{00000000-0005-0000-0000-00002D110000}"/>
    <cellStyle name="常规 2 5 6 4 3" xfId="4359" xr:uid="{00000000-0005-0000-0000-000037110000}"/>
    <cellStyle name="常规 2 5 6 4 4" xfId="11560" xr:uid="{00000000-0005-0000-0000-0000582D0000}"/>
    <cellStyle name="常规 2 5 6 5" xfId="4361" xr:uid="{00000000-0005-0000-0000-000039110000}"/>
    <cellStyle name="常规 2 5 6 6" xfId="4378" xr:uid="{00000000-0005-0000-0000-00004A110000}"/>
    <cellStyle name="常规 2 5 6 6 2" xfId="769" xr:uid="{00000000-0005-0000-0000-000031030000}"/>
    <cellStyle name="常规 2 5 6 6 3" xfId="815" xr:uid="{00000000-0005-0000-0000-00005F030000}"/>
    <cellStyle name="常规 2 5 6 7" xfId="4394" xr:uid="{00000000-0005-0000-0000-00005A110000}"/>
    <cellStyle name="常规 2 5 6 8" xfId="4400" xr:uid="{00000000-0005-0000-0000-000060110000}"/>
    <cellStyle name="常规 2 5 7" xfId="11419" xr:uid="{00000000-0005-0000-0000-0000CB2C0000}"/>
    <cellStyle name="常规 2 5 8" xfId="8813" xr:uid="{00000000-0005-0000-0000-00009D220000}"/>
    <cellStyle name="常规 2 6" xfId="11561" xr:uid="{00000000-0005-0000-0000-0000592D0000}"/>
    <cellStyle name="常规 2 7" xfId="11562" xr:uid="{00000000-0005-0000-0000-00005A2D0000}"/>
    <cellStyle name="常规 2 7 2" xfId="11563" xr:uid="{00000000-0005-0000-0000-00005B2D0000}"/>
    <cellStyle name="常规 2 7 2 10" xfId="4755" xr:uid="{00000000-0005-0000-0000-0000C3120000}"/>
    <cellStyle name="常规 2 7 2 2" xfId="11564" xr:uid="{00000000-0005-0000-0000-00005C2D0000}"/>
    <cellStyle name="常规 2 7 2 2 2" xfId="9412" xr:uid="{00000000-0005-0000-0000-0000F4240000}"/>
    <cellStyle name="常规 2 7 2 2 2 2" xfId="9414" xr:uid="{00000000-0005-0000-0000-0000F6240000}"/>
    <cellStyle name="常规 2 7 2 2 2 2 2" xfId="2771" xr:uid="{00000000-0005-0000-0000-0000030B0000}"/>
    <cellStyle name="常规 2 7 2 2 2 2 2 2" xfId="5646" xr:uid="{00000000-0005-0000-0000-00003E160000}"/>
    <cellStyle name="常规 2 7 2 2 2 2 2 3" xfId="5657" xr:uid="{00000000-0005-0000-0000-000049160000}"/>
    <cellStyle name="常规 2 7 2 2 2 2 3" xfId="3938" xr:uid="{00000000-0005-0000-0000-0000920F0000}"/>
    <cellStyle name="常规 2 7 2 2 2 2 4" xfId="1346" xr:uid="{00000000-0005-0000-0000-000072050000}"/>
    <cellStyle name="常规 2 7 2 2 2 3" xfId="11565" xr:uid="{00000000-0005-0000-0000-00005D2D0000}"/>
    <cellStyle name="常规 2 7 2 2 3" xfId="9416" xr:uid="{00000000-0005-0000-0000-0000F8240000}"/>
    <cellStyle name="常规 2 7 2 2 3 2" xfId="9418" xr:uid="{00000000-0005-0000-0000-0000FA240000}"/>
    <cellStyle name="常规 2 7 2 2 3 2 2" xfId="1675" xr:uid="{00000000-0005-0000-0000-0000BB060000}"/>
    <cellStyle name="常规 2 7 2 2 3 2 2 2" xfId="2978" xr:uid="{00000000-0005-0000-0000-0000D20B0000}"/>
    <cellStyle name="常规 2 7 2 2 3 2 2 3" xfId="2987" xr:uid="{00000000-0005-0000-0000-0000DB0B0000}"/>
    <cellStyle name="常规 2 7 2 2 3 2 3" xfId="455" xr:uid="{00000000-0005-0000-0000-0000F7010000}"/>
    <cellStyle name="常规 2 7 2 2 3 2 4" xfId="3127" xr:uid="{00000000-0005-0000-0000-0000670C0000}"/>
    <cellStyle name="常规 2 7 2 2 4" xfId="4302" xr:uid="{00000000-0005-0000-0000-0000FE100000}"/>
    <cellStyle name="常规 2 7 2 2 4 2" xfId="11566" xr:uid="{00000000-0005-0000-0000-00005E2D0000}"/>
    <cellStyle name="常规 2 7 2 2 4 2 2" xfId="11567" xr:uid="{00000000-0005-0000-0000-00005F2D0000}"/>
    <cellStyle name="常规 2 7 2 2 4 2 2 2" xfId="1643" xr:uid="{00000000-0005-0000-0000-00009B060000}"/>
    <cellStyle name="常规 2 7 2 2 4 2 2 3" xfId="11568" xr:uid="{00000000-0005-0000-0000-0000602D0000}"/>
    <cellStyle name="常规 2 7 2 2 4 2 3" xfId="11569" xr:uid="{00000000-0005-0000-0000-0000612D0000}"/>
    <cellStyle name="常规 2 7 2 2 4 2 4" xfId="11570" xr:uid="{00000000-0005-0000-0000-0000622D0000}"/>
    <cellStyle name="常规 2 7 2 2 5" xfId="6304" xr:uid="{00000000-0005-0000-0000-0000D0180000}"/>
    <cellStyle name="常规 2 7 2 2 5 2" xfId="9355" xr:uid="{00000000-0005-0000-0000-0000BB240000}"/>
    <cellStyle name="常规 2 7 2 2 5 2 2" xfId="586" xr:uid="{00000000-0005-0000-0000-00007A020000}"/>
    <cellStyle name="常规 2 7 2 2 5 2 3" xfId="659" xr:uid="{00000000-0005-0000-0000-0000C3020000}"/>
    <cellStyle name="常规 2 7 2 2 5 3" xfId="9423" xr:uid="{00000000-0005-0000-0000-0000FF240000}"/>
    <cellStyle name="常规 2 7 2 2 5 4" xfId="9913" xr:uid="{00000000-0005-0000-0000-0000E9260000}"/>
    <cellStyle name="常规 2 7 2 2 6" xfId="9426" xr:uid="{00000000-0005-0000-0000-000002250000}"/>
    <cellStyle name="常规 2 7 2 2 7" xfId="9428" xr:uid="{00000000-0005-0000-0000-000004250000}"/>
    <cellStyle name="常规 2 7 2 2 7 2" xfId="11571" xr:uid="{00000000-0005-0000-0000-0000632D0000}"/>
    <cellStyle name="常规 2 7 2 2 7 3" xfId="11572" xr:uid="{00000000-0005-0000-0000-0000642D0000}"/>
    <cellStyle name="常规 2 7 2 2 8" xfId="11573" xr:uid="{00000000-0005-0000-0000-0000652D0000}"/>
    <cellStyle name="常规 2 7 2 2 9" xfId="11574" xr:uid="{00000000-0005-0000-0000-0000662D0000}"/>
    <cellStyle name="常规 2 7 2 3" xfId="11575" xr:uid="{00000000-0005-0000-0000-0000672D0000}"/>
    <cellStyle name="常规 2 7 2 3 2" xfId="11576" xr:uid="{00000000-0005-0000-0000-0000682D0000}"/>
    <cellStyle name="常规 2 7 2 3 2 2" xfId="11577" xr:uid="{00000000-0005-0000-0000-0000692D0000}"/>
    <cellStyle name="常规 2 7 2 3 2 2 2" xfId="2899" xr:uid="{00000000-0005-0000-0000-0000830B0000}"/>
    <cellStyle name="常规 2 7 2 3 2 2 2 2" xfId="4953" xr:uid="{00000000-0005-0000-0000-000089130000}"/>
    <cellStyle name="常规 2 7 2 3 2 2 2 3" xfId="4956" xr:uid="{00000000-0005-0000-0000-00008C130000}"/>
    <cellStyle name="常规 2 7 2 3 2 2 3" xfId="2903" xr:uid="{00000000-0005-0000-0000-0000870B0000}"/>
    <cellStyle name="常规 2 7 2 3 2 2 4" xfId="1924" xr:uid="{00000000-0005-0000-0000-0000B4070000}"/>
    <cellStyle name="常规 2 7 2 3 3" xfId="11578" xr:uid="{00000000-0005-0000-0000-00006A2D0000}"/>
    <cellStyle name="常规 2 7 2 3 3 2" xfId="11579" xr:uid="{00000000-0005-0000-0000-00006B2D0000}"/>
    <cellStyle name="常规 2 7 2 3 3 2 2" xfId="11580" xr:uid="{00000000-0005-0000-0000-00006C2D0000}"/>
    <cellStyle name="常规 2 7 2 3 3 2 2 2" xfId="11581" xr:uid="{00000000-0005-0000-0000-00006D2D0000}"/>
    <cellStyle name="常规 2 7 2 3 3 2 2 3" xfId="11582" xr:uid="{00000000-0005-0000-0000-00006E2D0000}"/>
    <cellStyle name="常规 2 7 2 3 3 2 3" xfId="11583" xr:uid="{00000000-0005-0000-0000-00006F2D0000}"/>
    <cellStyle name="常规 2 7 2 3 3 2 4" xfId="11584" xr:uid="{00000000-0005-0000-0000-0000702D0000}"/>
    <cellStyle name="常规 2 7 2 3 4" xfId="11585" xr:uid="{00000000-0005-0000-0000-0000712D0000}"/>
    <cellStyle name="常规 2 7 2 3 4 2" xfId="11586" xr:uid="{00000000-0005-0000-0000-0000722D0000}"/>
    <cellStyle name="常规 2 7 2 3 4 2 2" xfId="11587" xr:uid="{00000000-0005-0000-0000-0000732D0000}"/>
    <cellStyle name="常规 2 7 2 3 4 2 3" xfId="2239" xr:uid="{00000000-0005-0000-0000-0000EF080000}"/>
    <cellStyle name="常规 2 7 2 3 4 3" xfId="11588" xr:uid="{00000000-0005-0000-0000-0000742D0000}"/>
    <cellStyle name="常规 2 7 2 3 4 4" xfId="11589" xr:uid="{00000000-0005-0000-0000-0000752D0000}"/>
    <cellStyle name="常规 2 7 2 3 5" xfId="3747" xr:uid="{00000000-0005-0000-0000-0000D30E0000}"/>
    <cellStyle name="常规 2 7 2 3 6" xfId="3751" xr:uid="{00000000-0005-0000-0000-0000D70E0000}"/>
    <cellStyle name="常规 2 7 2 3 6 2" xfId="11590" xr:uid="{00000000-0005-0000-0000-0000762D0000}"/>
    <cellStyle name="常规 2 7 2 3 6 3" xfId="1938" xr:uid="{00000000-0005-0000-0000-0000C2070000}"/>
    <cellStyle name="常规 2 7 2 3 7" xfId="11591" xr:uid="{00000000-0005-0000-0000-0000772D0000}"/>
    <cellStyle name="常规 2 7 2 3 8" xfId="11592" xr:uid="{00000000-0005-0000-0000-0000782D0000}"/>
    <cellStyle name="常规 2 7 2 4" xfId="11593" xr:uid="{00000000-0005-0000-0000-0000792D0000}"/>
    <cellStyle name="常规 2 7 2 4 2" xfId="11594" xr:uid="{00000000-0005-0000-0000-00007A2D0000}"/>
    <cellStyle name="常规 2 7 2 4 2 2" xfId="9013" xr:uid="{00000000-0005-0000-0000-000065230000}"/>
    <cellStyle name="常规 2 7 2 4 2 2 2" xfId="2959" xr:uid="{00000000-0005-0000-0000-0000BF0B0000}"/>
    <cellStyle name="常规 2 7 2 4 2 2 3" xfId="11595" xr:uid="{00000000-0005-0000-0000-00007B2D0000}"/>
    <cellStyle name="常规 2 7 2 4 2 3" xfId="11596" xr:uid="{00000000-0005-0000-0000-00007C2D0000}"/>
    <cellStyle name="常规 2 7 2 4 2 4" xfId="11597" xr:uid="{00000000-0005-0000-0000-00007D2D0000}"/>
    <cellStyle name="常规 2 7 2 5" xfId="11598" xr:uid="{00000000-0005-0000-0000-00007E2D0000}"/>
    <cellStyle name="常规 2 7 2 5 2" xfId="9446" xr:uid="{00000000-0005-0000-0000-000016250000}"/>
    <cellStyle name="常规 2 7 2 5 2 2" xfId="2130" xr:uid="{00000000-0005-0000-0000-000082080000}"/>
    <cellStyle name="常规 2 7 2 5 2 2 2" xfId="3006" xr:uid="{00000000-0005-0000-0000-0000EE0B0000}"/>
    <cellStyle name="常规 2 7 2 5 2 2 3" xfId="4083" xr:uid="{00000000-0005-0000-0000-000023100000}"/>
    <cellStyle name="常规 2 7 2 5 2 3" xfId="1301" xr:uid="{00000000-0005-0000-0000-000045050000}"/>
    <cellStyle name="常规 2 7 2 5 2 4" xfId="3073" xr:uid="{00000000-0005-0000-0000-0000310C0000}"/>
    <cellStyle name="常规 2 7 2 6" xfId="11599" xr:uid="{00000000-0005-0000-0000-00007F2D0000}"/>
    <cellStyle name="常规 2 7 2 6 2" xfId="11600" xr:uid="{00000000-0005-0000-0000-0000802D0000}"/>
    <cellStyle name="常规 2 7 2 6 2 2" xfId="2149" xr:uid="{00000000-0005-0000-0000-000095080000}"/>
    <cellStyle name="常规 2 7 2 6 2 3" xfId="255" xr:uid="{00000000-0005-0000-0000-000022010000}"/>
    <cellStyle name="常规 2 7 2 6 3" xfId="5306" xr:uid="{00000000-0005-0000-0000-0000EA140000}"/>
    <cellStyle name="常规 2 7 2 6 4" xfId="11601" xr:uid="{00000000-0005-0000-0000-0000812D0000}"/>
    <cellStyle name="常规 2 7 2 7" xfId="11602" xr:uid="{00000000-0005-0000-0000-0000822D0000}"/>
    <cellStyle name="常规 2 7 2 8" xfId="11604" xr:uid="{00000000-0005-0000-0000-0000842D0000}"/>
    <cellStyle name="常规 2 7 2 8 2" xfId="1005" xr:uid="{00000000-0005-0000-0000-00001D040000}"/>
    <cellStyle name="常规 2 7 2 8 3" xfId="1020" xr:uid="{00000000-0005-0000-0000-00002C040000}"/>
    <cellStyle name="常规 2 7 2 9" xfId="11606" xr:uid="{00000000-0005-0000-0000-0000862D0000}"/>
    <cellStyle name="常规 2 7 3" xfId="11607" xr:uid="{00000000-0005-0000-0000-0000872D0000}"/>
    <cellStyle name="常规 2 7 3 2" xfId="11610" xr:uid="{00000000-0005-0000-0000-00008A2D0000}"/>
    <cellStyle name="常规 2 7 3 3" xfId="11611" xr:uid="{00000000-0005-0000-0000-00008B2D0000}"/>
    <cellStyle name="常规 2 7 4" xfId="11612" xr:uid="{00000000-0005-0000-0000-00008C2D0000}"/>
    <cellStyle name="常规 2 7 5" xfId="11613" xr:uid="{00000000-0005-0000-0000-00008D2D0000}"/>
    <cellStyle name="常规 2 8" xfId="11615" xr:uid="{00000000-0005-0000-0000-00008F2D0000}"/>
    <cellStyle name="常规 2 8 2" xfId="11617" xr:uid="{00000000-0005-0000-0000-0000912D0000}"/>
    <cellStyle name="常规 2 8 2 2" xfId="11619" xr:uid="{00000000-0005-0000-0000-0000932D0000}"/>
    <cellStyle name="常规 2 8 2 2 2" xfId="9964" xr:uid="{00000000-0005-0000-0000-00001C270000}"/>
    <cellStyle name="常规 2 8 2 2 2 2" xfId="529" xr:uid="{00000000-0005-0000-0000-000041020000}"/>
    <cellStyle name="常规 2 8 2 2 2 2 2" xfId="3789" xr:uid="{00000000-0005-0000-0000-0000FD0E0000}"/>
    <cellStyle name="常规 2 8 2 2 2 2 3" xfId="4836" xr:uid="{00000000-0005-0000-0000-000014130000}"/>
    <cellStyle name="常规 2 8 2 2 2 3" xfId="11620" xr:uid="{00000000-0005-0000-0000-0000942D0000}"/>
    <cellStyle name="常规 2 8 2 2 2 4" xfId="11622" xr:uid="{00000000-0005-0000-0000-0000962D0000}"/>
    <cellStyle name="常规 2 8 2 3" xfId="11624" xr:uid="{00000000-0005-0000-0000-0000982D0000}"/>
    <cellStyle name="常规 2 8 2 3 2" xfId="11626" xr:uid="{00000000-0005-0000-0000-00009A2D0000}"/>
    <cellStyle name="常规 2 8 2 3 2 2" xfId="11629" xr:uid="{00000000-0005-0000-0000-00009D2D0000}"/>
    <cellStyle name="常规 2 8 2 3 2 2 2" xfId="1345" xr:uid="{00000000-0005-0000-0000-000071050000}"/>
    <cellStyle name="常规 2 8 2 3 2 2 3" xfId="1362" xr:uid="{00000000-0005-0000-0000-000082050000}"/>
    <cellStyle name="常规 2 8 2 3 2 3" xfId="11631" xr:uid="{00000000-0005-0000-0000-00009F2D0000}"/>
    <cellStyle name="常规 2 8 2 3 2 4" xfId="11633" xr:uid="{00000000-0005-0000-0000-0000A12D0000}"/>
    <cellStyle name="常规 2 8 2 4" xfId="11634" xr:uid="{00000000-0005-0000-0000-0000A22D0000}"/>
    <cellStyle name="常规 2 8 2 4 2" xfId="11636" xr:uid="{00000000-0005-0000-0000-0000A42D0000}"/>
    <cellStyle name="常规 2 8 2 4 2 2" xfId="11637" xr:uid="{00000000-0005-0000-0000-0000A52D0000}"/>
    <cellStyle name="常规 2 8 2 4 2 3" xfId="11638" xr:uid="{00000000-0005-0000-0000-0000A62D0000}"/>
    <cellStyle name="常规 2 8 2 4 3" xfId="11640" xr:uid="{00000000-0005-0000-0000-0000A82D0000}"/>
    <cellStyle name="常规 2 8 2 4 4" xfId="8853" xr:uid="{00000000-0005-0000-0000-0000C5220000}"/>
    <cellStyle name="常规 2 8 2 5" xfId="11641" xr:uid="{00000000-0005-0000-0000-0000A92D0000}"/>
    <cellStyle name="常规 2 8 2 6" xfId="11642" xr:uid="{00000000-0005-0000-0000-0000AA2D0000}"/>
    <cellStyle name="常规 2 8 2 6 2" xfId="11643" xr:uid="{00000000-0005-0000-0000-0000AB2D0000}"/>
    <cellStyle name="常规 2 8 2 6 3" xfId="6186" xr:uid="{00000000-0005-0000-0000-00005A180000}"/>
    <cellStyle name="常规 2 8 2 7" xfId="11644" xr:uid="{00000000-0005-0000-0000-0000AC2D0000}"/>
    <cellStyle name="常规 2 8 2 8" xfId="11645" xr:uid="{00000000-0005-0000-0000-0000AD2D0000}"/>
    <cellStyle name="常规 2 8 3" xfId="11648" xr:uid="{00000000-0005-0000-0000-0000B02D0000}"/>
    <cellStyle name="常规 2 8 3 2" xfId="11649" xr:uid="{00000000-0005-0000-0000-0000B12D0000}"/>
    <cellStyle name="常规 2 8 3 2 2" xfId="10256" xr:uid="{00000000-0005-0000-0000-000040280000}"/>
    <cellStyle name="常规 2 8 3 2 2 2" xfId="11651" xr:uid="{00000000-0005-0000-0000-0000B32D0000}"/>
    <cellStyle name="常规 2 8 3 2 2 3" xfId="10561" xr:uid="{00000000-0005-0000-0000-000071290000}"/>
    <cellStyle name="常规 2 8 3 2 3" xfId="11653" xr:uid="{00000000-0005-0000-0000-0000B52D0000}"/>
    <cellStyle name="常规 2 8 3 2 4" xfId="11655" xr:uid="{00000000-0005-0000-0000-0000B72D0000}"/>
    <cellStyle name="常规 2 8 4" xfId="11657" xr:uid="{00000000-0005-0000-0000-0000B92D0000}"/>
    <cellStyle name="常规 2 8 4 2" xfId="11658" xr:uid="{00000000-0005-0000-0000-0000BA2D0000}"/>
    <cellStyle name="常规 2 8 4 2 2" xfId="7466" xr:uid="{00000000-0005-0000-0000-00005A1D0000}"/>
    <cellStyle name="常规 2 8 4 2 2 2" xfId="7470" xr:uid="{00000000-0005-0000-0000-00005E1D0000}"/>
    <cellStyle name="常规 2 8 4 2 2 3" xfId="11198" xr:uid="{00000000-0005-0000-0000-0000EE2B0000}"/>
    <cellStyle name="常规 2 8 4 2 3" xfId="3032" xr:uid="{00000000-0005-0000-0000-0000080C0000}"/>
    <cellStyle name="常规 2 8 4 2 4" xfId="3039" xr:uid="{00000000-0005-0000-0000-00000F0C0000}"/>
    <cellStyle name="常规 2 8 5" xfId="11659" xr:uid="{00000000-0005-0000-0000-0000BB2D0000}"/>
    <cellStyle name="常规 2 8 5 2" xfId="11660" xr:uid="{00000000-0005-0000-0000-0000BC2D0000}"/>
    <cellStyle name="常规 2 8 5 2 2" xfId="809" xr:uid="{00000000-0005-0000-0000-000059030000}"/>
    <cellStyle name="常规 2 8 5 2 3" xfId="3322" xr:uid="{00000000-0005-0000-0000-00002A0D0000}"/>
    <cellStyle name="常规 2 8 5 3" xfId="11661" xr:uid="{00000000-0005-0000-0000-0000BD2D0000}"/>
    <cellStyle name="常规 2 8 5 4" xfId="1949" xr:uid="{00000000-0005-0000-0000-0000CD070000}"/>
    <cellStyle name="常规 2 8 6" xfId="5316" xr:uid="{00000000-0005-0000-0000-0000F4140000}"/>
    <cellStyle name="常规 2 8 7" xfId="5322" xr:uid="{00000000-0005-0000-0000-0000FA140000}"/>
    <cellStyle name="常规 2 8 7 2" xfId="9540" xr:uid="{00000000-0005-0000-0000-000074250000}"/>
    <cellStyle name="常规 2 8 7 3" xfId="9542" xr:uid="{00000000-0005-0000-0000-000076250000}"/>
    <cellStyle name="常规 2 8 8" xfId="5326" xr:uid="{00000000-0005-0000-0000-0000FE140000}"/>
    <cellStyle name="常规 2 8 9" xfId="6247" xr:uid="{00000000-0005-0000-0000-000097180000}"/>
    <cellStyle name="常规 2 9" xfId="11663" xr:uid="{00000000-0005-0000-0000-0000BF2D0000}"/>
    <cellStyle name="常规 2 9 2" xfId="11665" xr:uid="{00000000-0005-0000-0000-0000C12D0000}"/>
    <cellStyle name="常规 2 9 2 2" xfId="11667" xr:uid="{00000000-0005-0000-0000-0000C32D0000}"/>
    <cellStyle name="常规 2 9 2 2 2" xfId="11668" xr:uid="{00000000-0005-0000-0000-0000C42D0000}"/>
    <cellStyle name="常规 2 9 2 2 2 2" xfId="11670" xr:uid="{00000000-0005-0000-0000-0000C62D0000}"/>
    <cellStyle name="常规 2 9 2 2 2 2 2" xfId="1002" xr:uid="{00000000-0005-0000-0000-00001A040000}"/>
    <cellStyle name="常规 2 9 2 2 2 2 3" xfId="11671" xr:uid="{00000000-0005-0000-0000-0000C72D0000}"/>
    <cellStyle name="常规 2 9 2 2 2 3" xfId="11672" xr:uid="{00000000-0005-0000-0000-0000C82D0000}"/>
    <cellStyle name="常规 2 9 2 2 2 4" xfId="11674" xr:uid="{00000000-0005-0000-0000-0000CA2D0000}"/>
    <cellStyle name="常规 2 9 2 3" xfId="11675" xr:uid="{00000000-0005-0000-0000-0000CB2D0000}"/>
    <cellStyle name="常规 2 9 2 3 2" xfId="11676" xr:uid="{00000000-0005-0000-0000-0000CC2D0000}"/>
    <cellStyle name="常规 2 9 2 3 2 2" xfId="11677" xr:uid="{00000000-0005-0000-0000-0000CD2D0000}"/>
    <cellStyle name="常规 2 9 2 3 2 3" xfId="11678" xr:uid="{00000000-0005-0000-0000-0000CE2D0000}"/>
    <cellStyle name="常规 2 9 2 3 3" xfId="11680" xr:uid="{00000000-0005-0000-0000-0000D02D0000}"/>
    <cellStyle name="常规 2 9 2 3 4" xfId="11682" xr:uid="{00000000-0005-0000-0000-0000D22D0000}"/>
    <cellStyle name="常规 2 9 2 4" xfId="8708" xr:uid="{00000000-0005-0000-0000-000034220000}"/>
    <cellStyle name="常规 2 9 2 5" xfId="8712" xr:uid="{00000000-0005-0000-0000-000038220000}"/>
    <cellStyle name="常规 2 9 2 5 2" xfId="11683" xr:uid="{00000000-0005-0000-0000-0000D32D0000}"/>
    <cellStyle name="常规 2 9 2 5 3" xfId="7970" xr:uid="{00000000-0005-0000-0000-0000521F0000}"/>
    <cellStyle name="常规 2 9 2 6" xfId="8714" xr:uid="{00000000-0005-0000-0000-00003A220000}"/>
    <cellStyle name="常规 2 9 2 7" xfId="11684" xr:uid="{00000000-0005-0000-0000-0000D42D0000}"/>
    <cellStyle name="常规 2 9 3" xfId="11686" xr:uid="{00000000-0005-0000-0000-0000D62D0000}"/>
    <cellStyle name="常规 2 9 3 2" xfId="11687" xr:uid="{00000000-0005-0000-0000-0000D72D0000}"/>
    <cellStyle name="常规 2 9 3 2 2" xfId="10261" xr:uid="{00000000-0005-0000-0000-000045280000}"/>
    <cellStyle name="常规 2 9 3 2 2 2" xfId="11689" xr:uid="{00000000-0005-0000-0000-0000D92D0000}"/>
    <cellStyle name="常规 2 9 3 2 2 3" xfId="11692" xr:uid="{00000000-0005-0000-0000-0000DC2D0000}"/>
    <cellStyle name="常规 2 9 3 2 3" xfId="11693" xr:uid="{00000000-0005-0000-0000-0000DD2D0000}"/>
    <cellStyle name="常规 2 9 3 2 4" xfId="11694" xr:uid="{00000000-0005-0000-0000-0000DE2D0000}"/>
    <cellStyle name="常规 2 9 4" xfId="11695" xr:uid="{00000000-0005-0000-0000-0000DF2D0000}"/>
    <cellStyle name="常规 2 9 4 2" xfId="11696" xr:uid="{00000000-0005-0000-0000-0000E02D0000}"/>
    <cellStyle name="常规 2 9 4 2 2" xfId="11244" xr:uid="{00000000-0005-0000-0000-00001C2C0000}"/>
    <cellStyle name="常规 2 9 4 2 2 2" xfId="3043" xr:uid="{00000000-0005-0000-0000-0000130C0000}"/>
    <cellStyle name="常规 2 9 4 2 2 3" xfId="7479" xr:uid="{00000000-0005-0000-0000-0000671D0000}"/>
    <cellStyle name="常规 2 9 4 2 3" xfId="11246" xr:uid="{00000000-0005-0000-0000-00001E2C0000}"/>
    <cellStyle name="常规 2 9 4 2 4" xfId="11697" xr:uid="{00000000-0005-0000-0000-0000E12D0000}"/>
    <cellStyle name="常规 2 9 5" xfId="8747" xr:uid="{00000000-0005-0000-0000-00005B220000}"/>
    <cellStyle name="常规 2 9 5 2" xfId="8749" xr:uid="{00000000-0005-0000-0000-00005D220000}"/>
    <cellStyle name="常规 2 9 5 2 2" xfId="11698" xr:uid="{00000000-0005-0000-0000-0000E22D0000}"/>
    <cellStyle name="常规 2 9 5 2 3" xfId="11699" xr:uid="{00000000-0005-0000-0000-0000E32D0000}"/>
    <cellStyle name="常规 2 9 5 3" xfId="8751" xr:uid="{00000000-0005-0000-0000-00005F220000}"/>
    <cellStyle name="常规 2 9 5 4" xfId="1958" xr:uid="{00000000-0005-0000-0000-0000D6070000}"/>
    <cellStyle name="常规 2 9 6" xfId="8753" xr:uid="{00000000-0005-0000-0000-000061220000}"/>
    <cellStyle name="常规 2 9 7" xfId="8755" xr:uid="{00000000-0005-0000-0000-000063220000}"/>
    <cellStyle name="常规 2 9 7 2" xfId="9224" xr:uid="{00000000-0005-0000-0000-000038240000}"/>
    <cellStyle name="常规 2 9 7 3" xfId="9226" xr:uid="{00000000-0005-0000-0000-00003A240000}"/>
    <cellStyle name="常规 2 9 8" xfId="9228" xr:uid="{00000000-0005-0000-0000-00003C240000}"/>
    <cellStyle name="常规 2 9 9" xfId="9231" xr:uid="{00000000-0005-0000-0000-00003F240000}"/>
    <cellStyle name="常规 20" xfId="9587" xr:uid="{00000000-0005-0000-0000-0000A3250000}"/>
    <cellStyle name="常规 21" xfId="10312" xr:uid="{00000000-0005-0000-0000-000078280000}"/>
    <cellStyle name="常规 22" xfId="10322" xr:uid="{00000000-0005-0000-0000-000082280000}"/>
    <cellStyle name="常规 22 2" xfId="1352" xr:uid="{00000000-0005-0000-0000-000078050000}"/>
    <cellStyle name="常规 22 2 2" xfId="1252" xr:uid="{00000000-0005-0000-0000-000014050000}"/>
    <cellStyle name="常规 22 2 3" xfId="11700" xr:uid="{00000000-0005-0000-0000-0000E42D0000}"/>
    <cellStyle name="常规 22 3" xfId="6401" xr:uid="{00000000-0005-0000-0000-000031190000}"/>
    <cellStyle name="常规 22 4" xfId="10263" xr:uid="{00000000-0005-0000-0000-000047280000}"/>
    <cellStyle name="常规 23" xfId="10327" xr:uid="{00000000-0005-0000-0000-000087280000}"/>
    <cellStyle name="常规 24" xfId="10335" xr:uid="{00000000-0005-0000-0000-00008F280000}"/>
    <cellStyle name="常规 25" xfId="11701" xr:uid="{00000000-0005-0000-0000-0000E52D0000}"/>
    <cellStyle name="常规 25 2" xfId="11702" xr:uid="{00000000-0005-0000-0000-0000E62D0000}"/>
    <cellStyle name="常规 25 3" xfId="11703" xr:uid="{00000000-0005-0000-0000-0000E72D0000}"/>
    <cellStyle name="常规 26" xfId="7385" xr:uid="{00000000-0005-0000-0000-0000091D0000}"/>
    <cellStyle name="常规 3" xfId="11704" xr:uid="{00000000-0005-0000-0000-0000E82D0000}"/>
    <cellStyle name="常规 3 10" xfId="8694" xr:uid="{00000000-0005-0000-0000-000026220000}"/>
    <cellStyle name="常规 3 10 2" xfId="4465" xr:uid="{00000000-0005-0000-0000-0000A1110000}"/>
    <cellStyle name="常规 3 10 2 2" xfId="11705" xr:uid="{00000000-0005-0000-0000-0000E92D0000}"/>
    <cellStyle name="常规 3 10 2 2 2" xfId="202" xr:uid="{00000000-0005-0000-0000-0000E8000000}"/>
    <cellStyle name="常规 3 10 2 2 3" xfId="2467" xr:uid="{00000000-0005-0000-0000-0000D3090000}"/>
    <cellStyle name="常规 3 10 2 3" xfId="11706" xr:uid="{00000000-0005-0000-0000-0000EA2D0000}"/>
    <cellStyle name="常规 3 10 2 4" xfId="11707" xr:uid="{00000000-0005-0000-0000-0000EB2D0000}"/>
    <cellStyle name="常规 3 10 3" xfId="11708" xr:uid="{00000000-0005-0000-0000-0000EC2D0000}"/>
    <cellStyle name="常规 3 10 4" xfId="11709" xr:uid="{00000000-0005-0000-0000-0000ED2D0000}"/>
    <cellStyle name="常规 3 10 4 2" xfId="11710" xr:uid="{00000000-0005-0000-0000-0000EE2D0000}"/>
    <cellStyle name="常规 3 10 4 3" xfId="8170" xr:uid="{00000000-0005-0000-0000-00001A200000}"/>
    <cellStyle name="常规 3 10 5" xfId="1645" xr:uid="{00000000-0005-0000-0000-00009D060000}"/>
    <cellStyle name="常规 3 10 6" xfId="51" xr:uid="{00000000-0005-0000-0000-000039000000}"/>
    <cellStyle name="常规 3 11" xfId="8696" xr:uid="{00000000-0005-0000-0000-000028220000}"/>
    <cellStyle name="常规 3 11 2" xfId="11712" xr:uid="{00000000-0005-0000-0000-0000F02D0000}"/>
    <cellStyle name="常规 3 11 2 2" xfId="11714" xr:uid="{00000000-0005-0000-0000-0000F22D0000}"/>
    <cellStyle name="常规 3 11 2 2 2" xfId="11716" xr:uid="{00000000-0005-0000-0000-0000F42D0000}"/>
    <cellStyle name="常规 3 11 2 2 3" xfId="11718" xr:uid="{00000000-0005-0000-0000-0000F62D0000}"/>
    <cellStyle name="常规 3 11 2 3" xfId="11719" xr:uid="{00000000-0005-0000-0000-0000F72D0000}"/>
    <cellStyle name="常规 3 11 2 4" xfId="11720" xr:uid="{00000000-0005-0000-0000-0000F82D0000}"/>
    <cellStyle name="常规 3 12" xfId="11722" xr:uid="{00000000-0005-0000-0000-0000FA2D0000}"/>
    <cellStyle name="常规 3 12 2" xfId="11723" xr:uid="{00000000-0005-0000-0000-0000FB2D0000}"/>
    <cellStyle name="常规 3 12 2 2" xfId="7964" xr:uid="{00000000-0005-0000-0000-00004C1F0000}"/>
    <cellStyle name="常规 3 12 2 2 2" xfId="11724" xr:uid="{00000000-0005-0000-0000-0000FC2D0000}"/>
    <cellStyle name="常规 3 12 2 2 3" xfId="9043" xr:uid="{00000000-0005-0000-0000-000083230000}"/>
    <cellStyle name="常规 3 12 2 3" xfId="10848" xr:uid="{00000000-0005-0000-0000-0000902A0000}"/>
    <cellStyle name="常规 3 12 2 4" xfId="10850" xr:uid="{00000000-0005-0000-0000-0000922A0000}"/>
    <cellStyle name="常规 3 13" xfId="11726" xr:uid="{00000000-0005-0000-0000-0000FE2D0000}"/>
    <cellStyle name="常规 3 13 2" xfId="11727" xr:uid="{00000000-0005-0000-0000-0000FF2D0000}"/>
    <cellStyle name="常规 3 13 2 2" xfId="11728" xr:uid="{00000000-0005-0000-0000-0000002E0000}"/>
    <cellStyle name="常规 3 13 2 3" xfId="11729" xr:uid="{00000000-0005-0000-0000-0000012E0000}"/>
    <cellStyle name="常规 3 13 3" xfId="11730" xr:uid="{00000000-0005-0000-0000-0000022E0000}"/>
    <cellStyle name="常规 3 13 4" xfId="225" xr:uid="{00000000-0005-0000-0000-000000010000}"/>
    <cellStyle name="常规 3 14" xfId="11731" xr:uid="{00000000-0005-0000-0000-0000032E0000}"/>
    <cellStyle name="常规 3 15" xfId="11732" xr:uid="{00000000-0005-0000-0000-0000042E0000}"/>
    <cellStyle name="常规 3 16" xfId="11734" xr:uid="{00000000-0005-0000-0000-0000062E0000}"/>
    <cellStyle name="常规 3 16 2" xfId="11735" xr:uid="{00000000-0005-0000-0000-0000072E0000}"/>
    <cellStyle name="常规 3 16 3" xfId="5502" xr:uid="{00000000-0005-0000-0000-0000AE150000}"/>
    <cellStyle name="常规 3 17" xfId="9934" xr:uid="{00000000-0005-0000-0000-0000FE260000}"/>
    <cellStyle name="常规 3 17 2" xfId="9936" xr:uid="{00000000-0005-0000-0000-000000270000}"/>
    <cellStyle name="常规 3 18" xfId="9938" xr:uid="{00000000-0005-0000-0000-000002270000}"/>
    <cellStyle name="常规 3 19" xfId="9940" xr:uid="{00000000-0005-0000-0000-000004270000}"/>
    <cellStyle name="常规 3 2" xfId="2286" xr:uid="{00000000-0005-0000-0000-00001E090000}"/>
    <cellStyle name="常规 3 2 10" xfId="11736" xr:uid="{00000000-0005-0000-0000-0000082E0000}"/>
    <cellStyle name="常规 3 2 10 2" xfId="4945" xr:uid="{00000000-0005-0000-0000-000081130000}"/>
    <cellStyle name="常规 3 2 10 2 2" xfId="11733" xr:uid="{00000000-0005-0000-0000-0000052E0000}"/>
    <cellStyle name="常规 3 2 10 2 3" xfId="9933" xr:uid="{00000000-0005-0000-0000-0000FD260000}"/>
    <cellStyle name="常规 3 2 10 3" xfId="11737" xr:uid="{00000000-0005-0000-0000-0000092E0000}"/>
    <cellStyle name="常规 3 2 10 4" xfId="11738" xr:uid="{00000000-0005-0000-0000-00000A2E0000}"/>
    <cellStyle name="常规 3 2 11" xfId="11739" xr:uid="{00000000-0005-0000-0000-00000B2E0000}"/>
    <cellStyle name="常规 3 2 12" xfId="3665" xr:uid="{00000000-0005-0000-0000-0000810E0000}"/>
    <cellStyle name="常规 3 2 12 2" xfId="8559" xr:uid="{00000000-0005-0000-0000-00009F210000}"/>
    <cellStyle name="常规 3 2 12 3" xfId="9012" xr:uid="{00000000-0005-0000-0000-000064230000}"/>
    <cellStyle name="常规 3 2 13" xfId="10085" xr:uid="{00000000-0005-0000-0000-000095270000}"/>
    <cellStyle name="常规 3 2 13 2" xfId="11740" xr:uid="{00000000-0005-0000-0000-00000C2E0000}"/>
    <cellStyle name="常规 3 2 14" xfId="5783" xr:uid="{00000000-0005-0000-0000-0000C7160000}"/>
    <cellStyle name="常规 3 2 15" xfId="11741" xr:uid="{00000000-0005-0000-0000-00000D2E0000}"/>
    <cellStyle name="常规 3 2 2" xfId="11742" xr:uid="{00000000-0005-0000-0000-00000E2E0000}"/>
    <cellStyle name="常规 3 2 2 10" xfId="7105" xr:uid="{00000000-0005-0000-0000-0000F11B0000}"/>
    <cellStyle name="常规 3 2 2 10 2" xfId="3069" xr:uid="{00000000-0005-0000-0000-00002D0C0000}"/>
    <cellStyle name="常规 3 2 2 11" xfId="2797" xr:uid="{00000000-0005-0000-0000-00001D0B0000}"/>
    <cellStyle name="常规 3 2 2 12" xfId="2801" xr:uid="{00000000-0005-0000-0000-0000210B0000}"/>
    <cellStyle name="常规 3 2 2 2" xfId="5917" xr:uid="{00000000-0005-0000-0000-00004D170000}"/>
    <cellStyle name="常规 3 2 2 2 10" xfId="11743" xr:uid="{00000000-0005-0000-0000-00000F2E0000}"/>
    <cellStyle name="常规 3 2 2 2 2" xfId="1415" xr:uid="{00000000-0005-0000-0000-0000B7050000}"/>
    <cellStyle name="常规 3 2 2 2 2 2" xfId="11745" xr:uid="{00000000-0005-0000-0000-0000112E0000}"/>
    <cellStyle name="常规 3 2 2 2 2 2 2" xfId="7995" xr:uid="{00000000-0005-0000-0000-00006B1F0000}"/>
    <cellStyle name="常规 3 2 2 2 2 2 2 2" xfId="5805" xr:uid="{00000000-0005-0000-0000-0000DD160000}"/>
    <cellStyle name="常规 3 2 2 2 2 2 2 2 2" xfId="5813" xr:uid="{00000000-0005-0000-0000-0000E5160000}"/>
    <cellStyle name="常规 3 2 2 2 2 2 2 2 3" xfId="2528" xr:uid="{00000000-0005-0000-0000-0000100A0000}"/>
    <cellStyle name="常规 3 2 2 2 2 2 2 3" xfId="5819" xr:uid="{00000000-0005-0000-0000-0000EB160000}"/>
    <cellStyle name="常规 3 2 2 2 2 2 2 4" xfId="5823" xr:uid="{00000000-0005-0000-0000-0000EF160000}"/>
    <cellStyle name="常规 3 2 2 2 2 2 3" xfId="5560" xr:uid="{00000000-0005-0000-0000-0000E8150000}"/>
    <cellStyle name="常规 3 2 2 2 2 3" xfId="11747" xr:uid="{00000000-0005-0000-0000-0000132E0000}"/>
    <cellStyle name="常规 3 2 2 2 2 3 2" xfId="7626" xr:uid="{00000000-0005-0000-0000-0000FA1D0000}"/>
    <cellStyle name="常规 3 2 2 2 2 3 2 2" xfId="231" xr:uid="{00000000-0005-0000-0000-000007010000}"/>
    <cellStyle name="常规 3 2 2 2 2 3 2 2 2" xfId="7042" xr:uid="{00000000-0005-0000-0000-0000B21B0000}"/>
    <cellStyle name="常规 3 2 2 2 2 3 2 2 3" xfId="8526" xr:uid="{00000000-0005-0000-0000-00007E210000}"/>
    <cellStyle name="常规 3 2 2 2 2 3 2 3" xfId="5831" xr:uid="{00000000-0005-0000-0000-0000F7160000}"/>
    <cellStyle name="常规 3 2 2 2 2 3 2 4" xfId="7054" xr:uid="{00000000-0005-0000-0000-0000BE1B0000}"/>
    <cellStyle name="常规 3 2 2 2 2 4" xfId="11749" xr:uid="{00000000-0005-0000-0000-0000152E0000}"/>
    <cellStyle name="常规 3 2 2 2 2 4 2" xfId="4586" xr:uid="{00000000-0005-0000-0000-00001A120000}"/>
    <cellStyle name="常规 3 2 2 2 2 4 2 2" xfId="7191" xr:uid="{00000000-0005-0000-0000-0000471C0000}"/>
    <cellStyle name="常规 3 2 2 2 2 4 2 2 2" xfId="7198" xr:uid="{00000000-0005-0000-0000-00004E1C0000}"/>
    <cellStyle name="常规 3 2 2 2 2 4 2 2 3" xfId="8987" xr:uid="{00000000-0005-0000-0000-00004B230000}"/>
    <cellStyle name="常规 3 2 2 2 2 4 2 3" xfId="7210" xr:uid="{00000000-0005-0000-0000-00005A1C0000}"/>
    <cellStyle name="常规 3 2 2 2 2 4 2 4" xfId="7224" xr:uid="{00000000-0005-0000-0000-0000681C0000}"/>
    <cellStyle name="常规 3 2 2 2 2 5" xfId="11751" xr:uid="{00000000-0005-0000-0000-0000172E0000}"/>
    <cellStyle name="常规 3 2 2 2 2 5 2" xfId="5839" xr:uid="{00000000-0005-0000-0000-0000FF160000}"/>
    <cellStyle name="常规 3 2 2 2 2 5 2 2" xfId="7375" xr:uid="{00000000-0005-0000-0000-0000FF1C0000}"/>
    <cellStyle name="常规 3 2 2 2 2 5 2 3" xfId="7394" xr:uid="{00000000-0005-0000-0000-0000121D0000}"/>
    <cellStyle name="常规 3 2 2 2 2 5 3" xfId="5693" xr:uid="{00000000-0005-0000-0000-00006D160000}"/>
    <cellStyle name="常规 3 2 2 2 2 5 4" xfId="3341" xr:uid="{00000000-0005-0000-0000-00003D0D0000}"/>
    <cellStyle name="常规 3 2 2 2 2 6" xfId="11754" xr:uid="{00000000-0005-0000-0000-00001A2E0000}"/>
    <cellStyle name="常规 3 2 2 2 2 7" xfId="11757" xr:uid="{00000000-0005-0000-0000-00001D2E0000}"/>
    <cellStyle name="常规 3 2 2 2 2 7 2" xfId="10321" xr:uid="{00000000-0005-0000-0000-000081280000}"/>
    <cellStyle name="常规 3 2 2 2 2 7 3" xfId="10326" xr:uid="{00000000-0005-0000-0000-000086280000}"/>
    <cellStyle name="常规 3 2 2 2 2 8" xfId="11761" xr:uid="{00000000-0005-0000-0000-0000212E0000}"/>
    <cellStyle name="常规 3 2 2 2 2 9" xfId="11764" xr:uid="{00000000-0005-0000-0000-0000242E0000}"/>
    <cellStyle name="常规 3 2 2 2 3" xfId="878" xr:uid="{00000000-0005-0000-0000-00009E030000}"/>
    <cellStyle name="常规 3 2 2 2 3 2" xfId="11765" xr:uid="{00000000-0005-0000-0000-0000252E0000}"/>
    <cellStyle name="常规 3 2 2 2 3 2 2" xfId="11766" xr:uid="{00000000-0005-0000-0000-0000262E0000}"/>
    <cellStyle name="常规 3 2 2 2 3 2 2 2" xfId="7669" xr:uid="{00000000-0005-0000-0000-0000251E0000}"/>
    <cellStyle name="常规 3 2 2 2 3 2 2 2 2" xfId="78" xr:uid="{00000000-0005-0000-0000-000059000000}"/>
    <cellStyle name="常规 3 2 2 2 3 2 2 2 3" xfId="434" xr:uid="{00000000-0005-0000-0000-0000E2010000}"/>
    <cellStyle name="常规 3 2 2 2 3 2 2 3" xfId="7673" xr:uid="{00000000-0005-0000-0000-0000291E0000}"/>
    <cellStyle name="常规 3 2 2 2 3 2 2 4" xfId="7677" xr:uid="{00000000-0005-0000-0000-00002D1E0000}"/>
    <cellStyle name="常规 3 2 2 2 3 3" xfId="11767" xr:uid="{00000000-0005-0000-0000-0000272E0000}"/>
    <cellStyle name="常规 3 2 2 2 3 3 2" xfId="9572" xr:uid="{00000000-0005-0000-0000-000094250000}"/>
    <cellStyle name="常规 3 2 2 2 3 3 2 2" xfId="7744" xr:uid="{00000000-0005-0000-0000-0000701E0000}"/>
    <cellStyle name="常规 3 2 2 2 3 3 2 2 2" xfId="986" xr:uid="{00000000-0005-0000-0000-00000A040000}"/>
    <cellStyle name="常规 3 2 2 2 3 3 2 2 3" xfId="11772" xr:uid="{00000000-0005-0000-0000-00002C2E0000}"/>
    <cellStyle name="常规 3 2 2 2 3 3 2 3" xfId="7747" xr:uid="{00000000-0005-0000-0000-0000731E0000}"/>
    <cellStyle name="常规 3 2 2 2 3 3 2 4" xfId="7754" xr:uid="{00000000-0005-0000-0000-00007A1E0000}"/>
    <cellStyle name="常规 3 2 2 2 3 4" xfId="11774" xr:uid="{00000000-0005-0000-0000-00002E2E0000}"/>
    <cellStyle name="常规 3 2 2 2 3 4 2" xfId="11776" xr:uid="{00000000-0005-0000-0000-0000302E0000}"/>
    <cellStyle name="常规 3 2 2 2 3 4 2 2" xfId="7856" xr:uid="{00000000-0005-0000-0000-0000E01E0000}"/>
    <cellStyle name="常规 3 2 2 2 3 4 2 3" xfId="7859" xr:uid="{00000000-0005-0000-0000-0000E31E0000}"/>
    <cellStyle name="常规 3 2 2 2 3 4 3" xfId="499" xr:uid="{00000000-0005-0000-0000-000023020000}"/>
    <cellStyle name="常规 3 2 2 2 3 4 4" xfId="1054" xr:uid="{00000000-0005-0000-0000-00004E040000}"/>
    <cellStyle name="常规 3 2 2 2 3 5" xfId="11778" xr:uid="{00000000-0005-0000-0000-0000322E0000}"/>
    <cellStyle name="常规 3 2 2 2 3 6" xfId="11780" xr:uid="{00000000-0005-0000-0000-0000342E0000}"/>
    <cellStyle name="常规 3 2 2 2 3 6 2" xfId="11782" xr:uid="{00000000-0005-0000-0000-0000362E0000}"/>
    <cellStyle name="常规 3 2 2 2 3 6 3" xfId="5057" xr:uid="{00000000-0005-0000-0000-0000F1130000}"/>
    <cellStyle name="常规 3 2 2 2 3 7" xfId="11784" xr:uid="{00000000-0005-0000-0000-0000382E0000}"/>
    <cellStyle name="常规 3 2 2 2 3 8" xfId="11786" xr:uid="{00000000-0005-0000-0000-00003A2E0000}"/>
    <cellStyle name="常规 3 2 2 2 4" xfId="11787" xr:uid="{00000000-0005-0000-0000-00003B2E0000}"/>
    <cellStyle name="常规 3 2 2 2 4 2" xfId="9793" xr:uid="{00000000-0005-0000-0000-000071260000}"/>
    <cellStyle name="常规 3 2 2 2 4 2 2" xfId="11789" xr:uid="{00000000-0005-0000-0000-00003D2E0000}"/>
    <cellStyle name="常规 3 2 2 2 4 2 2 2" xfId="8122" xr:uid="{00000000-0005-0000-0000-0000EA1F0000}"/>
    <cellStyle name="常规 3 2 2 2 4 2 2 3" xfId="8129" xr:uid="{00000000-0005-0000-0000-0000F11F0000}"/>
    <cellStyle name="常规 3 2 2 2 4 2 3" xfId="5948" xr:uid="{00000000-0005-0000-0000-00006C170000}"/>
    <cellStyle name="常规 3 2 2 2 4 2 4" xfId="6001" xr:uid="{00000000-0005-0000-0000-0000A1170000}"/>
    <cellStyle name="常规 3 2 2 2 5" xfId="11790" xr:uid="{00000000-0005-0000-0000-00003E2E0000}"/>
    <cellStyle name="常规 3 2 2 2 5 2" xfId="11791" xr:uid="{00000000-0005-0000-0000-00003F2E0000}"/>
    <cellStyle name="常规 3 2 2 2 5 2 2" xfId="11792" xr:uid="{00000000-0005-0000-0000-0000402E0000}"/>
    <cellStyle name="常规 3 2 2 2 5 2 2 2" xfId="8385" xr:uid="{00000000-0005-0000-0000-0000F1200000}"/>
    <cellStyle name="常规 3 2 2 2 5 2 2 3" xfId="8622" xr:uid="{00000000-0005-0000-0000-0000DE210000}"/>
    <cellStyle name="常规 3 2 2 2 5 2 3" xfId="6172" xr:uid="{00000000-0005-0000-0000-00004C180000}"/>
    <cellStyle name="常规 3 2 2 2 5 2 4" xfId="6182" xr:uid="{00000000-0005-0000-0000-000056180000}"/>
    <cellStyle name="常规 3 2 2 2 6" xfId="11793" xr:uid="{00000000-0005-0000-0000-0000412E0000}"/>
    <cellStyle name="常规 3 2 2 2 6 2" xfId="11794" xr:uid="{00000000-0005-0000-0000-0000422E0000}"/>
    <cellStyle name="常规 3 2 2 2 6 2 2" xfId="11795" xr:uid="{00000000-0005-0000-0000-0000432E0000}"/>
    <cellStyle name="常规 3 2 2 2 6 2 3" xfId="6270" xr:uid="{00000000-0005-0000-0000-0000AE180000}"/>
    <cellStyle name="常规 3 2 2 2 6 3" xfId="11796" xr:uid="{00000000-0005-0000-0000-0000442E0000}"/>
    <cellStyle name="常规 3 2 2 2 6 4" xfId="9969" xr:uid="{00000000-0005-0000-0000-000021270000}"/>
    <cellStyle name="常规 3 2 2 2 7" xfId="4763" xr:uid="{00000000-0005-0000-0000-0000CB120000}"/>
    <cellStyle name="常规 3 2 2 2 8" xfId="4767" xr:uid="{00000000-0005-0000-0000-0000CF120000}"/>
    <cellStyle name="常规 3 2 2 2 8 2" xfId="6615" xr:uid="{00000000-0005-0000-0000-0000071A0000}"/>
    <cellStyle name="常规 3 2 2 2 8 3" xfId="6752" xr:uid="{00000000-0005-0000-0000-0000901A0000}"/>
    <cellStyle name="常规 3 2 2 2 9" xfId="5091" xr:uid="{00000000-0005-0000-0000-000013140000}"/>
    <cellStyle name="常规 3 2 2 3" xfId="10363" xr:uid="{00000000-0005-0000-0000-0000AB280000}"/>
    <cellStyle name="常规 3 2 2 3 2" xfId="10367" xr:uid="{00000000-0005-0000-0000-0000AF280000}"/>
    <cellStyle name="常规 3 2 2 3 2 2" xfId="10370" xr:uid="{00000000-0005-0000-0000-0000B2280000}"/>
    <cellStyle name="常规 3 2 2 3 2 2 2" xfId="11797" xr:uid="{00000000-0005-0000-0000-0000452E0000}"/>
    <cellStyle name="常规 3 2 2 3 2 2 2 2" xfId="11798" xr:uid="{00000000-0005-0000-0000-0000462E0000}"/>
    <cellStyle name="常规 3 2 2 3 2 2 2 2 2" xfId="7498" xr:uid="{00000000-0005-0000-0000-00007A1D0000}"/>
    <cellStyle name="常规 3 2 2 3 2 2 2 2 3" xfId="7501" xr:uid="{00000000-0005-0000-0000-00007D1D0000}"/>
    <cellStyle name="常规 3 2 2 3 2 2 2 3" xfId="11799" xr:uid="{00000000-0005-0000-0000-0000472E0000}"/>
    <cellStyle name="常规 3 2 2 3 2 2 2 4" xfId="11800" xr:uid="{00000000-0005-0000-0000-0000482E0000}"/>
    <cellStyle name="常规 3 2 2 3 2 3" xfId="8241" xr:uid="{00000000-0005-0000-0000-000061200000}"/>
    <cellStyle name="常规 3 2 2 3 2 3 2" xfId="11801" xr:uid="{00000000-0005-0000-0000-0000492E0000}"/>
    <cellStyle name="常规 3 2 2 3 2 3 2 2" xfId="11802" xr:uid="{00000000-0005-0000-0000-00004A2E0000}"/>
    <cellStyle name="常规 3 2 2 3 2 3 2 3" xfId="11803" xr:uid="{00000000-0005-0000-0000-00004B2E0000}"/>
    <cellStyle name="常规 3 2 2 3 2 3 3" xfId="6454" xr:uid="{00000000-0005-0000-0000-000066190000}"/>
    <cellStyle name="常规 3 2 2 3 2 3 4" xfId="11804" xr:uid="{00000000-0005-0000-0000-00004C2E0000}"/>
    <cellStyle name="常规 3 2 2 3 2 4" xfId="11395" xr:uid="{00000000-0005-0000-0000-0000B32C0000}"/>
    <cellStyle name="常规 3 2 2 3 2 5" xfId="11806" xr:uid="{00000000-0005-0000-0000-00004E2E0000}"/>
    <cellStyle name="常规 3 2 2 3 2 5 2" xfId="11808" xr:uid="{00000000-0005-0000-0000-0000502E0000}"/>
    <cellStyle name="常规 3 2 2 3 2 5 3" xfId="2128" xr:uid="{00000000-0005-0000-0000-000080080000}"/>
    <cellStyle name="常规 3 2 2 3 2 6" xfId="11811" xr:uid="{00000000-0005-0000-0000-0000532E0000}"/>
    <cellStyle name="常规 3 2 2 3 2 7" xfId="11814" xr:uid="{00000000-0005-0000-0000-0000562E0000}"/>
    <cellStyle name="常规 3 2 2 3 3" xfId="10373" xr:uid="{00000000-0005-0000-0000-0000B5280000}"/>
    <cellStyle name="常规 3 2 2 3 3 2" xfId="11815" xr:uid="{00000000-0005-0000-0000-0000572E0000}"/>
    <cellStyle name="常规 3 2 2 3 3 2 2" xfId="11816" xr:uid="{00000000-0005-0000-0000-0000582E0000}"/>
    <cellStyle name="常规 3 2 2 3 3 2 2 2" xfId="11817" xr:uid="{00000000-0005-0000-0000-0000592E0000}"/>
    <cellStyle name="常规 3 2 2 3 3 2 2 3" xfId="11818" xr:uid="{00000000-0005-0000-0000-00005A2E0000}"/>
    <cellStyle name="常规 3 2 2 3 3 2 3" xfId="6488" xr:uid="{00000000-0005-0000-0000-000088190000}"/>
    <cellStyle name="常规 3 2 2 3 3 2 4" xfId="6501" xr:uid="{00000000-0005-0000-0000-000095190000}"/>
    <cellStyle name="常规 3 2 2 3 4" xfId="10376" xr:uid="{00000000-0005-0000-0000-0000B8280000}"/>
    <cellStyle name="常规 3 2 2 3 4 2" xfId="11819" xr:uid="{00000000-0005-0000-0000-00005B2E0000}"/>
    <cellStyle name="常规 3 2 2 3 4 2 2" xfId="11820" xr:uid="{00000000-0005-0000-0000-00005C2E0000}"/>
    <cellStyle name="常规 3 2 2 3 4 2 2 2" xfId="11821" xr:uid="{00000000-0005-0000-0000-00005D2E0000}"/>
    <cellStyle name="常规 3 2 2 3 4 2 2 3" xfId="11822" xr:uid="{00000000-0005-0000-0000-00005E2E0000}"/>
    <cellStyle name="常规 3 2 2 3 4 2 3" xfId="88" xr:uid="{00000000-0005-0000-0000-000063000000}"/>
    <cellStyle name="常规 3 2 2 3 4 2 4" xfId="6632" xr:uid="{00000000-0005-0000-0000-0000181A0000}"/>
    <cellStyle name="常规 3 2 2 3 5" xfId="11823" xr:uid="{00000000-0005-0000-0000-00005F2E0000}"/>
    <cellStyle name="常规 3 2 2 3 5 2" xfId="11824" xr:uid="{00000000-0005-0000-0000-0000602E0000}"/>
    <cellStyle name="常规 3 2 2 3 5 2 2" xfId="7926" xr:uid="{00000000-0005-0000-0000-0000261F0000}"/>
    <cellStyle name="常规 3 2 2 3 5 2 3" xfId="1309" xr:uid="{00000000-0005-0000-0000-00004D050000}"/>
    <cellStyle name="常规 3 2 2 3 5 3" xfId="11825" xr:uid="{00000000-0005-0000-0000-0000612E0000}"/>
    <cellStyle name="常规 3 2 2 3 5 4" xfId="11628" xr:uid="{00000000-0005-0000-0000-00009C2D0000}"/>
    <cellStyle name="常规 3 2 2 3 6" xfId="11826" xr:uid="{00000000-0005-0000-0000-0000622E0000}"/>
    <cellStyle name="常规 3 2 2 3 7" xfId="11827" xr:uid="{00000000-0005-0000-0000-0000632E0000}"/>
    <cellStyle name="常规 3 2 2 3 7 2" xfId="11828" xr:uid="{00000000-0005-0000-0000-0000642E0000}"/>
    <cellStyle name="常规 3 2 2 3 7 3" xfId="11829" xr:uid="{00000000-0005-0000-0000-0000652E0000}"/>
    <cellStyle name="常规 3 2 2 3 8" xfId="2954" xr:uid="{00000000-0005-0000-0000-0000BA0B0000}"/>
    <cellStyle name="常规 3 2 2 3 9" xfId="6958" xr:uid="{00000000-0005-0000-0000-00005E1B0000}"/>
    <cellStyle name="常规 3 2 2 4" xfId="9107" xr:uid="{00000000-0005-0000-0000-0000C3230000}"/>
    <cellStyle name="常规 3 2 2 4 2" xfId="11691" xr:uid="{00000000-0005-0000-0000-0000DB2D0000}"/>
    <cellStyle name="常规 3 2 2 4 2 2" xfId="1072" xr:uid="{00000000-0005-0000-0000-000060040000}"/>
    <cellStyle name="常规 3 2 2 4 2 2 2" xfId="10198" xr:uid="{00000000-0005-0000-0000-000006280000}"/>
    <cellStyle name="常规 3 2 2 4 2 2 2 2" xfId="10200" xr:uid="{00000000-0005-0000-0000-000008280000}"/>
    <cellStyle name="常规 3 2 2 4 2 2 2 3" xfId="10214" xr:uid="{00000000-0005-0000-0000-000016280000}"/>
    <cellStyle name="常规 3 2 2 4 2 2 3" xfId="10245" xr:uid="{00000000-0005-0000-0000-000035280000}"/>
    <cellStyle name="常规 3 2 2 4 2 2 4" xfId="9216" xr:uid="{00000000-0005-0000-0000-000030240000}"/>
    <cellStyle name="常规 3 2 2 4 3" xfId="11831" xr:uid="{00000000-0005-0000-0000-0000672E0000}"/>
    <cellStyle name="常规 3 2 2 4 3 2" xfId="11832" xr:uid="{00000000-0005-0000-0000-0000682E0000}"/>
    <cellStyle name="常规 3 2 2 4 3 2 2" xfId="11833" xr:uid="{00000000-0005-0000-0000-0000692E0000}"/>
    <cellStyle name="常规 3 2 2 4 3 2 2 2" xfId="11834" xr:uid="{00000000-0005-0000-0000-00006A2E0000}"/>
    <cellStyle name="常规 3 2 2 4 3 2 2 3" xfId="11835" xr:uid="{00000000-0005-0000-0000-00006B2E0000}"/>
    <cellStyle name="常规 3 2 2 4 3 2 3" xfId="11836" xr:uid="{00000000-0005-0000-0000-00006C2E0000}"/>
    <cellStyle name="常规 3 2 2 4 3 2 4" xfId="11837" xr:uid="{00000000-0005-0000-0000-00006D2E0000}"/>
    <cellStyle name="常规 3 2 2 4 4" xfId="11838" xr:uid="{00000000-0005-0000-0000-00006E2E0000}"/>
    <cellStyle name="常规 3 2 2 4 4 2" xfId="11839" xr:uid="{00000000-0005-0000-0000-00006F2E0000}"/>
    <cellStyle name="常规 3 2 2 4 4 2 2" xfId="11841" xr:uid="{00000000-0005-0000-0000-0000712E0000}"/>
    <cellStyle name="常规 3 2 2 4 4 2 3" xfId="11843" xr:uid="{00000000-0005-0000-0000-0000732E0000}"/>
    <cellStyle name="常规 3 2 2 4 4 3" xfId="11844" xr:uid="{00000000-0005-0000-0000-0000742E0000}"/>
    <cellStyle name="常规 3 2 2 4 4 4" xfId="9991" xr:uid="{00000000-0005-0000-0000-000037270000}"/>
    <cellStyle name="常规 3 2 2 4 5" xfId="11845" xr:uid="{00000000-0005-0000-0000-0000752E0000}"/>
    <cellStyle name="常规 3 2 2 4 6" xfId="11846" xr:uid="{00000000-0005-0000-0000-0000762E0000}"/>
    <cellStyle name="常规 3 2 2 4 6 2" xfId="11847" xr:uid="{00000000-0005-0000-0000-0000772E0000}"/>
    <cellStyle name="常规 3 2 2 4 6 3" xfId="11848" xr:uid="{00000000-0005-0000-0000-0000782E0000}"/>
    <cellStyle name="常规 3 2 2 4 7" xfId="11849" xr:uid="{00000000-0005-0000-0000-0000792E0000}"/>
    <cellStyle name="常规 3 2 2 4 8" xfId="11850" xr:uid="{00000000-0005-0000-0000-00007A2E0000}"/>
    <cellStyle name="常规 3 2 2 5" xfId="10379" xr:uid="{00000000-0005-0000-0000-0000BB280000}"/>
    <cellStyle name="常规 3 2 2 5 2" xfId="10381" xr:uid="{00000000-0005-0000-0000-0000BD280000}"/>
    <cellStyle name="常规 3 2 2 5 2 2" xfId="3102" xr:uid="{00000000-0005-0000-0000-00004E0C0000}"/>
    <cellStyle name="常规 3 2 2 5 2 2 2" xfId="11851" xr:uid="{00000000-0005-0000-0000-00007B2E0000}"/>
    <cellStyle name="常规 3 2 2 5 2 2 3" xfId="11852" xr:uid="{00000000-0005-0000-0000-00007C2E0000}"/>
    <cellStyle name="常规 3 2 2 5 2 3" xfId="11853" xr:uid="{00000000-0005-0000-0000-00007D2E0000}"/>
    <cellStyle name="常规 3 2 2 5 2 4" xfId="11855" xr:uid="{00000000-0005-0000-0000-00007F2E0000}"/>
    <cellStyle name="常规 3 2 2 6" xfId="10384" xr:uid="{00000000-0005-0000-0000-0000C0280000}"/>
    <cellStyle name="常规 3 2 2 6 2" xfId="11856" xr:uid="{00000000-0005-0000-0000-0000802E0000}"/>
    <cellStyle name="常规 3 2 2 6 2 2" xfId="11857" xr:uid="{00000000-0005-0000-0000-0000812E0000}"/>
    <cellStyle name="常规 3 2 2 6 2 2 2" xfId="2711" xr:uid="{00000000-0005-0000-0000-0000C70A0000}"/>
    <cellStyle name="常规 3 2 2 6 2 2 3" xfId="11859" xr:uid="{00000000-0005-0000-0000-0000832E0000}"/>
    <cellStyle name="常规 3 2 2 6 2 3" xfId="11860" xr:uid="{00000000-0005-0000-0000-0000842E0000}"/>
    <cellStyle name="常规 3 2 2 6 2 4" xfId="11862" xr:uid="{00000000-0005-0000-0000-0000862E0000}"/>
    <cellStyle name="常规 3 2 2 7" xfId="6272" xr:uid="{00000000-0005-0000-0000-0000B0180000}"/>
    <cellStyle name="常规 3 2 2 7 2" xfId="11863" xr:uid="{00000000-0005-0000-0000-0000872E0000}"/>
    <cellStyle name="常规 3 2 2 7 2 2" xfId="11864" xr:uid="{00000000-0005-0000-0000-0000882E0000}"/>
    <cellStyle name="常规 3 2 2 7 2 3" xfId="11865" xr:uid="{00000000-0005-0000-0000-0000892E0000}"/>
    <cellStyle name="常规 3 2 2 7 3" xfId="6278" xr:uid="{00000000-0005-0000-0000-0000B6180000}"/>
    <cellStyle name="常规 3 2 2 7 4" xfId="11866" xr:uid="{00000000-0005-0000-0000-00008A2E0000}"/>
    <cellStyle name="常规 3 2 2 8" xfId="11020" xr:uid="{00000000-0005-0000-0000-00003C2B0000}"/>
    <cellStyle name="常规 3 2 2 9" xfId="11025" xr:uid="{00000000-0005-0000-0000-0000412B0000}"/>
    <cellStyle name="常规 3 2 2 9 2" xfId="11027" xr:uid="{00000000-0005-0000-0000-0000432B0000}"/>
    <cellStyle name="常规 3 2 2 9 3" xfId="11867" xr:uid="{00000000-0005-0000-0000-00008B2E0000}"/>
    <cellStyle name="常规 3 2 3" xfId="11868" xr:uid="{00000000-0005-0000-0000-00008C2E0000}"/>
    <cellStyle name="常规 3 2 3 2" xfId="11869" xr:uid="{00000000-0005-0000-0000-00008D2E0000}"/>
    <cellStyle name="常规 3 2 4" xfId="11870" xr:uid="{00000000-0005-0000-0000-00008E2E0000}"/>
    <cellStyle name="常规 3 2 4 10" xfId="4242" xr:uid="{00000000-0005-0000-0000-0000C2100000}"/>
    <cellStyle name="常规 3 2 4 2" xfId="11871" xr:uid="{00000000-0005-0000-0000-00008F2E0000}"/>
    <cellStyle name="常规 3 2 4 2 2" xfId="1407" xr:uid="{00000000-0005-0000-0000-0000AF050000}"/>
    <cellStyle name="常规 3 2 4 2 2 2" xfId="10769" xr:uid="{00000000-0005-0000-0000-0000412A0000}"/>
    <cellStyle name="常规 3 2 4 2 2 2 2" xfId="10772" xr:uid="{00000000-0005-0000-0000-0000442A0000}"/>
    <cellStyle name="常规 3 2 4 2 2 2 2 2" xfId="10775" xr:uid="{00000000-0005-0000-0000-0000472A0000}"/>
    <cellStyle name="常规 3 2 4 2 2 2 2 3" xfId="10778" xr:uid="{00000000-0005-0000-0000-00004A2A0000}"/>
    <cellStyle name="常规 3 2 4 2 2 2 3" xfId="11873" xr:uid="{00000000-0005-0000-0000-0000912E0000}"/>
    <cellStyle name="常规 3 2 4 2 2 2 4" xfId="3276" xr:uid="{00000000-0005-0000-0000-0000FC0C0000}"/>
    <cellStyle name="常规 3 2 4 2 2 3" xfId="10781" xr:uid="{00000000-0005-0000-0000-00004D2A0000}"/>
    <cellStyle name="常规 3 2 4 2 3" xfId="11874" xr:uid="{00000000-0005-0000-0000-0000922E0000}"/>
    <cellStyle name="常规 3 2 4 2 3 2" xfId="10805" xr:uid="{00000000-0005-0000-0000-0000652A0000}"/>
    <cellStyle name="常规 3 2 4 2 3 2 2" xfId="10807" xr:uid="{00000000-0005-0000-0000-0000672A0000}"/>
    <cellStyle name="常规 3 2 4 2 3 2 2 2" xfId="10480" xr:uid="{00000000-0005-0000-0000-000020290000}"/>
    <cellStyle name="常规 3 2 4 2 3 2 2 3" xfId="10809" xr:uid="{00000000-0005-0000-0000-0000692A0000}"/>
    <cellStyle name="常规 3 2 4 2 3 2 3" xfId="10811" xr:uid="{00000000-0005-0000-0000-00006B2A0000}"/>
    <cellStyle name="常规 3 2 4 2 3 2 4" xfId="3294" xr:uid="{00000000-0005-0000-0000-00000E0D0000}"/>
    <cellStyle name="常规 3 2 4 2 4" xfId="10205" xr:uid="{00000000-0005-0000-0000-00000D280000}"/>
    <cellStyle name="常规 3 2 4 2 4 2" xfId="10207" xr:uid="{00000000-0005-0000-0000-00000F280000}"/>
    <cellStyle name="常规 3 2 4 2 4 2 2" xfId="11875" xr:uid="{00000000-0005-0000-0000-0000932E0000}"/>
    <cellStyle name="常规 3 2 4 2 4 2 2 2" xfId="6938" xr:uid="{00000000-0005-0000-0000-00004A1B0000}"/>
    <cellStyle name="常规 3 2 4 2 4 2 2 3" xfId="2216" xr:uid="{00000000-0005-0000-0000-0000D8080000}"/>
    <cellStyle name="常规 3 2 4 2 4 2 3" xfId="11876" xr:uid="{00000000-0005-0000-0000-0000942E0000}"/>
    <cellStyle name="常规 3 2 4 2 4 2 4" xfId="3308" xr:uid="{00000000-0005-0000-0000-00001C0D0000}"/>
    <cellStyle name="常规 3 2 4 2 5" xfId="10210" xr:uid="{00000000-0005-0000-0000-000012280000}"/>
    <cellStyle name="常规 3 2 4 2 5 2" xfId="10224" xr:uid="{00000000-0005-0000-0000-000020280000}"/>
    <cellStyle name="常规 3 2 4 2 5 2 2" xfId="4327" xr:uid="{00000000-0005-0000-0000-000017110000}"/>
    <cellStyle name="常规 3 2 4 2 5 2 3" xfId="11877" xr:uid="{00000000-0005-0000-0000-0000952E0000}"/>
    <cellStyle name="常规 3 2 4 2 5 3" xfId="11879" xr:uid="{00000000-0005-0000-0000-0000972E0000}"/>
    <cellStyle name="常规 3 2 4 2 5 4" xfId="7469" xr:uid="{00000000-0005-0000-0000-00005D1D0000}"/>
    <cellStyle name="常规 3 2 4 2 6" xfId="10212" xr:uid="{00000000-0005-0000-0000-000014280000}"/>
    <cellStyle name="常规 3 2 4 2 7" xfId="8214" xr:uid="{00000000-0005-0000-0000-000046200000}"/>
    <cellStyle name="常规 3 2 4 2 7 2" xfId="11880" xr:uid="{00000000-0005-0000-0000-0000982E0000}"/>
    <cellStyle name="常规 3 2 4 2 7 3" xfId="11881" xr:uid="{00000000-0005-0000-0000-0000992E0000}"/>
    <cellStyle name="常规 3 2 4 2 8" xfId="7309" xr:uid="{00000000-0005-0000-0000-0000BD1C0000}"/>
    <cellStyle name="常规 3 2 4 2 9" xfId="11882" xr:uid="{00000000-0005-0000-0000-00009A2E0000}"/>
    <cellStyle name="常规 3 2 4 3" xfId="10400" xr:uid="{00000000-0005-0000-0000-0000D0280000}"/>
    <cellStyle name="常规 3 2 4 3 2" xfId="10402" xr:uid="{00000000-0005-0000-0000-0000D2280000}"/>
    <cellStyle name="常规 3 2 4 3 2 2" xfId="10404" xr:uid="{00000000-0005-0000-0000-0000D4280000}"/>
    <cellStyle name="常规 3 2 4 3 2 2 2" xfId="11883" xr:uid="{00000000-0005-0000-0000-00009B2E0000}"/>
    <cellStyle name="常规 3 2 4 3 2 2 2 2" xfId="11884" xr:uid="{00000000-0005-0000-0000-00009C2E0000}"/>
    <cellStyle name="常规 3 2 4 3 2 2 2 3" xfId="11055" xr:uid="{00000000-0005-0000-0000-00005F2B0000}"/>
    <cellStyle name="常规 3 2 4 3 2 2 3" xfId="11885" xr:uid="{00000000-0005-0000-0000-00009D2E0000}"/>
    <cellStyle name="常规 3 2 4 3 2 2 4" xfId="3424" xr:uid="{00000000-0005-0000-0000-0000900D0000}"/>
    <cellStyle name="常规 3 2 4 3 3" xfId="10409" xr:uid="{00000000-0005-0000-0000-0000D9280000}"/>
    <cellStyle name="常规 3 2 4 3 3 2" xfId="11886" xr:uid="{00000000-0005-0000-0000-00009E2E0000}"/>
    <cellStyle name="常规 3 2 4 3 3 2 2" xfId="11887" xr:uid="{00000000-0005-0000-0000-00009F2E0000}"/>
    <cellStyle name="常规 3 2 4 3 3 2 2 2" xfId="11888" xr:uid="{00000000-0005-0000-0000-0000A02E0000}"/>
    <cellStyle name="常规 3 2 4 3 3 2 2 3" xfId="11889" xr:uid="{00000000-0005-0000-0000-0000A12E0000}"/>
    <cellStyle name="常规 3 2 4 3 3 2 3" xfId="10955" xr:uid="{00000000-0005-0000-0000-0000FB2A0000}"/>
    <cellStyle name="常规 3 2 4 3 3 2 4" xfId="3448" xr:uid="{00000000-0005-0000-0000-0000A80D0000}"/>
    <cellStyle name="常规 3 2 4 3 4" xfId="10411" xr:uid="{00000000-0005-0000-0000-0000DB280000}"/>
    <cellStyle name="常规 3 2 4 3 4 2" xfId="6890" xr:uid="{00000000-0005-0000-0000-00001A1B0000}"/>
    <cellStyle name="常规 3 2 4 3 4 2 2" xfId="11890" xr:uid="{00000000-0005-0000-0000-0000A22E0000}"/>
    <cellStyle name="常规 3 2 4 3 4 2 3" xfId="11891" xr:uid="{00000000-0005-0000-0000-0000A32E0000}"/>
    <cellStyle name="常规 3 2 4 3 4 3" xfId="6892" xr:uid="{00000000-0005-0000-0000-00001C1B0000}"/>
    <cellStyle name="常规 3 2 4 3 4 4" xfId="7530" xr:uid="{00000000-0005-0000-0000-00009A1D0000}"/>
    <cellStyle name="常规 3 2 4 3 5" xfId="11892" xr:uid="{00000000-0005-0000-0000-0000A42E0000}"/>
    <cellStyle name="常规 3 2 4 3 6" xfId="11893" xr:uid="{00000000-0005-0000-0000-0000A52E0000}"/>
    <cellStyle name="常规 3 2 4 3 6 2" xfId="11894" xr:uid="{00000000-0005-0000-0000-0000A62E0000}"/>
    <cellStyle name="常规 3 2 4 3 6 3" xfId="11895" xr:uid="{00000000-0005-0000-0000-0000A72E0000}"/>
    <cellStyle name="常规 3 2 4 3 7" xfId="11896" xr:uid="{00000000-0005-0000-0000-0000A82E0000}"/>
    <cellStyle name="常规 3 2 4 3 8" xfId="3017" xr:uid="{00000000-0005-0000-0000-0000F90B0000}"/>
    <cellStyle name="常规 3 2 4 4" xfId="11897" xr:uid="{00000000-0005-0000-0000-0000A92E0000}"/>
    <cellStyle name="常规 3 2 4 4 2" xfId="11898" xr:uid="{00000000-0005-0000-0000-0000AA2E0000}"/>
    <cellStyle name="常规 3 2 4 4 2 2" xfId="11899" xr:uid="{00000000-0005-0000-0000-0000AB2E0000}"/>
    <cellStyle name="常规 3 2 4 4 2 2 2" xfId="11900" xr:uid="{00000000-0005-0000-0000-0000AC2E0000}"/>
    <cellStyle name="常规 3 2 4 4 2 2 3" xfId="11901" xr:uid="{00000000-0005-0000-0000-0000AD2E0000}"/>
    <cellStyle name="常规 3 2 4 4 2 3" xfId="11902" xr:uid="{00000000-0005-0000-0000-0000AE2E0000}"/>
    <cellStyle name="常规 3 2 4 4 2 4" xfId="7557" xr:uid="{00000000-0005-0000-0000-0000B51D0000}"/>
    <cellStyle name="常规 3 2 4 5" xfId="7248" xr:uid="{00000000-0005-0000-0000-0000801C0000}"/>
    <cellStyle name="常规 3 2 4 5 2" xfId="7250" xr:uid="{00000000-0005-0000-0000-0000821C0000}"/>
    <cellStyle name="常规 3 2 4 5 2 2" xfId="10897" xr:uid="{00000000-0005-0000-0000-0000C12A0000}"/>
    <cellStyle name="常规 3 2 4 5 2 2 2" xfId="11903" xr:uid="{00000000-0005-0000-0000-0000AF2E0000}"/>
    <cellStyle name="常规 3 2 4 5 2 2 3" xfId="11904" xr:uid="{00000000-0005-0000-0000-0000B02E0000}"/>
    <cellStyle name="常规 3 2 4 5 2 3" xfId="11905" xr:uid="{00000000-0005-0000-0000-0000B12E0000}"/>
    <cellStyle name="常规 3 2 4 5 2 4" xfId="7596" xr:uid="{00000000-0005-0000-0000-0000DC1D0000}"/>
    <cellStyle name="常规 3 2 4 6" xfId="6980" xr:uid="{00000000-0005-0000-0000-0000741B0000}"/>
    <cellStyle name="常规 3 2 4 6 2" xfId="6983" xr:uid="{00000000-0005-0000-0000-0000771B0000}"/>
    <cellStyle name="常规 3 2 4 6 2 2" xfId="10909" xr:uid="{00000000-0005-0000-0000-0000CD2A0000}"/>
    <cellStyle name="常规 3 2 4 6 2 3" xfId="11907" xr:uid="{00000000-0005-0000-0000-0000B32E0000}"/>
    <cellStyle name="常规 3 2 4 6 3" xfId="6985" xr:uid="{00000000-0005-0000-0000-0000791B0000}"/>
    <cellStyle name="常规 3 2 4 6 4" xfId="11909" xr:uid="{00000000-0005-0000-0000-0000B52E0000}"/>
    <cellStyle name="常规 3 2 4 7" xfId="6987" xr:uid="{00000000-0005-0000-0000-00007B1B0000}"/>
    <cellStyle name="常规 3 2 4 8" xfId="3654" xr:uid="{00000000-0005-0000-0000-0000760E0000}"/>
    <cellStyle name="常规 3 2 4 8 2" xfId="864" xr:uid="{00000000-0005-0000-0000-000090030000}"/>
    <cellStyle name="常规 3 2 4 8 3" xfId="1159" xr:uid="{00000000-0005-0000-0000-0000B7040000}"/>
    <cellStyle name="常规 3 2 4 9" xfId="7167" xr:uid="{00000000-0005-0000-0000-00002F1C0000}"/>
    <cellStyle name="常规 3 2 5" xfId="11910" xr:uid="{00000000-0005-0000-0000-0000B62E0000}"/>
    <cellStyle name="常规 3 2 5 2" xfId="11911" xr:uid="{00000000-0005-0000-0000-0000B72E0000}"/>
    <cellStyle name="常规 3 2 5 2 2" xfId="11912" xr:uid="{00000000-0005-0000-0000-0000B82E0000}"/>
    <cellStyle name="常规 3 2 5 2 2 2" xfId="11913" xr:uid="{00000000-0005-0000-0000-0000B92E0000}"/>
    <cellStyle name="常规 3 2 5 2 2 2 2" xfId="11914" xr:uid="{00000000-0005-0000-0000-0000BA2E0000}"/>
    <cellStyle name="常规 3 2 5 2 2 2 2 2" xfId="11915" xr:uid="{00000000-0005-0000-0000-0000BB2E0000}"/>
    <cellStyle name="常规 3 2 5 2 2 2 2 3" xfId="11916" xr:uid="{00000000-0005-0000-0000-0000BC2E0000}"/>
    <cellStyle name="常规 3 2 5 2 2 2 3" xfId="11917" xr:uid="{00000000-0005-0000-0000-0000BD2E0000}"/>
    <cellStyle name="常规 3 2 5 2 2 2 4" xfId="11918" xr:uid="{00000000-0005-0000-0000-0000BE2E0000}"/>
    <cellStyle name="常规 3 2 5 2 3" xfId="11919" xr:uid="{00000000-0005-0000-0000-0000BF2E0000}"/>
    <cellStyle name="常规 3 2 5 2 3 2" xfId="11920" xr:uid="{00000000-0005-0000-0000-0000C02E0000}"/>
    <cellStyle name="常规 3 2 5 2 3 2 2" xfId="11679" xr:uid="{00000000-0005-0000-0000-0000CF2D0000}"/>
    <cellStyle name="常规 3 2 5 2 3 2 3" xfId="11681" xr:uid="{00000000-0005-0000-0000-0000D12D0000}"/>
    <cellStyle name="常规 3 2 5 2 3 3" xfId="4148" xr:uid="{00000000-0005-0000-0000-000064100000}"/>
    <cellStyle name="常规 3 2 5 2 3 4" xfId="784" xr:uid="{00000000-0005-0000-0000-000040030000}"/>
    <cellStyle name="常规 3 2 5 2 4" xfId="10218" xr:uid="{00000000-0005-0000-0000-00001A280000}"/>
    <cellStyle name="常规 3 2 5 2 5" xfId="10221" xr:uid="{00000000-0005-0000-0000-00001D280000}"/>
    <cellStyle name="常规 3 2 5 2 5 2" xfId="11921" xr:uid="{00000000-0005-0000-0000-0000C12E0000}"/>
    <cellStyle name="常规 3 2 5 2 5 3" xfId="11922" xr:uid="{00000000-0005-0000-0000-0000C22E0000}"/>
    <cellStyle name="常规 3 2 5 2 6" xfId="10223" xr:uid="{00000000-0005-0000-0000-00001F280000}"/>
    <cellStyle name="常规 3 2 5 2 7" xfId="11878" xr:uid="{00000000-0005-0000-0000-0000962E0000}"/>
    <cellStyle name="常规 3 2 5 3" xfId="10700" xr:uid="{00000000-0005-0000-0000-0000FC290000}"/>
    <cellStyle name="常规 3 2 5 3 2" xfId="11924" xr:uid="{00000000-0005-0000-0000-0000C42E0000}"/>
    <cellStyle name="常规 3 2 5 3 2 2" xfId="11925" xr:uid="{00000000-0005-0000-0000-0000C52E0000}"/>
    <cellStyle name="常规 3 2 5 3 2 2 2" xfId="11926" xr:uid="{00000000-0005-0000-0000-0000C62E0000}"/>
    <cellStyle name="常规 3 2 5 3 2 2 3" xfId="11927" xr:uid="{00000000-0005-0000-0000-0000C72E0000}"/>
    <cellStyle name="常规 3 2 5 3 2 3" xfId="11928" xr:uid="{00000000-0005-0000-0000-0000C82E0000}"/>
    <cellStyle name="常规 3 2 5 3 2 4" xfId="5812" xr:uid="{00000000-0005-0000-0000-0000E4160000}"/>
    <cellStyle name="常规 3 2 5 4" xfId="3577" xr:uid="{00000000-0005-0000-0000-0000290E0000}"/>
    <cellStyle name="常规 3 2 5 4 2" xfId="11929" xr:uid="{00000000-0005-0000-0000-0000C92E0000}"/>
    <cellStyle name="常规 3 2 5 4 2 2" xfId="11930" xr:uid="{00000000-0005-0000-0000-0000CA2E0000}"/>
    <cellStyle name="常规 3 2 5 4 2 2 2" xfId="11931" xr:uid="{00000000-0005-0000-0000-0000CB2E0000}"/>
    <cellStyle name="常规 3 2 5 4 2 2 3" xfId="11932" xr:uid="{00000000-0005-0000-0000-0000CC2E0000}"/>
    <cellStyle name="常规 3 2 5 4 2 3" xfId="11933" xr:uid="{00000000-0005-0000-0000-0000CD2E0000}"/>
    <cellStyle name="常规 3 2 5 4 2 4" xfId="3735" xr:uid="{00000000-0005-0000-0000-0000C70E0000}"/>
    <cellStyle name="常规 3 2 5 5" xfId="3586" xr:uid="{00000000-0005-0000-0000-0000320E0000}"/>
    <cellStyle name="常规 3 2 5 5 2" xfId="7986" xr:uid="{00000000-0005-0000-0000-0000621F0000}"/>
    <cellStyle name="常规 3 2 5 5 2 2" xfId="11934" xr:uid="{00000000-0005-0000-0000-0000CE2E0000}"/>
    <cellStyle name="常规 3 2 5 5 2 3" xfId="11935" xr:uid="{00000000-0005-0000-0000-0000CF2E0000}"/>
    <cellStyle name="常规 3 2 5 5 3" xfId="8504" xr:uid="{00000000-0005-0000-0000-000068210000}"/>
    <cellStyle name="常规 3 2 5 5 4" xfId="8506" xr:uid="{00000000-0005-0000-0000-00006A210000}"/>
    <cellStyle name="常规 3 2 5 6" xfId="11936" xr:uid="{00000000-0005-0000-0000-0000D02E0000}"/>
    <cellStyle name="常规 3 2 5 7" xfId="11937" xr:uid="{00000000-0005-0000-0000-0000D12E0000}"/>
    <cellStyle name="常规 3 2 5 7 2" xfId="11938" xr:uid="{00000000-0005-0000-0000-0000D22E0000}"/>
    <cellStyle name="常规 3 2 5 7 3" xfId="11939" xr:uid="{00000000-0005-0000-0000-0000D32E0000}"/>
    <cellStyle name="常规 3 2 5 8" xfId="3672" xr:uid="{00000000-0005-0000-0000-0000880E0000}"/>
    <cellStyle name="常规 3 2 5 9" xfId="11039" xr:uid="{00000000-0005-0000-0000-00004F2B0000}"/>
    <cellStyle name="常规 3 2 6" xfId="11940" xr:uid="{00000000-0005-0000-0000-0000D42E0000}"/>
    <cellStyle name="常规 3 2 6 2" xfId="11941" xr:uid="{00000000-0005-0000-0000-0000D52E0000}"/>
    <cellStyle name="常规 3 2 6 2 2" xfId="11942" xr:uid="{00000000-0005-0000-0000-0000D62E0000}"/>
    <cellStyle name="常规 3 2 6 2 2 2" xfId="11943" xr:uid="{00000000-0005-0000-0000-0000D72E0000}"/>
    <cellStyle name="常规 3 2 6 2 2 2 2" xfId="11944" xr:uid="{00000000-0005-0000-0000-0000D82E0000}"/>
    <cellStyle name="常规 3 2 6 2 2 2 3" xfId="11945" xr:uid="{00000000-0005-0000-0000-0000D92E0000}"/>
    <cellStyle name="常规 3 2 6 2 2 3" xfId="11947" xr:uid="{00000000-0005-0000-0000-0000DB2E0000}"/>
    <cellStyle name="常规 3 2 6 2 2 4" xfId="8426" xr:uid="{00000000-0005-0000-0000-00001A210000}"/>
    <cellStyle name="常规 3 2 6 2 3" xfId="11948" xr:uid="{00000000-0005-0000-0000-0000DC2E0000}"/>
    <cellStyle name="常规 3 2 6 3" xfId="10413" xr:uid="{00000000-0005-0000-0000-0000DD280000}"/>
    <cellStyle name="常规 3 2 6 3 2" xfId="10417" xr:uid="{00000000-0005-0000-0000-0000E1280000}"/>
    <cellStyle name="常规 3 2 6 3 2 2" xfId="11949" xr:uid="{00000000-0005-0000-0000-0000DD2E0000}"/>
    <cellStyle name="常规 3 2 6 3 2 2 2" xfId="11951" xr:uid="{00000000-0005-0000-0000-0000DF2E0000}"/>
    <cellStyle name="常规 3 2 6 3 2 2 3" xfId="1341" xr:uid="{00000000-0005-0000-0000-00006D050000}"/>
    <cellStyle name="常规 3 2 6 3 2 3" xfId="11954" xr:uid="{00000000-0005-0000-0000-0000E22E0000}"/>
    <cellStyle name="常规 3 2 6 3 2 4" xfId="7041" xr:uid="{00000000-0005-0000-0000-0000B11B0000}"/>
    <cellStyle name="常规 3 2 6 4" xfId="3991" xr:uid="{00000000-0005-0000-0000-0000C70F0000}"/>
    <cellStyle name="常规 3 2 6 4 2" xfId="3995" xr:uid="{00000000-0005-0000-0000-0000CB0F0000}"/>
    <cellStyle name="常规 3 2 6 4 2 2" xfId="4007" xr:uid="{00000000-0005-0000-0000-0000D70F0000}"/>
    <cellStyle name="常规 3 2 6 4 2 2 2" xfId="2908" xr:uid="{00000000-0005-0000-0000-00008C0B0000}"/>
    <cellStyle name="常规 3 2 6 4 2 2 3" xfId="1920" xr:uid="{00000000-0005-0000-0000-0000B0070000}"/>
    <cellStyle name="常规 3 2 6 4 2 3" xfId="888" xr:uid="{00000000-0005-0000-0000-0000A8030000}"/>
    <cellStyle name="常规 3 2 6 4 2 4" xfId="4606" xr:uid="{00000000-0005-0000-0000-00002E120000}"/>
    <cellStyle name="常规 3 2 6 5" xfId="4042" xr:uid="{00000000-0005-0000-0000-0000FA0F0000}"/>
    <cellStyle name="常规 3 2 6 5 2" xfId="4048" xr:uid="{00000000-0005-0000-0000-000000100000}"/>
    <cellStyle name="常规 3 2 6 5 2 2" xfId="4054" xr:uid="{00000000-0005-0000-0000-000006100000}"/>
    <cellStyle name="常规 3 2 6 5 2 3" xfId="4065" xr:uid="{00000000-0005-0000-0000-000011100000}"/>
    <cellStyle name="常规 3 2 6 5 3" xfId="11956" xr:uid="{00000000-0005-0000-0000-0000E42E0000}"/>
    <cellStyle name="常规 3 2 6 5 4" xfId="11167" xr:uid="{00000000-0005-0000-0000-0000CF2B0000}"/>
    <cellStyle name="常规 3 2 6 6" xfId="4076" xr:uid="{00000000-0005-0000-0000-00001C100000}"/>
    <cellStyle name="常规 3 2 6 7" xfId="4106" xr:uid="{00000000-0005-0000-0000-00003A100000}"/>
    <cellStyle name="常规 3 2 6 7 2" xfId="2012" xr:uid="{00000000-0005-0000-0000-00000C080000}"/>
    <cellStyle name="常规 3 2 6 7 3" xfId="2017" xr:uid="{00000000-0005-0000-0000-000011080000}"/>
    <cellStyle name="常规 3 2 6 8" xfId="3685" xr:uid="{00000000-0005-0000-0000-0000950E0000}"/>
    <cellStyle name="常规 3 2 6 9" xfId="3690" xr:uid="{00000000-0005-0000-0000-00009A0E0000}"/>
    <cellStyle name="常规 3 2 7" xfId="11957" xr:uid="{00000000-0005-0000-0000-0000E52E0000}"/>
    <cellStyle name="常规 3 2 7 2" xfId="11958" xr:uid="{00000000-0005-0000-0000-0000E62E0000}"/>
    <cellStyle name="常规 3 2 7 2 2" xfId="11959" xr:uid="{00000000-0005-0000-0000-0000E72E0000}"/>
    <cellStyle name="常规 3 2 7 2 2 2" xfId="11961" xr:uid="{00000000-0005-0000-0000-0000E92E0000}"/>
    <cellStyle name="常规 3 2 7 2 2 2 2" xfId="11963" xr:uid="{00000000-0005-0000-0000-0000EB2E0000}"/>
    <cellStyle name="常规 3 2 7 2 2 2 3" xfId="11965" xr:uid="{00000000-0005-0000-0000-0000ED2E0000}"/>
    <cellStyle name="常规 3 2 7 2 2 3" xfId="11968" xr:uid="{00000000-0005-0000-0000-0000F02E0000}"/>
    <cellStyle name="常规 3 2 7 2 2 4" xfId="8949" xr:uid="{00000000-0005-0000-0000-000025230000}"/>
    <cellStyle name="常规 3 2 7 3" xfId="11134" xr:uid="{00000000-0005-0000-0000-0000AE2B0000}"/>
    <cellStyle name="常规 3 2 7 3 2" xfId="11969" xr:uid="{00000000-0005-0000-0000-0000F12E0000}"/>
    <cellStyle name="常规 3 2 7 3 2 2" xfId="11971" xr:uid="{00000000-0005-0000-0000-0000F32E0000}"/>
    <cellStyle name="常规 3 2 7 3 2 2 2" xfId="11972" xr:uid="{00000000-0005-0000-0000-0000F42E0000}"/>
    <cellStyle name="常规 3 2 7 3 2 2 3" xfId="2872" xr:uid="{00000000-0005-0000-0000-0000680B0000}"/>
    <cellStyle name="常规 3 2 7 3 2 3" xfId="11976" xr:uid="{00000000-0005-0000-0000-0000F82E0000}"/>
    <cellStyle name="常规 3 2 7 3 2 4" xfId="7197" xr:uid="{00000000-0005-0000-0000-00004D1C0000}"/>
    <cellStyle name="常规 3 2 7 4" xfId="4284" xr:uid="{00000000-0005-0000-0000-0000EC100000}"/>
    <cellStyle name="常规 3 2 7 4 2" xfId="11977" xr:uid="{00000000-0005-0000-0000-0000F92E0000}"/>
    <cellStyle name="常规 3 2 7 4 2 2" xfId="3630" xr:uid="{00000000-0005-0000-0000-00005E0E0000}"/>
    <cellStyle name="常规 3 2 7 4 2 3" xfId="11980" xr:uid="{00000000-0005-0000-0000-0000FC2E0000}"/>
    <cellStyle name="常规 3 2 7 4 3" xfId="11981" xr:uid="{00000000-0005-0000-0000-0000FD2E0000}"/>
    <cellStyle name="常规 3 2 7 4 4" xfId="11982" xr:uid="{00000000-0005-0000-0000-0000FE2E0000}"/>
    <cellStyle name="常规 3 2 7 5" xfId="11983" xr:uid="{00000000-0005-0000-0000-0000FF2E0000}"/>
    <cellStyle name="常规 3 2 7 6" xfId="7826" xr:uid="{00000000-0005-0000-0000-0000C21E0000}"/>
    <cellStyle name="常规 3 2 7 6 2" xfId="11984" xr:uid="{00000000-0005-0000-0000-0000002F0000}"/>
    <cellStyle name="常规 3 2 7 6 3" xfId="11985" xr:uid="{00000000-0005-0000-0000-0000012F0000}"/>
    <cellStyle name="常规 3 2 7 7" xfId="7829" xr:uid="{00000000-0005-0000-0000-0000C51E0000}"/>
    <cellStyle name="常规 3 2 7 8" xfId="11042" xr:uid="{00000000-0005-0000-0000-0000522B0000}"/>
    <cellStyle name="常规 3 2 8" xfId="11986" xr:uid="{00000000-0005-0000-0000-0000022F0000}"/>
    <cellStyle name="常规 3 2 8 2" xfId="11987" xr:uid="{00000000-0005-0000-0000-0000032F0000}"/>
    <cellStyle name="常规 3 2 8 2 2" xfId="11988" xr:uid="{00000000-0005-0000-0000-0000042F0000}"/>
    <cellStyle name="常规 3 2 8 2 2 2" xfId="11989" xr:uid="{00000000-0005-0000-0000-0000052F0000}"/>
    <cellStyle name="常规 3 2 8 2 2 3" xfId="11991" xr:uid="{00000000-0005-0000-0000-0000072F0000}"/>
    <cellStyle name="常规 3 2 8 2 3" xfId="11992" xr:uid="{00000000-0005-0000-0000-0000082F0000}"/>
    <cellStyle name="常规 3 2 8 2 4" xfId="11993" xr:uid="{00000000-0005-0000-0000-0000092F0000}"/>
    <cellStyle name="常规 3 2 9" xfId="11994" xr:uid="{00000000-0005-0000-0000-00000A2F0000}"/>
    <cellStyle name="常规 3 2 9 2" xfId="11995" xr:uid="{00000000-0005-0000-0000-00000B2F0000}"/>
    <cellStyle name="常规 3 2 9 2 2" xfId="53" xr:uid="{00000000-0005-0000-0000-00003C000000}"/>
    <cellStyle name="常规 3 2 9 2 2 2" xfId="11084" xr:uid="{00000000-0005-0000-0000-00007C2B0000}"/>
    <cellStyle name="常规 3 2 9 2 2 3" xfId="11996" xr:uid="{00000000-0005-0000-0000-00000C2F0000}"/>
    <cellStyle name="常规 3 2 9 2 3" xfId="11999" xr:uid="{00000000-0005-0000-0000-00000F2F0000}"/>
    <cellStyle name="常规 3 2 9 2 4" xfId="12001" xr:uid="{00000000-0005-0000-0000-0000112F0000}"/>
    <cellStyle name="常规 3 3" xfId="12002" xr:uid="{00000000-0005-0000-0000-0000122F0000}"/>
    <cellStyle name="常规 3 3 10" xfId="1512" xr:uid="{00000000-0005-0000-0000-000018060000}"/>
    <cellStyle name="常规 3 3 10 2" xfId="1272" xr:uid="{00000000-0005-0000-0000-000028050000}"/>
    <cellStyle name="常规 3 3 11" xfId="1519" xr:uid="{00000000-0005-0000-0000-00001F060000}"/>
    <cellStyle name="常规 3 3 12" xfId="1522" xr:uid="{00000000-0005-0000-0000-000022060000}"/>
    <cellStyle name="常规 3 3 2" xfId="3123" xr:uid="{00000000-0005-0000-0000-0000630C0000}"/>
    <cellStyle name="常规 3 3 2 10" xfId="12003" xr:uid="{00000000-0005-0000-0000-0000132F0000}"/>
    <cellStyle name="常规 3 3 2 2" xfId="6143" xr:uid="{00000000-0005-0000-0000-00002F180000}"/>
    <cellStyle name="常规 3 3 2 2 2" xfId="1553" xr:uid="{00000000-0005-0000-0000-000041060000}"/>
    <cellStyle name="常规 3 3 2 2 2 2" xfId="6507" xr:uid="{00000000-0005-0000-0000-00009B190000}"/>
    <cellStyle name="常规 3 3 2 2 2 2 2" xfId="4041" xr:uid="{00000000-0005-0000-0000-0000F90F0000}"/>
    <cellStyle name="常规 3 3 2 2 2 2 2 2" xfId="4047" xr:uid="{00000000-0005-0000-0000-0000FF0F0000}"/>
    <cellStyle name="常规 3 3 2 2 2 2 2 3" xfId="11955" xr:uid="{00000000-0005-0000-0000-0000E32E0000}"/>
    <cellStyle name="常规 3 3 2 2 2 2 3" xfId="4075" xr:uid="{00000000-0005-0000-0000-00001B100000}"/>
    <cellStyle name="常规 3 3 2 2 2 2 4" xfId="4105" xr:uid="{00000000-0005-0000-0000-000039100000}"/>
    <cellStyle name="常规 3 3 2 2 2 3" xfId="6512" xr:uid="{00000000-0005-0000-0000-0000A0190000}"/>
    <cellStyle name="常规 3 3 2 2 3" xfId="1562" xr:uid="{00000000-0005-0000-0000-00004A060000}"/>
    <cellStyle name="常规 3 3 2 2 3 2" xfId="12004" xr:uid="{00000000-0005-0000-0000-0000142F0000}"/>
    <cellStyle name="常规 3 3 2 2 3 2 2" xfId="4700" xr:uid="{00000000-0005-0000-0000-00008C120000}"/>
    <cellStyle name="常规 3 3 2 2 3 2 2 2" xfId="4702" xr:uid="{00000000-0005-0000-0000-00008E120000}"/>
    <cellStyle name="常规 3 3 2 2 3 2 2 3" xfId="4724" xr:uid="{00000000-0005-0000-0000-0000A4120000}"/>
    <cellStyle name="常规 3 3 2 2 3 2 3" xfId="4751" xr:uid="{00000000-0005-0000-0000-0000BF120000}"/>
    <cellStyle name="常规 3 3 2 2 3 2 4" xfId="4783" xr:uid="{00000000-0005-0000-0000-0000DF120000}"/>
    <cellStyle name="常规 3 3 2 2 4" xfId="3008" xr:uid="{00000000-0005-0000-0000-0000F00B0000}"/>
    <cellStyle name="常规 3 3 2 2 4 2" xfId="6466" xr:uid="{00000000-0005-0000-0000-000072190000}"/>
    <cellStyle name="常规 3 3 2 2 4 2 2" xfId="5026" xr:uid="{00000000-0005-0000-0000-0000D2130000}"/>
    <cellStyle name="常规 3 3 2 2 4 2 2 2" xfId="5030" xr:uid="{00000000-0005-0000-0000-0000D6130000}"/>
    <cellStyle name="常规 3 3 2 2 4 2 2 3" xfId="3361" xr:uid="{00000000-0005-0000-0000-0000510D0000}"/>
    <cellStyle name="常规 3 3 2 2 4 2 3" xfId="5054" xr:uid="{00000000-0005-0000-0000-0000EE130000}"/>
    <cellStyle name="常规 3 3 2 2 4 2 4" xfId="5079" xr:uid="{00000000-0005-0000-0000-000007140000}"/>
    <cellStyle name="常规 3 3 2 2 5" xfId="4085" xr:uid="{00000000-0005-0000-0000-000025100000}"/>
    <cellStyle name="常规 3 3 2 2 5 2" xfId="12005" xr:uid="{00000000-0005-0000-0000-0000152F0000}"/>
    <cellStyle name="常规 3 3 2 2 5 2 2" xfId="199" xr:uid="{00000000-0005-0000-0000-0000E4000000}"/>
    <cellStyle name="常规 3 3 2 2 5 2 3" xfId="5308" xr:uid="{00000000-0005-0000-0000-0000EC140000}"/>
    <cellStyle name="常规 3 3 2 2 5 3" xfId="12006" xr:uid="{00000000-0005-0000-0000-0000162F0000}"/>
    <cellStyle name="常规 3 3 2 2 5 4" xfId="11669" xr:uid="{00000000-0005-0000-0000-0000C52D0000}"/>
    <cellStyle name="常规 3 3 2 2 6" xfId="4089" xr:uid="{00000000-0005-0000-0000-000029100000}"/>
    <cellStyle name="常规 3 3 2 2 7" xfId="12007" xr:uid="{00000000-0005-0000-0000-0000172F0000}"/>
    <cellStyle name="常规 3 3 2 2 7 2" xfId="12008" xr:uid="{00000000-0005-0000-0000-0000182F0000}"/>
    <cellStyle name="常规 3 3 2 2 7 3" xfId="12009" xr:uid="{00000000-0005-0000-0000-0000192F0000}"/>
    <cellStyle name="常规 3 3 2 2 8" xfId="4798" xr:uid="{00000000-0005-0000-0000-0000EE120000}"/>
    <cellStyle name="常规 3 3 2 2 9" xfId="12010" xr:uid="{00000000-0005-0000-0000-00001A2F0000}"/>
    <cellStyle name="常规 3 3 2 3" xfId="10716" xr:uid="{00000000-0005-0000-0000-00000C2A0000}"/>
    <cellStyle name="常规 3 3 2 3 2" xfId="7326" xr:uid="{00000000-0005-0000-0000-0000CE1C0000}"/>
    <cellStyle name="常规 3 3 2 3 2 2" xfId="7330" xr:uid="{00000000-0005-0000-0000-0000D21C0000}"/>
    <cellStyle name="常规 3 3 2 3 2 2 2" xfId="5586" xr:uid="{00000000-0005-0000-0000-000002160000}"/>
    <cellStyle name="常规 3 3 2 3 2 2 2 2" xfId="5590" xr:uid="{00000000-0005-0000-0000-000006160000}"/>
    <cellStyle name="常规 3 3 2 3 2 2 2 3" xfId="8048" xr:uid="{00000000-0005-0000-0000-0000A01F0000}"/>
    <cellStyle name="常规 3 3 2 3 2 2 3" xfId="5606" xr:uid="{00000000-0005-0000-0000-000016160000}"/>
    <cellStyle name="常规 3 3 2 3 2 2 4" xfId="5632" xr:uid="{00000000-0005-0000-0000-000030160000}"/>
    <cellStyle name="常规 3 3 2 3 3" xfId="10718" xr:uid="{00000000-0005-0000-0000-00000E2A0000}"/>
    <cellStyle name="常规 3 3 2 3 3 2" xfId="7295" xr:uid="{00000000-0005-0000-0000-0000AF1C0000}"/>
    <cellStyle name="常规 3 3 2 3 3 2 2" xfId="5793" xr:uid="{00000000-0005-0000-0000-0000D1160000}"/>
    <cellStyle name="常规 3 3 2 3 3 2 2 2" xfId="5796" xr:uid="{00000000-0005-0000-0000-0000D4160000}"/>
    <cellStyle name="常规 3 3 2 3 3 2 2 3" xfId="5801" xr:uid="{00000000-0005-0000-0000-0000D9160000}"/>
    <cellStyle name="常规 3 3 2 3 3 2 3" xfId="5851" xr:uid="{00000000-0005-0000-0000-00000B170000}"/>
    <cellStyle name="常规 3 3 2 3 3 2 4" xfId="5858" xr:uid="{00000000-0005-0000-0000-000012170000}"/>
    <cellStyle name="常规 3 3 2 3 4" xfId="12011" xr:uid="{00000000-0005-0000-0000-00001B2F0000}"/>
    <cellStyle name="常规 3 3 2 3 4 2" xfId="9032" xr:uid="{00000000-0005-0000-0000-000078230000}"/>
    <cellStyle name="常规 3 3 2 3 4 2 2" xfId="6000" xr:uid="{00000000-0005-0000-0000-0000A0170000}"/>
    <cellStyle name="常规 3 3 2 3 4 2 3" xfId="6039" xr:uid="{00000000-0005-0000-0000-0000C7170000}"/>
    <cellStyle name="常规 3 3 2 3 4 3" xfId="12012" xr:uid="{00000000-0005-0000-0000-00001C2F0000}"/>
    <cellStyle name="常规 3 3 2 3 4 4" xfId="12013" xr:uid="{00000000-0005-0000-0000-00001D2F0000}"/>
    <cellStyle name="常规 3 3 2 3 5" xfId="12014" xr:uid="{00000000-0005-0000-0000-00001E2F0000}"/>
    <cellStyle name="常规 3 3 2 3 6" xfId="10771" xr:uid="{00000000-0005-0000-0000-0000432A0000}"/>
    <cellStyle name="常规 3 3 2 3 6 2" xfId="10774" xr:uid="{00000000-0005-0000-0000-0000462A0000}"/>
    <cellStyle name="常规 3 3 2 3 6 3" xfId="10777" xr:uid="{00000000-0005-0000-0000-0000492A0000}"/>
    <cellStyle name="常规 3 3 2 3 7" xfId="11872" xr:uid="{00000000-0005-0000-0000-0000902E0000}"/>
    <cellStyle name="常规 3 3 2 3 8" xfId="3275" xr:uid="{00000000-0005-0000-0000-0000FB0C0000}"/>
    <cellStyle name="常规 3 3 2 4" xfId="10721" xr:uid="{00000000-0005-0000-0000-0000112A0000}"/>
    <cellStyle name="常规 3 3 2 4 2" xfId="7478" xr:uid="{00000000-0005-0000-0000-0000661D0000}"/>
    <cellStyle name="常规 3 3 2 4 2 2" xfId="12015" xr:uid="{00000000-0005-0000-0000-00001F2F0000}"/>
    <cellStyle name="常规 3 3 2 4 2 2 2" xfId="6419" xr:uid="{00000000-0005-0000-0000-000043190000}"/>
    <cellStyle name="常规 3 3 2 4 2 2 3" xfId="6424" xr:uid="{00000000-0005-0000-0000-000048190000}"/>
    <cellStyle name="常规 3 3 2 4 2 3" xfId="12016" xr:uid="{00000000-0005-0000-0000-0000202F0000}"/>
    <cellStyle name="常规 3 3 2 4 2 4" xfId="12017" xr:uid="{00000000-0005-0000-0000-0000212F0000}"/>
    <cellStyle name="常规 3 3 2 5" xfId="10723" xr:uid="{00000000-0005-0000-0000-0000132A0000}"/>
    <cellStyle name="常规 3 3 2 5 2" xfId="446" xr:uid="{00000000-0005-0000-0000-0000EE010000}"/>
    <cellStyle name="常规 3 3 2 5 2 2" xfId="307" xr:uid="{00000000-0005-0000-0000-00005B010000}"/>
    <cellStyle name="常规 3 3 2 5 2 2 2" xfId="9215" xr:uid="{00000000-0005-0000-0000-00002F240000}"/>
    <cellStyle name="常规 3 3 2 5 2 2 3" xfId="9219" xr:uid="{00000000-0005-0000-0000-000033240000}"/>
    <cellStyle name="常规 3 3 2 5 2 3" xfId="12018" xr:uid="{00000000-0005-0000-0000-0000222F0000}"/>
    <cellStyle name="常规 3 3 2 5 2 4" xfId="12019" xr:uid="{00000000-0005-0000-0000-0000232F0000}"/>
    <cellStyle name="常规 3 3 2 6" xfId="12020" xr:uid="{00000000-0005-0000-0000-0000242F0000}"/>
    <cellStyle name="常规 3 3 2 6 2" xfId="12021" xr:uid="{00000000-0005-0000-0000-0000252F0000}"/>
    <cellStyle name="常规 3 3 2 6 2 2" xfId="12022" xr:uid="{00000000-0005-0000-0000-0000262F0000}"/>
    <cellStyle name="常规 3 3 2 6 2 3" xfId="11277" xr:uid="{00000000-0005-0000-0000-00003D2C0000}"/>
    <cellStyle name="常规 3 3 2 6 3" xfId="12023" xr:uid="{00000000-0005-0000-0000-0000272F0000}"/>
    <cellStyle name="常规 3 3 2 6 4" xfId="12024" xr:uid="{00000000-0005-0000-0000-0000282F0000}"/>
    <cellStyle name="常规 3 3 2 7" xfId="12025" xr:uid="{00000000-0005-0000-0000-0000292F0000}"/>
    <cellStyle name="常规 3 3 2 8" xfId="11059" xr:uid="{00000000-0005-0000-0000-0000632B0000}"/>
    <cellStyle name="常规 3 3 2 8 2" xfId="11061" xr:uid="{00000000-0005-0000-0000-0000652B0000}"/>
    <cellStyle name="常规 3 3 2 8 3" xfId="11064" xr:uid="{00000000-0005-0000-0000-0000682B0000}"/>
    <cellStyle name="常规 3 3 2 9" xfId="12026" xr:uid="{00000000-0005-0000-0000-00002A2F0000}"/>
    <cellStyle name="常规 3 3 3" xfId="12027" xr:uid="{00000000-0005-0000-0000-00002B2F0000}"/>
    <cellStyle name="常规 3 3 3 2" xfId="12028" xr:uid="{00000000-0005-0000-0000-00002C2F0000}"/>
    <cellStyle name="常规 3 3 3 2 2" xfId="1192" xr:uid="{00000000-0005-0000-0000-0000D8040000}"/>
    <cellStyle name="常规 3 3 3 2 2 2" xfId="1029" xr:uid="{00000000-0005-0000-0000-000035040000}"/>
    <cellStyle name="常规 3 3 3 2 2 2 2" xfId="11151" xr:uid="{00000000-0005-0000-0000-0000BF2B0000}"/>
    <cellStyle name="常规 3 3 3 2 2 2 2 2" xfId="11153" xr:uid="{00000000-0005-0000-0000-0000C12B0000}"/>
    <cellStyle name="常规 3 3 3 2 2 2 2 3" xfId="11158" xr:uid="{00000000-0005-0000-0000-0000C62B0000}"/>
    <cellStyle name="常规 3 3 3 2 2 2 3" xfId="12029" xr:uid="{00000000-0005-0000-0000-00002D2F0000}"/>
    <cellStyle name="常规 3 3 3 2 2 2 4" xfId="12030" xr:uid="{00000000-0005-0000-0000-00002E2F0000}"/>
    <cellStyle name="常规 3 3 3 2 3" xfId="12031" xr:uid="{00000000-0005-0000-0000-00002F2F0000}"/>
    <cellStyle name="常规 3 3 3 2 3 2" xfId="1605" xr:uid="{00000000-0005-0000-0000-000075060000}"/>
    <cellStyle name="常规 3 3 3 2 3 2 2" xfId="10863" xr:uid="{00000000-0005-0000-0000-00009F2A0000}"/>
    <cellStyle name="常规 3 3 3 2 3 2 3" xfId="10866" xr:uid="{00000000-0005-0000-0000-0000A22A0000}"/>
    <cellStyle name="常规 3 3 3 2 3 3" xfId="4164" xr:uid="{00000000-0005-0000-0000-000074100000}"/>
    <cellStyle name="常规 3 3 3 2 3 4" xfId="1386" xr:uid="{00000000-0005-0000-0000-00009A050000}"/>
    <cellStyle name="常规 3 3 3 2 4" xfId="1639" xr:uid="{00000000-0005-0000-0000-000097060000}"/>
    <cellStyle name="常规 3 3 3 2 5" xfId="1661" xr:uid="{00000000-0005-0000-0000-0000AD060000}"/>
    <cellStyle name="常规 3 3 3 2 5 2" xfId="12032" xr:uid="{00000000-0005-0000-0000-0000302F0000}"/>
    <cellStyle name="常规 3 3 3 2 5 3" xfId="12034" xr:uid="{00000000-0005-0000-0000-0000322F0000}"/>
    <cellStyle name="常规 3 3 3 2 6" xfId="10798" xr:uid="{00000000-0005-0000-0000-00005E2A0000}"/>
    <cellStyle name="常规 3 3 3 2 7" xfId="12035" xr:uid="{00000000-0005-0000-0000-0000332F0000}"/>
    <cellStyle name="常规 3 3 3 3" xfId="12036" xr:uid="{00000000-0005-0000-0000-0000342F0000}"/>
    <cellStyle name="常规 3 3 3 3 2" xfId="2030" xr:uid="{00000000-0005-0000-0000-00001E080000}"/>
    <cellStyle name="常规 3 3 3 3 2 2" xfId="268" xr:uid="{00000000-0005-0000-0000-00002F010000}"/>
    <cellStyle name="常规 3 3 3 3 2 2 2" xfId="519" xr:uid="{00000000-0005-0000-0000-000037020000}"/>
    <cellStyle name="常规 3 3 3 3 2 2 3" xfId="11194" xr:uid="{00000000-0005-0000-0000-0000EA2B0000}"/>
    <cellStyle name="常规 3 3 3 3 2 3" xfId="289" xr:uid="{00000000-0005-0000-0000-000046010000}"/>
    <cellStyle name="常规 3 3 3 3 2 4" xfId="11178" xr:uid="{00000000-0005-0000-0000-0000DA2B0000}"/>
    <cellStyle name="常规 3 3 3 4" xfId="12037" xr:uid="{00000000-0005-0000-0000-0000352F0000}"/>
    <cellStyle name="常规 3 3 3 4 2" xfId="1824" xr:uid="{00000000-0005-0000-0000-000050070000}"/>
    <cellStyle name="常规 3 3 3 4 2 2" xfId="12038" xr:uid="{00000000-0005-0000-0000-0000362F0000}"/>
    <cellStyle name="常规 3 3 3 4 2 2 2" xfId="12039" xr:uid="{00000000-0005-0000-0000-0000372F0000}"/>
    <cellStyle name="常规 3 3 3 4 2 2 3" xfId="12041" xr:uid="{00000000-0005-0000-0000-0000392F0000}"/>
    <cellStyle name="常规 3 3 3 4 2 3" xfId="12042" xr:uid="{00000000-0005-0000-0000-00003A2F0000}"/>
    <cellStyle name="常规 3 3 3 4 2 4" xfId="12043" xr:uid="{00000000-0005-0000-0000-00003B2F0000}"/>
    <cellStyle name="常规 3 3 3 5" xfId="12044" xr:uid="{00000000-0005-0000-0000-00003C2F0000}"/>
    <cellStyle name="常规 3 3 3 5 2" xfId="2436" xr:uid="{00000000-0005-0000-0000-0000B4090000}"/>
    <cellStyle name="常规 3 3 3 5 2 2" xfId="11217" xr:uid="{00000000-0005-0000-0000-0000012C0000}"/>
    <cellStyle name="常规 3 3 3 5 2 3" xfId="12045" xr:uid="{00000000-0005-0000-0000-00003D2F0000}"/>
    <cellStyle name="常规 3 3 3 5 3" xfId="12046" xr:uid="{00000000-0005-0000-0000-00003E2F0000}"/>
    <cellStyle name="常规 3 3 3 5 4" xfId="201" xr:uid="{00000000-0005-0000-0000-0000E6000000}"/>
    <cellStyle name="常规 3 3 3 6" xfId="12047" xr:uid="{00000000-0005-0000-0000-00003F2F0000}"/>
    <cellStyle name="常规 3 3 3 7" xfId="12048" xr:uid="{00000000-0005-0000-0000-0000402F0000}"/>
    <cellStyle name="常规 3 3 3 7 2" xfId="12049" xr:uid="{00000000-0005-0000-0000-0000412F0000}"/>
    <cellStyle name="常规 3 3 3 7 3" xfId="12050" xr:uid="{00000000-0005-0000-0000-0000422F0000}"/>
    <cellStyle name="常规 3 3 3 8" xfId="11067" xr:uid="{00000000-0005-0000-0000-00006B2B0000}"/>
    <cellStyle name="常规 3 3 3 9" xfId="12051" xr:uid="{00000000-0005-0000-0000-0000432F0000}"/>
    <cellStyle name="常规 3 3 4" xfId="12052" xr:uid="{00000000-0005-0000-0000-0000442F0000}"/>
    <cellStyle name="常规 3 3 4 2" xfId="12053" xr:uid="{00000000-0005-0000-0000-0000452F0000}"/>
    <cellStyle name="常规 3 3 4 2 2" xfId="1458" xr:uid="{00000000-0005-0000-0000-0000E2050000}"/>
    <cellStyle name="常规 3 3 4 2 2 2" xfId="2948" xr:uid="{00000000-0005-0000-0000-0000B40B0000}"/>
    <cellStyle name="常规 3 3 4 2 2 2 2" xfId="2953" xr:uid="{00000000-0005-0000-0000-0000B90B0000}"/>
    <cellStyle name="常规 3 3 4 2 2 2 3" xfId="6957" xr:uid="{00000000-0005-0000-0000-00005D1B0000}"/>
    <cellStyle name="常规 3 3 4 2 2 3" xfId="2964" xr:uid="{00000000-0005-0000-0000-0000C40B0000}"/>
    <cellStyle name="常规 3 3 4 2 2 4" xfId="246" xr:uid="{00000000-0005-0000-0000-000017010000}"/>
    <cellStyle name="常规 3 3 4 3" xfId="10728" xr:uid="{00000000-0005-0000-0000-0000182A0000}"/>
    <cellStyle name="常规 3 3 4 3 2" xfId="3267" xr:uid="{00000000-0005-0000-0000-0000F30C0000}"/>
    <cellStyle name="常规 3 3 4 3 2 2" xfId="3270" xr:uid="{00000000-0005-0000-0000-0000F60C0000}"/>
    <cellStyle name="常规 3 3 4 3 2 2 2" xfId="3274" xr:uid="{00000000-0005-0000-0000-0000FA0C0000}"/>
    <cellStyle name="常规 3 3 4 3 2 2 3" xfId="7703" xr:uid="{00000000-0005-0000-0000-0000471E0000}"/>
    <cellStyle name="常规 3 3 4 3 2 3" xfId="466" xr:uid="{00000000-0005-0000-0000-000002020000}"/>
    <cellStyle name="常规 3 3 4 3 2 4" xfId="688" xr:uid="{00000000-0005-0000-0000-0000E0020000}"/>
    <cellStyle name="常规 3 3 4 4" xfId="10730" xr:uid="{00000000-0005-0000-0000-00001A2A0000}"/>
    <cellStyle name="常规 3 3 4 4 2" xfId="2976" xr:uid="{00000000-0005-0000-0000-0000D00B0000}"/>
    <cellStyle name="常规 3 3 4 4 2 2" xfId="3422" xr:uid="{00000000-0005-0000-0000-00008E0D0000}"/>
    <cellStyle name="常规 3 3 4 4 2 3" xfId="2595" xr:uid="{00000000-0005-0000-0000-0000530A0000}"/>
    <cellStyle name="常规 3 3 4 4 3" xfId="3441" xr:uid="{00000000-0005-0000-0000-0000A10D0000}"/>
    <cellStyle name="常规 3 3 4 4 4" xfId="3457" xr:uid="{00000000-0005-0000-0000-0000B10D0000}"/>
    <cellStyle name="常规 3 3 4 5" xfId="7255" xr:uid="{00000000-0005-0000-0000-0000871C0000}"/>
    <cellStyle name="常规 3 3 4 6" xfId="6993" xr:uid="{00000000-0005-0000-0000-0000811B0000}"/>
    <cellStyle name="常规 3 3 4 6 2" xfId="12054" xr:uid="{00000000-0005-0000-0000-0000462F0000}"/>
    <cellStyle name="常规 3 3 4 6 3" xfId="2665" xr:uid="{00000000-0005-0000-0000-0000990A0000}"/>
    <cellStyle name="常规 3 3 4 7" xfId="6996" xr:uid="{00000000-0005-0000-0000-0000841B0000}"/>
    <cellStyle name="常规 3 3 4 8" xfId="7904" xr:uid="{00000000-0005-0000-0000-0000101F0000}"/>
    <cellStyle name="常规 3 3 5" xfId="12055" xr:uid="{00000000-0005-0000-0000-0000472F0000}"/>
    <cellStyle name="常规 3 3 5 2" xfId="12056" xr:uid="{00000000-0005-0000-0000-0000482F0000}"/>
    <cellStyle name="常规 3 3 5 2 2" xfId="3988" xr:uid="{00000000-0005-0000-0000-0000C40F0000}"/>
    <cellStyle name="常规 3 3 5 2 2 2" xfId="3998" xr:uid="{00000000-0005-0000-0000-0000CE0F0000}"/>
    <cellStyle name="常规 3 3 5 2 2 3" xfId="600" xr:uid="{00000000-0005-0000-0000-000088020000}"/>
    <cellStyle name="常规 3 3 5 2 3" xfId="4039" xr:uid="{00000000-0005-0000-0000-0000F70F0000}"/>
    <cellStyle name="常规 3 3 5 2 4" xfId="12057" xr:uid="{00000000-0005-0000-0000-0000492F0000}"/>
    <cellStyle name="常规 3 3 6" xfId="10570" xr:uid="{00000000-0005-0000-0000-00007A290000}"/>
    <cellStyle name="常规 3 3 6 2" xfId="10572" xr:uid="{00000000-0005-0000-0000-00007C290000}"/>
    <cellStyle name="常规 3 3 6 2 2" xfId="4644" xr:uid="{00000000-0005-0000-0000-000054120000}"/>
    <cellStyle name="常规 3 3 6 2 2 2" xfId="4653" xr:uid="{00000000-0005-0000-0000-00005D120000}"/>
    <cellStyle name="常规 3 3 6 2 2 3" xfId="113" xr:uid="{00000000-0005-0000-0000-000080000000}"/>
    <cellStyle name="常规 3 3 6 2 3" xfId="12058" xr:uid="{00000000-0005-0000-0000-00004A2F0000}"/>
    <cellStyle name="常规 3 3 6 2 4" xfId="12059" xr:uid="{00000000-0005-0000-0000-00004B2F0000}"/>
    <cellStyle name="常规 3 3 7" xfId="10575" xr:uid="{00000000-0005-0000-0000-00007F290000}"/>
    <cellStyle name="常规 3 3 7 2" xfId="12060" xr:uid="{00000000-0005-0000-0000-00004C2F0000}"/>
    <cellStyle name="常规 3 3 7 2 2" xfId="4963" xr:uid="{00000000-0005-0000-0000-000093130000}"/>
    <cellStyle name="常规 3 3 7 2 3" xfId="12061" xr:uid="{00000000-0005-0000-0000-00004D2F0000}"/>
    <cellStyle name="常规 3 3 7 3" xfId="12062" xr:uid="{00000000-0005-0000-0000-00004E2F0000}"/>
    <cellStyle name="常规 3 3 7 4" xfId="4826" xr:uid="{00000000-0005-0000-0000-00000A130000}"/>
    <cellStyle name="常规 3 3 8" xfId="10577" xr:uid="{00000000-0005-0000-0000-000081290000}"/>
    <cellStyle name="常规 3 3 9" xfId="12063" xr:uid="{00000000-0005-0000-0000-00004F2F0000}"/>
    <cellStyle name="常规 3 3 9 2" xfId="12064" xr:uid="{00000000-0005-0000-0000-0000502F0000}"/>
    <cellStyle name="常规 3 3 9 3" xfId="12065" xr:uid="{00000000-0005-0000-0000-0000512F0000}"/>
    <cellStyle name="常规 3 4" xfId="3148" xr:uid="{00000000-0005-0000-0000-00007C0C0000}"/>
    <cellStyle name="常规 3 4 2" xfId="12066" xr:uid="{00000000-0005-0000-0000-0000522F0000}"/>
    <cellStyle name="常规 3 5" xfId="4253" xr:uid="{00000000-0005-0000-0000-0000CD100000}"/>
    <cellStyle name="常规 3 5 2" xfId="12067" xr:uid="{00000000-0005-0000-0000-0000532F0000}"/>
    <cellStyle name="常规 3 5 2 2" xfId="12068" xr:uid="{00000000-0005-0000-0000-0000542F0000}"/>
    <cellStyle name="常规 3 5 3" xfId="12069" xr:uid="{00000000-0005-0000-0000-0000552F0000}"/>
    <cellStyle name="常规 3 6" xfId="4257" xr:uid="{00000000-0005-0000-0000-0000D1100000}"/>
    <cellStyle name="常规 3 6 10" xfId="8293" xr:uid="{00000000-0005-0000-0000-000095200000}"/>
    <cellStyle name="常规 3 6 2" xfId="4421" xr:uid="{00000000-0005-0000-0000-000075110000}"/>
    <cellStyle name="常规 3 6 2 2" xfId="12070" xr:uid="{00000000-0005-0000-0000-0000562F0000}"/>
    <cellStyle name="常规 3 6 2 2 2" xfId="12071" xr:uid="{00000000-0005-0000-0000-0000572F0000}"/>
    <cellStyle name="常规 3 6 2 2 2 2" xfId="12072" xr:uid="{00000000-0005-0000-0000-0000582F0000}"/>
    <cellStyle name="常规 3 6 2 2 2 2 2" xfId="535" xr:uid="{00000000-0005-0000-0000-000047020000}"/>
    <cellStyle name="常规 3 6 2 2 2 2 3" xfId="12073" xr:uid="{00000000-0005-0000-0000-0000592F0000}"/>
    <cellStyle name="常规 3 6 2 2 2 3" xfId="12074" xr:uid="{00000000-0005-0000-0000-00005A2F0000}"/>
    <cellStyle name="常规 3 6 2 2 2 4" xfId="12075" xr:uid="{00000000-0005-0000-0000-00005B2F0000}"/>
    <cellStyle name="常规 3 6 2 2 3" xfId="12076" xr:uid="{00000000-0005-0000-0000-00005C2F0000}"/>
    <cellStyle name="常规 3 6 2 3" xfId="12077" xr:uid="{00000000-0005-0000-0000-00005D2F0000}"/>
    <cellStyle name="常规 3 6 2 3 2" xfId="12078" xr:uid="{00000000-0005-0000-0000-00005E2F0000}"/>
    <cellStyle name="常规 3 6 2 3 2 2" xfId="12079" xr:uid="{00000000-0005-0000-0000-00005F2F0000}"/>
    <cellStyle name="常规 3 6 2 3 2 2 2" xfId="2670" xr:uid="{00000000-0005-0000-0000-00009E0A0000}"/>
    <cellStyle name="常规 3 6 2 3 2 2 3" xfId="12080" xr:uid="{00000000-0005-0000-0000-0000602F0000}"/>
    <cellStyle name="常规 3 6 2 3 2 3" xfId="12081" xr:uid="{00000000-0005-0000-0000-0000612F0000}"/>
    <cellStyle name="常规 3 6 2 3 2 4" xfId="12082" xr:uid="{00000000-0005-0000-0000-0000622F0000}"/>
    <cellStyle name="常规 3 6 2 4" xfId="12084" xr:uid="{00000000-0005-0000-0000-0000642F0000}"/>
    <cellStyle name="常规 3 6 2 4 2" xfId="12086" xr:uid="{00000000-0005-0000-0000-0000662F0000}"/>
    <cellStyle name="常规 3 6 2 4 2 2" xfId="12088" xr:uid="{00000000-0005-0000-0000-0000682F0000}"/>
    <cellStyle name="常规 3 6 2 4 2 2 2" xfId="3704" xr:uid="{00000000-0005-0000-0000-0000A80E0000}"/>
    <cellStyle name="常规 3 6 2 4 2 2 3" xfId="12090" xr:uid="{00000000-0005-0000-0000-00006A2F0000}"/>
    <cellStyle name="常规 3 6 2 4 2 3" xfId="12091" xr:uid="{00000000-0005-0000-0000-00006B2F0000}"/>
    <cellStyle name="常规 3 6 2 4 2 4" xfId="12092" xr:uid="{00000000-0005-0000-0000-00006C2F0000}"/>
    <cellStyle name="常规 3 6 2 5" xfId="12094" xr:uid="{00000000-0005-0000-0000-00006E2F0000}"/>
    <cellStyle name="常规 3 6 2 5 2" xfId="12096" xr:uid="{00000000-0005-0000-0000-0000702F0000}"/>
    <cellStyle name="常规 3 6 2 5 2 2" xfId="1516" xr:uid="{00000000-0005-0000-0000-00001C060000}"/>
    <cellStyle name="常规 3 6 2 5 2 3" xfId="4236" xr:uid="{00000000-0005-0000-0000-0000BC100000}"/>
    <cellStyle name="常规 3 6 2 5 3" xfId="12097" xr:uid="{00000000-0005-0000-0000-0000712F0000}"/>
    <cellStyle name="常规 3 6 2 5 4" xfId="12098" xr:uid="{00000000-0005-0000-0000-0000722F0000}"/>
    <cellStyle name="常规 3 6 2 6" xfId="12100" xr:uid="{00000000-0005-0000-0000-0000742F0000}"/>
    <cellStyle name="常规 3 6 2 7" xfId="12102" xr:uid="{00000000-0005-0000-0000-0000762F0000}"/>
    <cellStyle name="常规 3 6 2 7 2" xfId="12104" xr:uid="{00000000-0005-0000-0000-0000782F0000}"/>
    <cellStyle name="常规 3 6 2 7 3" xfId="12106" xr:uid="{00000000-0005-0000-0000-00007A2F0000}"/>
    <cellStyle name="常规 3 6 2 8" xfId="12109" xr:uid="{00000000-0005-0000-0000-00007D2F0000}"/>
    <cellStyle name="常规 3 6 2 9" xfId="9049" xr:uid="{00000000-0005-0000-0000-000089230000}"/>
    <cellStyle name="常规 3 6 3" xfId="12110" xr:uid="{00000000-0005-0000-0000-00007E2F0000}"/>
    <cellStyle name="常规 3 6 3 2" xfId="12112" xr:uid="{00000000-0005-0000-0000-0000802F0000}"/>
    <cellStyle name="常规 3 6 3 2 2" xfId="7865" xr:uid="{00000000-0005-0000-0000-0000E91E0000}"/>
    <cellStyle name="常规 3 6 3 2 2 2" xfId="12113" xr:uid="{00000000-0005-0000-0000-0000812F0000}"/>
    <cellStyle name="常规 3 6 3 2 2 2 2" xfId="12114" xr:uid="{00000000-0005-0000-0000-0000822F0000}"/>
    <cellStyle name="常规 3 6 3 2 2 2 3" xfId="12115" xr:uid="{00000000-0005-0000-0000-0000832F0000}"/>
    <cellStyle name="常规 3 6 3 2 2 3" xfId="12116" xr:uid="{00000000-0005-0000-0000-0000842F0000}"/>
    <cellStyle name="常规 3 6 3 2 2 4" xfId="2566" xr:uid="{00000000-0005-0000-0000-0000360A0000}"/>
    <cellStyle name="常规 3 6 3 3" xfId="12117" xr:uid="{00000000-0005-0000-0000-0000852F0000}"/>
    <cellStyle name="常规 3 6 3 3 2" xfId="12118" xr:uid="{00000000-0005-0000-0000-0000862F0000}"/>
    <cellStyle name="常规 3 6 3 3 2 2" xfId="12119" xr:uid="{00000000-0005-0000-0000-0000872F0000}"/>
    <cellStyle name="常规 3 6 3 3 2 2 2" xfId="12120" xr:uid="{00000000-0005-0000-0000-0000882F0000}"/>
    <cellStyle name="常规 3 6 3 3 2 2 3" xfId="10124" xr:uid="{00000000-0005-0000-0000-0000BC270000}"/>
    <cellStyle name="常规 3 6 3 3 2 3" xfId="12121" xr:uid="{00000000-0005-0000-0000-0000892F0000}"/>
    <cellStyle name="常规 3 6 3 3 2 4" xfId="12122" xr:uid="{00000000-0005-0000-0000-00008A2F0000}"/>
    <cellStyle name="常规 3 6 3 4" xfId="12124" xr:uid="{00000000-0005-0000-0000-00008C2F0000}"/>
    <cellStyle name="常规 3 6 3 4 2" xfId="7876" xr:uid="{00000000-0005-0000-0000-0000F41E0000}"/>
    <cellStyle name="常规 3 6 3 4 2 2" xfId="12126" xr:uid="{00000000-0005-0000-0000-00008E2F0000}"/>
    <cellStyle name="常规 3 6 3 4 2 3" xfId="12130" xr:uid="{00000000-0005-0000-0000-0000922F0000}"/>
    <cellStyle name="常规 3 6 3 4 3" xfId="12131" xr:uid="{00000000-0005-0000-0000-0000932F0000}"/>
    <cellStyle name="常规 3 6 3 4 4" xfId="12132" xr:uid="{00000000-0005-0000-0000-0000942F0000}"/>
    <cellStyle name="常规 3 6 3 5" xfId="12134" xr:uid="{00000000-0005-0000-0000-0000962F0000}"/>
    <cellStyle name="常规 3 6 3 6" xfId="845" xr:uid="{00000000-0005-0000-0000-00007D030000}"/>
    <cellStyle name="常规 3 6 3 6 2" xfId="12136" xr:uid="{00000000-0005-0000-0000-0000982F0000}"/>
    <cellStyle name="常规 3 6 3 6 3" xfId="12138" xr:uid="{00000000-0005-0000-0000-00009A2F0000}"/>
    <cellStyle name="常规 3 6 3 7" xfId="852" xr:uid="{00000000-0005-0000-0000-000084030000}"/>
    <cellStyle name="常规 3 6 3 8" xfId="1240" xr:uid="{00000000-0005-0000-0000-000008050000}"/>
    <cellStyle name="常规 3 6 4" xfId="12139" xr:uid="{00000000-0005-0000-0000-00009B2F0000}"/>
    <cellStyle name="常规 3 6 4 2" xfId="12140" xr:uid="{00000000-0005-0000-0000-00009C2F0000}"/>
    <cellStyle name="常规 3 6 4 2 2" xfId="12141" xr:uid="{00000000-0005-0000-0000-00009D2F0000}"/>
    <cellStyle name="常规 3 6 4 2 2 2" xfId="11548" xr:uid="{00000000-0005-0000-0000-00004C2D0000}"/>
    <cellStyle name="常规 3 6 4 2 2 3" xfId="11552" xr:uid="{00000000-0005-0000-0000-0000502D0000}"/>
    <cellStyle name="常规 3 6 4 2 3" xfId="12142" xr:uid="{00000000-0005-0000-0000-00009E2F0000}"/>
    <cellStyle name="常规 3 6 4 2 4" xfId="12143" xr:uid="{00000000-0005-0000-0000-00009F2F0000}"/>
    <cellStyle name="常规 3 6 5" xfId="12144" xr:uid="{00000000-0005-0000-0000-0000A02F0000}"/>
    <cellStyle name="常规 3 6 5 2" xfId="12145" xr:uid="{00000000-0005-0000-0000-0000A12F0000}"/>
    <cellStyle name="常规 3 6 5 2 2" xfId="7910" xr:uid="{00000000-0005-0000-0000-0000161F0000}"/>
    <cellStyle name="常规 3 6 5 2 2 2" xfId="12146" xr:uid="{00000000-0005-0000-0000-0000A22F0000}"/>
    <cellStyle name="常规 3 6 5 2 2 3" xfId="11127" xr:uid="{00000000-0005-0000-0000-0000A72B0000}"/>
    <cellStyle name="常规 3 6 5 2 3" xfId="12147" xr:uid="{00000000-0005-0000-0000-0000A32F0000}"/>
    <cellStyle name="常规 3 6 5 2 4" xfId="12148" xr:uid="{00000000-0005-0000-0000-0000A42F0000}"/>
    <cellStyle name="常规 3 6 6" xfId="12149" xr:uid="{00000000-0005-0000-0000-0000A52F0000}"/>
    <cellStyle name="常规 3 6 6 2" xfId="12150" xr:uid="{00000000-0005-0000-0000-0000A62F0000}"/>
    <cellStyle name="常规 3 6 6 2 2" xfId="12151" xr:uid="{00000000-0005-0000-0000-0000A72F0000}"/>
    <cellStyle name="常规 3 6 6 2 3" xfId="12152" xr:uid="{00000000-0005-0000-0000-0000A82F0000}"/>
    <cellStyle name="常规 3 6 6 3" xfId="12153" xr:uid="{00000000-0005-0000-0000-0000A92F0000}"/>
    <cellStyle name="常规 3 6 6 4" xfId="5436" xr:uid="{00000000-0005-0000-0000-00006C150000}"/>
    <cellStyle name="常规 3 6 7" xfId="12154" xr:uid="{00000000-0005-0000-0000-0000AA2F0000}"/>
    <cellStyle name="常规 3 6 8" xfId="12155" xr:uid="{00000000-0005-0000-0000-0000AB2F0000}"/>
    <cellStyle name="常规 3 6 8 2" xfId="12156" xr:uid="{00000000-0005-0000-0000-0000AC2F0000}"/>
    <cellStyle name="常规 3 6 8 3" xfId="9927" xr:uid="{00000000-0005-0000-0000-0000F7260000}"/>
    <cellStyle name="常规 3 6 9" xfId="12157" xr:uid="{00000000-0005-0000-0000-0000AD2F0000}"/>
    <cellStyle name="常规 3 7" xfId="5252" xr:uid="{00000000-0005-0000-0000-0000B4140000}"/>
    <cellStyle name="常规 3 7 2" xfId="12158" xr:uid="{00000000-0005-0000-0000-0000AE2F0000}"/>
    <cellStyle name="常规 3 7 2 2" xfId="12159" xr:uid="{00000000-0005-0000-0000-0000AF2F0000}"/>
    <cellStyle name="常规 3 7 2 2 2" xfId="12161" xr:uid="{00000000-0005-0000-0000-0000B12F0000}"/>
    <cellStyle name="常规 3 7 2 2 2 2" xfId="9369" xr:uid="{00000000-0005-0000-0000-0000C9240000}"/>
    <cellStyle name="常规 3 7 2 2 2 2 2" xfId="2618" xr:uid="{00000000-0005-0000-0000-00006A0A0000}"/>
    <cellStyle name="常规 3 7 2 2 2 2 3" xfId="12162" xr:uid="{00000000-0005-0000-0000-0000B22F0000}"/>
    <cellStyle name="常规 3 7 2 2 2 3" xfId="12163" xr:uid="{00000000-0005-0000-0000-0000B32F0000}"/>
    <cellStyle name="常规 3 7 2 2 2 4" xfId="12164" xr:uid="{00000000-0005-0000-0000-0000B42F0000}"/>
    <cellStyle name="常规 3 7 2 3" xfId="11711" xr:uid="{00000000-0005-0000-0000-0000EF2D0000}"/>
    <cellStyle name="常规 3 7 2 3 2" xfId="11713" xr:uid="{00000000-0005-0000-0000-0000F12D0000}"/>
    <cellStyle name="常规 3 7 2 3 2 2" xfId="11715" xr:uid="{00000000-0005-0000-0000-0000F32D0000}"/>
    <cellStyle name="常规 3 7 2 3 2 2 2" xfId="12165" xr:uid="{00000000-0005-0000-0000-0000B52F0000}"/>
    <cellStyle name="常规 3 7 2 3 2 2 3" xfId="12166" xr:uid="{00000000-0005-0000-0000-0000B62F0000}"/>
    <cellStyle name="常规 3 7 2 3 2 3" xfId="11717" xr:uid="{00000000-0005-0000-0000-0000F52D0000}"/>
    <cellStyle name="常规 3 7 2 3 2 4" xfId="12167" xr:uid="{00000000-0005-0000-0000-0000B72F0000}"/>
    <cellStyle name="常规 3 7 2 4" xfId="12168" xr:uid="{00000000-0005-0000-0000-0000B82F0000}"/>
    <cellStyle name="常规 3 7 2 4 2" xfId="12169" xr:uid="{00000000-0005-0000-0000-0000B92F0000}"/>
    <cellStyle name="常规 3 7 2 4 2 2" xfId="12170" xr:uid="{00000000-0005-0000-0000-0000BA2F0000}"/>
    <cellStyle name="常规 3 7 2 4 2 3" xfId="12172" xr:uid="{00000000-0005-0000-0000-0000BC2F0000}"/>
    <cellStyle name="常规 3 7 2 4 3" xfId="12173" xr:uid="{00000000-0005-0000-0000-0000BD2F0000}"/>
    <cellStyle name="常规 3 7 2 4 4" xfId="12174" xr:uid="{00000000-0005-0000-0000-0000BE2F0000}"/>
    <cellStyle name="常规 3 7 2 5" xfId="12175" xr:uid="{00000000-0005-0000-0000-0000BF2F0000}"/>
    <cellStyle name="常规 3 7 2 6" xfId="240" xr:uid="{00000000-0005-0000-0000-000010010000}"/>
    <cellStyle name="常规 3 7 2 6 2" xfId="1668" xr:uid="{00000000-0005-0000-0000-0000B4060000}"/>
    <cellStyle name="常规 3 7 2 6 3" xfId="181" xr:uid="{00000000-0005-0000-0000-0000CF000000}"/>
    <cellStyle name="常规 3 7 2 7" xfId="789" xr:uid="{00000000-0005-0000-0000-000045030000}"/>
    <cellStyle name="常规 3 7 2 8" xfId="796" xr:uid="{00000000-0005-0000-0000-00004C030000}"/>
    <cellStyle name="常规 3 7 3" xfId="12176" xr:uid="{00000000-0005-0000-0000-0000C02F0000}"/>
    <cellStyle name="常规 3 7 3 2" xfId="12178" xr:uid="{00000000-0005-0000-0000-0000C22F0000}"/>
    <cellStyle name="常规 3 7 4" xfId="12179" xr:uid="{00000000-0005-0000-0000-0000C32F0000}"/>
    <cellStyle name="常规 3 8" xfId="12180" xr:uid="{00000000-0005-0000-0000-0000C42F0000}"/>
    <cellStyle name="常规 3 8 2" xfId="12182" xr:uid="{00000000-0005-0000-0000-0000C62F0000}"/>
    <cellStyle name="常规 3 8 2 2" xfId="12183" xr:uid="{00000000-0005-0000-0000-0000C72F0000}"/>
    <cellStyle name="常规 3 8 2 2 2" xfId="12185" xr:uid="{00000000-0005-0000-0000-0000C92F0000}"/>
    <cellStyle name="常规 3 8 2 2 2 2" xfId="12187" xr:uid="{00000000-0005-0000-0000-0000CB2F0000}"/>
    <cellStyle name="常规 3 8 2 2 2 2 2" xfId="3642" xr:uid="{00000000-0005-0000-0000-00006A0E0000}"/>
    <cellStyle name="常规 3 8 2 2 2 2 3" xfId="11609" xr:uid="{00000000-0005-0000-0000-0000892D0000}"/>
    <cellStyle name="常规 3 8 2 2 2 3" xfId="12189" xr:uid="{00000000-0005-0000-0000-0000CD2F0000}"/>
    <cellStyle name="常规 3 8 2 2 2 4" xfId="12191" xr:uid="{00000000-0005-0000-0000-0000CF2F0000}"/>
    <cellStyle name="常规 3 8 2 3" xfId="12192" xr:uid="{00000000-0005-0000-0000-0000D02F0000}"/>
    <cellStyle name="常规 3 8 2 3 2" xfId="12194" xr:uid="{00000000-0005-0000-0000-0000D22F0000}"/>
    <cellStyle name="常规 3 8 2 3 2 2" xfId="12196" xr:uid="{00000000-0005-0000-0000-0000D42F0000}"/>
    <cellStyle name="常规 3 8 2 3 2 2 2" xfId="12197" xr:uid="{00000000-0005-0000-0000-0000D52F0000}"/>
    <cellStyle name="常规 3 8 2 3 2 2 3" xfId="12177" xr:uid="{00000000-0005-0000-0000-0000C12F0000}"/>
    <cellStyle name="常规 3 8 2 3 2 3" xfId="12198" xr:uid="{00000000-0005-0000-0000-0000D62F0000}"/>
    <cellStyle name="常规 3 8 2 3 2 4" xfId="12199" xr:uid="{00000000-0005-0000-0000-0000D72F0000}"/>
    <cellStyle name="常规 3 8 2 4" xfId="12201" xr:uid="{00000000-0005-0000-0000-0000D92F0000}"/>
    <cellStyle name="常规 3 8 2 4 2" xfId="385" xr:uid="{00000000-0005-0000-0000-0000B1010000}"/>
    <cellStyle name="常规 3 8 2 4 2 2" xfId="395" xr:uid="{00000000-0005-0000-0000-0000BB010000}"/>
    <cellStyle name="常规 3 8 2 4 2 3" xfId="12203" xr:uid="{00000000-0005-0000-0000-0000DB2F0000}"/>
    <cellStyle name="常规 3 8 2 4 3" xfId="74" xr:uid="{00000000-0005-0000-0000-000054000000}"/>
    <cellStyle name="常规 3 8 2 4 4" xfId="424" xr:uid="{00000000-0005-0000-0000-0000D8010000}"/>
    <cellStyle name="常规 3 8 2 5" xfId="12205" xr:uid="{00000000-0005-0000-0000-0000DD2F0000}"/>
    <cellStyle name="常规 3 8 2 6" xfId="666" xr:uid="{00000000-0005-0000-0000-0000CA020000}"/>
    <cellStyle name="常规 3 8 2 6 2" xfId="2089" xr:uid="{00000000-0005-0000-0000-000059080000}"/>
    <cellStyle name="常规 3 8 2 6 3" xfId="1897" xr:uid="{00000000-0005-0000-0000-000099070000}"/>
    <cellStyle name="常规 3 8 2 7" xfId="2092" xr:uid="{00000000-0005-0000-0000-00005C080000}"/>
    <cellStyle name="常规 3 8 2 8" xfId="1579" xr:uid="{00000000-0005-0000-0000-00005B060000}"/>
    <cellStyle name="常规 3 8 3" xfId="12206" xr:uid="{00000000-0005-0000-0000-0000DE2F0000}"/>
    <cellStyle name="常规 3 8 3 2" xfId="12207" xr:uid="{00000000-0005-0000-0000-0000DF2F0000}"/>
    <cellStyle name="常规 3 8 3 2 2" xfId="10287" xr:uid="{00000000-0005-0000-0000-00005F280000}"/>
    <cellStyle name="常规 3 8 3 2 2 2" xfId="11621" xr:uid="{00000000-0005-0000-0000-0000952D0000}"/>
    <cellStyle name="常规 3 8 3 2 2 3" xfId="12208" xr:uid="{00000000-0005-0000-0000-0000E02F0000}"/>
    <cellStyle name="常规 3 8 3 2 3" xfId="12209" xr:uid="{00000000-0005-0000-0000-0000E12F0000}"/>
    <cellStyle name="常规 3 8 3 2 4" xfId="12210" xr:uid="{00000000-0005-0000-0000-0000E22F0000}"/>
    <cellStyle name="常规 3 8 4" xfId="12211" xr:uid="{00000000-0005-0000-0000-0000E32F0000}"/>
    <cellStyle name="常规 3 8 4 2" xfId="12212" xr:uid="{00000000-0005-0000-0000-0000E42F0000}"/>
    <cellStyle name="常规 3 8 4 2 2" xfId="12213" xr:uid="{00000000-0005-0000-0000-0000E52F0000}"/>
    <cellStyle name="常规 3 8 4 2 2 2" xfId="10593" xr:uid="{00000000-0005-0000-0000-000091290000}"/>
    <cellStyle name="常规 3 8 4 2 2 3" xfId="10623" xr:uid="{00000000-0005-0000-0000-0000AF290000}"/>
    <cellStyle name="常规 3 8 4 2 3" xfId="12214" xr:uid="{00000000-0005-0000-0000-0000E62F0000}"/>
    <cellStyle name="常规 3 8 4 2 4" xfId="12215" xr:uid="{00000000-0005-0000-0000-0000E72F0000}"/>
    <cellStyle name="常规 3 8 5" xfId="12216" xr:uid="{00000000-0005-0000-0000-0000E82F0000}"/>
    <cellStyle name="常规 3 8 5 2" xfId="12217" xr:uid="{00000000-0005-0000-0000-0000E92F0000}"/>
    <cellStyle name="常规 3 8 5 2 2" xfId="12218" xr:uid="{00000000-0005-0000-0000-0000EA2F0000}"/>
    <cellStyle name="常规 3 8 5 2 3" xfId="12219" xr:uid="{00000000-0005-0000-0000-0000EB2F0000}"/>
    <cellStyle name="常规 3 8 5 3" xfId="12220" xr:uid="{00000000-0005-0000-0000-0000EC2F0000}"/>
    <cellStyle name="常规 3 8 5 4" xfId="2039" xr:uid="{00000000-0005-0000-0000-000027080000}"/>
    <cellStyle name="常规 3 8 6" xfId="5337" xr:uid="{00000000-0005-0000-0000-000009150000}"/>
    <cellStyle name="常规 3 8 7" xfId="5341" xr:uid="{00000000-0005-0000-0000-00000D150000}"/>
    <cellStyle name="常规 3 8 7 2" xfId="12221" xr:uid="{00000000-0005-0000-0000-0000ED2F0000}"/>
    <cellStyle name="常规 3 8 7 3" xfId="12222" xr:uid="{00000000-0005-0000-0000-0000EE2F0000}"/>
    <cellStyle name="常规 3 8 8" xfId="12223" xr:uid="{00000000-0005-0000-0000-0000EF2F0000}"/>
    <cellStyle name="常规 3 8 9" xfId="12224" xr:uid="{00000000-0005-0000-0000-0000F02F0000}"/>
    <cellStyle name="常规 3 9" xfId="12225" xr:uid="{00000000-0005-0000-0000-0000F12F0000}"/>
    <cellStyle name="常规 3 9 2" xfId="8190" xr:uid="{00000000-0005-0000-0000-00002E200000}"/>
    <cellStyle name="常规 3 9 2 2" xfId="8192" xr:uid="{00000000-0005-0000-0000-000030200000}"/>
    <cellStyle name="常规 3 9 2 2 2" xfId="8194" xr:uid="{00000000-0005-0000-0000-000032200000}"/>
    <cellStyle name="常规 3 9 2 2 2 2" xfId="11513" xr:uid="{00000000-0005-0000-0000-0000292D0000}"/>
    <cellStyle name="常规 3 9 2 2 2 3" xfId="11515" xr:uid="{00000000-0005-0000-0000-00002B2D0000}"/>
    <cellStyle name="常规 3 9 2 2 3" xfId="8196" xr:uid="{00000000-0005-0000-0000-000034200000}"/>
    <cellStyle name="常规 3 9 2 2 4" xfId="12226" xr:uid="{00000000-0005-0000-0000-0000F22F0000}"/>
    <cellStyle name="常规 3 9 3" xfId="8201" xr:uid="{00000000-0005-0000-0000-000039200000}"/>
    <cellStyle name="常规 3 9 3 2" xfId="12227" xr:uid="{00000000-0005-0000-0000-0000F32F0000}"/>
    <cellStyle name="常规 3 9 3 2 2" xfId="10295" xr:uid="{00000000-0005-0000-0000-000067280000}"/>
    <cellStyle name="常规 3 9 3 2 2 2" xfId="11673" xr:uid="{00000000-0005-0000-0000-0000C92D0000}"/>
    <cellStyle name="常规 3 9 3 2 2 3" xfId="12228" xr:uid="{00000000-0005-0000-0000-0000F42F0000}"/>
    <cellStyle name="常规 3 9 3 2 3" xfId="12229" xr:uid="{00000000-0005-0000-0000-0000F52F0000}"/>
    <cellStyle name="常规 3 9 3 2 4" xfId="12230" xr:uid="{00000000-0005-0000-0000-0000F62F0000}"/>
    <cellStyle name="常规 3 9 4" xfId="12" xr:uid="{00000000-0005-0000-0000-00000C000000}"/>
    <cellStyle name="常规 3 9 4 2" xfId="8203" xr:uid="{00000000-0005-0000-0000-00003B200000}"/>
    <cellStyle name="常规 3 9 4 2 2" xfId="12231" xr:uid="{00000000-0005-0000-0000-0000F72F0000}"/>
    <cellStyle name="常规 3 9 4 2 3" xfId="12232" xr:uid="{00000000-0005-0000-0000-0000F82F0000}"/>
    <cellStyle name="常规 3 9 4 3" xfId="8205" xr:uid="{00000000-0005-0000-0000-00003D200000}"/>
    <cellStyle name="常规 3 9 4 4" xfId="12234" xr:uid="{00000000-0005-0000-0000-0000FA2F0000}"/>
    <cellStyle name="常规 3 9 5" xfId="8207" xr:uid="{00000000-0005-0000-0000-00003F200000}"/>
    <cellStyle name="常规 3 9 6" xfId="8210" xr:uid="{00000000-0005-0000-0000-000042200000}"/>
    <cellStyle name="常规 3 9 6 2" xfId="12235" xr:uid="{00000000-0005-0000-0000-0000FB2F0000}"/>
    <cellStyle name="常规 3 9 6 3" xfId="12236" xr:uid="{00000000-0005-0000-0000-0000FC2F0000}"/>
    <cellStyle name="常规 3 9 7" xfId="8762" xr:uid="{00000000-0005-0000-0000-00006A220000}"/>
    <cellStyle name="常规 3 9 8" xfId="9234" xr:uid="{00000000-0005-0000-0000-000042240000}"/>
    <cellStyle name="常规 4" xfId="2803" xr:uid="{00000000-0005-0000-0000-0000230B0000}"/>
    <cellStyle name="常规 4 10" xfId="12237" xr:uid="{00000000-0005-0000-0000-0000FD2F0000}"/>
    <cellStyle name="常规 4 11" xfId="12238" xr:uid="{00000000-0005-0000-0000-0000FE2F0000}"/>
    <cellStyle name="常规 4 12" xfId="12239" xr:uid="{00000000-0005-0000-0000-0000FF2F0000}"/>
    <cellStyle name="常规 4 13" xfId="12240" xr:uid="{00000000-0005-0000-0000-000000300000}"/>
    <cellStyle name="常规 4 2" xfId="2316" xr:uid="{00000000-0005-0000-0000-00003C090000}"/>
    <cellStyle name="常规 4 2 10" xfId="12241" xr:uid="{00000000-0005-0000-0000-000001300000}"/>
    <cellStyle name="常规 4 2 10 2" xfId="12242" xr:uid="{00000000-0005-0000-0000-000002300000}"/>
    <cellStyle name="常规 4 2 10 2 2" xfId="12243" xr:uid="{00000000-0005-0000-0000-000003300000}"/>
    <cellStyle name="常规 4 2 10 2 3" xfId="12244" xr:uid="{00000000-0005-0000-0000-000004300000}"/>
    <cellStyle name="常规 4 2 10 3" xfId="12245" xr:uid="{00000000-0005-0000-0000-000005300000}"/>
    <cellStyle name="常规 4 2 10 4" xfId="12246" xr:uid="{00000000-0005-0000-0000-000006300000}"/>
    <cellStyle name="常规 4 2 11" xfId="12247" xr:uid="{00000000-0005-0000-0000-000007300000}"/>
    <cellStyle name="常规 4 2 12" xfId="12248" xr:uid="{00000000-0005-0000-0000-000008300000}"/>
    <cellStyle name="常规 4 2 12 2" xfId="3571" xr:uid="{00000000-0005-0000-0000-0000230E0000}"/>
    <cellStyle name="常规 4 2 12 3" xfId="1045" xr:uid="{00000000-0005-0000-0000-000045040000}"/>
    <cellStyle name="常规 4 2 13" xfId="8469" xr:uid="{00000000-0005-0000-0000-000045210000}"/>
    <cellStyle name="常规 4 2 14" xfId="12249" xr:uid="{00000000-0005-0000-0000-000009300000}"/>
    <cellStyle name="常规 4 2 2" xfId="2807" xr:uid="{00000000-0005-0000-0000-0000270B0000}"/>
    <cellStyle name="常规 4 2 2 10" xfId="12250" xr:uid="{00000000-0005-0000-0000-00000A300000}"/>
    <cellStyle name="常规 4 2 2 11" xfId="12251" xr:uid="{00000000-0005-0000-0000-00000B300000}"/>
    <cellStyle name="常规 4 2 2 2" xfId="6579" xr:uid="{00000000-0005-0000-0000-0000E3190000}"/>
    <cellStyle name="常规 4 2 2 2 10" xfId="12252" xr:uid="{00000000-0005-0000-0000-00000C300000}"/>
    <cellStyle name="常规 4 2 2 2 2" xfId="12253" xr:uid="{00000000-0005-0000-0000-00000D300000}"/>
    <cellStyle name="常规 4 2 2 2 2 2" xfId="12254" xr:uid="{00000000-0005-0000-0000-00000E300000}"/>
    <cellStyle name="常规 4 2 2 2 2 2 2" xfId="5363" xr:uid="{00000000-0005-0000-0000-000023150000}"/>
    <cellStyle name="常规 4 2 2 2 2 2 2 2" xfId="7846" xr:uid="{00000000-0005-0000-0000-0000D61E0000}"/>
    <cellStyle name="常规 4 2 2 2 2 2 2 2 2" xfId="6036" xr:uid="{00000000-0005-0000-0000-0000C4170000}"/>
    <cellStyle name="常规 4 2 2 2 2 2 2 2 3" xfId="6057" xr:uid="{00000000-0005-0000-0000-0000D9170000}"/>
    <cellStyle name="常规 4 2 2 2 2 2 2 3" xfId="7849" xr:uid="{00000000-0005-0000-0000-0000D91E0000}"/>
    <cellStyle name="常规 4 2 2 2 2 2 2 4" xfId="7855" xr:uid="{00000000-0005-0000-0000-0000DF1E0000}"/>
    <cellStyle name="常规 4 2 2 2 2 2 3" xfId="5365" xr:uid="{00000000-0005-0000-0000-000025150000}"/>
    <cellStyle name="常规 4 2 2 2 2 3" xfId="12255" xr:uid="{00000000-0005-0000-0000-00000F300000}"/>
    <cellStyle name="常规 4 2 2 2 2 3 2" xfId="5426" xr:uid="{00000000-0005-0000-0000-000062150000}"/>
    <cellStyle name="常规 4 2 2 2 2 3 2 2" xfId="7941" xr:uid="{00000000-0005-0000-0000-0000351F0000}"/>
    <cellStyle name="常规 4 2 2 2 2 3 2 2 2" xfId="6644" xr:uid="{00000000-0005-0000-0000-0000241A0000}"/>
    <cellStyle name="常规 4 2 2 2 2 3 2 2 3" xfId="12256" xr:uid="{00000000-0005-0000-0000-000010300000}"/>
    <cellStyle name="常规 4 2 2 2 2 3 2 3" xfId="7949" xr:uid="{00000000-0005-0000-0000-00003D1F0000}"/>
    <cellStyle name="常规 4 2 2 2 2 3 2 4" xfId="7957" xr:uid="{00000000-0005-0000-0000-0000451F0000}"/>
    <cellStyle name="常规 4 2 2 2 2 4" xfId="12258" xr:uid="{00000000-0005-0000-0000-000012300000}"/>
    <cellStyle name="常规 4 2 2 2 2 4 2" xfId="12260" xr:uid="{00000000-0005-0000-0000-000014300000}"/>
    <cellStyle name="常规 4 2 2 2 2 4 2 2" xfId="2527" xr:uid="{00000000-0005-0000-0000-00000F0A0000}"/>
    <cellStyle name="常规 4 2 2 2 2 4 2 2 2" xfId="8006" xr:uid="{00000000-0005-0000-0000-0000761F0000}"/>
    <cellStyle name="常规 4 2 2 2 2 4 2 2 3" xfId="5541" xr:uid="{00000000-0005-0000-0000-0000D5150000}"/>
    <cellStyle name="常规 4 2 2 2 2 4 2 3" xfId="2535" xr:uid="{00000000-0005-0000-0000-0000170A0000}"/>
    <cellStyle name="常规 4 2 2 2 2 4 2 4" xfId="8012" xr:uid="{00000000-0005-0000-0000-00007C1F0000}"/>
    <cellStyle name="常规 4 2 2 2 2 5" xfId="12262" xr:uid="{00000000-0005-0000-0000-000016300000}"/>
    <cellStyle name="常规 4 2 2 2 2 5 2" xfId="12263" xr:uid="{00000000-0005-0000-0000-000017300000}"/>
    <cellStyle name="常规 4 2 2 2 2 5 2 2" xfId="5570" xr:uid="{00000000-0005-0000-0000-0000F2150000}"/>
    <cellStyle name="常规 4 2 2 2 2 5 2 3" xfId="5573" xr:uid="{00000000-0005-0000-0000-0000F5150000}"/>
    <cellStyle name="常规 4 2 2 2 2 5 3" xfId="11351" xr:uid="{00000000-0005-0000-0000-0000872C0000}"/>
    <cellStyle name="常规 4 2 2 2 2 5 4" xfId="11354" xr:uid="{00000000-0005-0000-0000-00008A2C0000}"/>
    <cellStyle name="常规 4 2 2 2 2 6" xfId="12265" xr:uid="{00000000-0005-0000-0000-000019300000}"/>
    <cellStyle name="常规 4 2 2 2 2 7" xfId="12267" xr:uid="{00000000-0005-0000-0000-00001B300000}"/>
    <cellStyle name="常规 4 2 2 2 2 7 2" xfId="12268" xr:uid="{00000000-0005-0000-0000-00001C300000}"/>
    <cellStyle name="常规 4 2 2 2 2 7 3" xfId="12269" xr:uid="{00000000-0005-0000-0000-00001D300000}"/>
    <cellStyle name="常规 4 2 2 2 2 8" xfId="12271" xr:uid="{00000000-0005-0000-0000-00001F300000}"/>
    <cellStyle name="常规 4 2 2 2 2 9" xfId="12273" xr:uid="{00000000-0005-0000-0000-000021300000}"/>
    <cellStyle name="常规 4 2 2 2 3" xfId="12274" xr:uid="{00000000-0005-0000-0000-000022300000}"/>
    <cellStyle name="常规 4 2 2 2 3 2" xfId="12275" xr:uid="{00000000-0005-0000-0000-000023300000}"/>
    <cellStyle name="常规 4 2 2 2 3 2 2" xfId="12276" xr:uid="{00000000-0005-0000-0000-000024300000}"/>
    <cellStyle name="常规 4 2 2 2 3 2 2 2" xfId="6871" xr:uid="{00000000-0005-0000-0000-0000071B0000}"/>
    <cellStyle name="常规 4 2 2 2 3 2 2 2 2" xfId="1875" xr:uid="{00000000-0005-0000-0000-000083070000}"/>
    <cellStyle name="常规 4 2 2 2 3 2 2 2 3" xfId="1887" xr:uid="{00000000-0005-0000-0000-00008F070000}"/>
    <cellStyle name="常规 4 2 2 2 3 2 2 3" xfId="2649" xr:uid="{00000000-0005-0000-0000-0000890A0000}"/>
    <cellStyle name="常规 4 2 2 2 3 2 2 4" xfId="2659" xr:uid="{00000000-0005-0000-0000-0000930A0000}"/>
    <cellStyle name="常规 4 2 2 2 3 3" xfId="12277" xr:uid="{00000000-0005-0000-0000-000025300000}"/>
    <cellStyle name="常规 4 2 2 2 3 3 2" xfId="9098" xr:uid="{00000000-0005-0000-0000-0000BA230000}"/>
    <cellStyle name="常规 4 2 2 2 3 3 2 2" xfId="8442" xr:uid="{00000000-0005-0000-0000-00002A210000}"/>
    <cellStyle name="常规 4 2 2 2 3 3 2 2 2" xfId="1995" xr:uid="{00000000-0005-0000-0000-0000FB070000}"/>
    <cellStyle name="常规 4 2 2 2 3 3 2 2 3" xfId="12278" xr:uid="{00000000-0005-0000-0000-000026300000}"/>
    <cellStyle name="常规 4 2 2 2 3 3 2 3" xfId="8445" xr:uid="{00000000-0005-0000-0000-00002D210000}"/>
    <cellStyle name="常规 4 2 2 2 3 3 2 4" xfId="8451" xr:uid="{00000000-0005-0000-0000-000033210000}"/>
    <cellStyle name="常规 4 2 2 2 3 4" xfId="12280" xr:uid="{00000000-0005-0000-0000-000028300000}"/>
    <cellStyle name="常规 4 2 2 2 3 4 2" xfId="12282" xr:uid="{00000000-0005-0000-0000-00002A300000}"/>
    <cellStyle name="常规 4 2 2 2 3 4 2 2" xfId="8525" xr:uid="{00000000-0005-0000-0000-00007D210000}"/>
    <cellStyle name="常规 4 2 2 2 3 4 2 3" xfId="8532" xr:uid="{00000000-0005-0000-0000-000084210000}"/>
    <cellStyle name="常规 4 2 2 2 3 4 3" xfId="11429" xr:uid="{00000000-0005-0000-0000-0000D52C0000}"/>
    <cellStyle name="常规 4 2 2 2 3 4 4" xfId="11460" xr:uid="{00000000-0005-0000-0000-0000F42C0000}"/>
    <cellStyle name="常规 4 2 2 2 3 5" xfId="12283" xr:uid="{00000000-0005-0000-0000-00002B300000}"/>
    <cellStyle name="常规 4 2 2 2 3 6" xfId="12284" xr:uid="{00000000-0005-0000-0000-00002C300000}"/>
    <cellStyle name="常规 4 2 2 2 3 6 2" xfId="12285" xr:uid="{00000000-0005-0000-0000-00002D300000}"/>
    <cellStyle name="常规 4 2 2 2 3 6 3" xfId="11520" xr:uid="{00000000-0005-0000-0000-0000302D0000}"/>
    <cellStyle name="常规 4 2 2 2 3 7" xfId="12286" xr:uid="{00000000-0005-0000-0000-00002E300000}"/>
    <cellStyle name="常规 4 2 2 2 3 8" xfId="4453" xr:uid="{00000000-0005-0000-0000-000095110000}"/>
    <cellStyle name="常规 4 2 2 2 4" xfId="9829" xr:uid="{00000000-0005-0000-0000-000095260000}"/>
    <cellStyle name="常规 4 2 2 2 4 2" xfId="9831" xr:uid="{00000000-0005-0000-0000-000097260000}"/>
    <cellStyle name="常规 4 2 2 2 4 2 2" xfId="2156" xr:uid="{00000000-0005-0000-0000-00009C080000}"/>
    <cellStyle name="常规 4 2 2 2 4 2 2 2" xfId="8860" xr:uid="{00000000-0005-0000-0000-0000CC220000}"/>
    <cellStyle name="常规 4 2 2 2 4 2 2 3" xfId="8870" xr:uid="{00000000-0005-0000-0000-0000D6220000}"/>
    <cellStyle name="常规 4 2 2 2 4 2 3" xfId="9833" xr:uid="{00000000-0005-0000-0000-000099260000}"/>
    <cellStyle name="常规 4 2 2 2 4 2 4" xfId="9835" xr:uid="{00000000-0005-0000-0000-00009B260000}"/>
    <cellStyle name="常规 4 2 2 2 5" xfId="9838" xr:uid="{00000000-0005-0000-0000-00009E260000}"/>
    <cellStyle name="常规 4 2 2 2 5 2" xfId="4911" xr:uid="{00000000-0005-0000-0000-00005F130000}"/>
    <cellStyle name="常规 4 2 2 2 5 2 2" xfId="3622" xr:uid="{00000000-0005-0000-0000-0000560E0000}"/>
    <cellStyle name="常规 4 2 2 2 5 2 2 2" xfId="9284" xr:uid="{00000000-0005-0000-0000-000074240000}"/>
    <cellStyle name="常规 4 2 2 2 5 2 2 3" xfId="9305" xr:uid="{00000000-0005-0000-0000-000089240000}"/>
    <cellStyle name="常规 4 2 2 2 5 2 3" xfId="3627" xr:uid="{00000000-0005-0000-0000-00005B0E0000}"/>
    <cellStyle name="常规 4 2 2 2 5 2 4" xfId="9840" xr:uid="{00000000-0005-0000-0000-0000A0260000}"/>
    <cellStyle name="常规 4 2 2 2 6" xfId="9842" xr:uid="{00000000-0005-0000-0000-0000A2260000}"/>
    <cellStyle name="常规 4 2 2 2 6 2" xfId="9844" xr:uid="{00000000-0005-0000-0000-0000A4260000}"/>
    <cellStyle name="常规 4 2 2 2 6 2 2" xfId="1155" xr:uid="{00000000-0005-0000-0000-0000B3040000}"/>
    <cellStyle name="常规 4 2 2 2 6 2 3" xfId="1201" xr:uid="{00000000-0005-0000-0000-0000E1040000}"/>
    <cellStyle name="常规 4 2 2 2 6 3" xfId="11840" xr:uid="{00000000-0005-0000-0000-0000702E0000}"/>
    <cellStyle name="常规 4 2 2 2 6 4" xfId="11842" xr:uid="{00000000-0005-0000-0000-0000722E0000}"/>
    <cellStyle name="常规 4 2 2 2 7" xfId="4873" xr:uid="{00000000-0005-0000-0000-000039130000}"/>
    <cellStyle name="常规 4 2 2 2 8" xfId="4882" xr:uid="{00000000-0005-0000-0000-000042130000}"/>
    <cellStyle name="常规 4 2 2 2 8 2" xfId="9433" xr:uid="{00000000-0005-0000-0000-000009250000}"/>
    <cellStyle name="常规 4 2 2 2 8 3" xfId="9994" xr:uid="{00000000-0005-0000-0000-00003A270000}"/>
    <cellStyle name="常规 4 2 2 2 9" xfId="9850" xr:uid="{00000000-0005-0000-0000-0000AA260000}"/>
    <cellStyle name="常规 4 2 2 3" xfId="12288" xr:uid="{00000000-0005-0000-0000-000030300000}"/>
    <cellStyle name="常规 4 2 2 3 2" xfId="12290" xr:uid="{00000000-0005-0000-0000-000032300000}"/>
    <cellStyle name="常规 4 2 2 3 2 2" xfId="10354" xr:uid="{00000000-0005-0000-0000-0000A2280000}"/>
    <cellStyle name="常规 4 2 2 3 2 2 2" xfId="6206" xr:uid="{00000000-0005-0000-0000-00006E180000}"/>
    <cellStyle name="常规 4 2 2 3 2 2 2 2" xfId="12292" xr:uid="{00000000-0005-0000-0000-000034300000}"/>
    <cellStyle name="常规 4 2 2 3 2 2 2 3" xfId="12294" xr:uid="{00000000-0005-0000-0000-000036300000}"/>
    <cellStyle name="常规 4 2 2 3 2 2 3" xfId="6209" xr:uid="{00000000-0005-0000-0000-000071180000}"/>
    <cellStyle name="常规 4 2 2 3 2 2 4" xfId="12296" xr:uid="{00000000-0005-0000-0000-000038300000}"/>
    <cellStyle name="常规 4 2 2 3 2 3" xfId="1697" xr:uid="{00000000-0005-0000-0000-0000D1060000}"/>
    <cellStyle name="常规 4 2 2 3 3" xfId="12298" xr:uid="{00000000-0005-0000-0000-00003A300000}"/>
    <cellStyle name="常规 4 2 2 3 3 2" xfId="12300" xr:uid="{00000000-0005-0000-0000-00003C300000}"/>
    <cellStyle name="常规 4 2 2 3 3 2 2" xfId="9195" xr:uid="{00000000-0005-0000-0000-00001B240000}"/>
    <cellStyle name="常规 4 2 2 3 3 2 2 2" xfId="12303" xr:uid="{00000000-0005-0000-0000-00003F300000}"/>
    <cellStyle name="常规 4 2 2 3 3 2 2 3" xfId="12305" xr:uid="{00000000-0005-0000-0000-000041300000}"/>
    <cellStyle name="常规 4 2 2 3 3 2 3" xfId="9197" xr:uid="{00000000-0005-0000-0000-00001D240000}"/>
    <cellStyle name="常规 4 2 2 3 3 2 4" xfId="12307" xr:uid="{00000000-0005-0000-0000-000043300000}"/>
    <cellStyle name="常规 4 2 2 3 4" xfId="9858" xr:uid="{00000000-0005-0000-0000-0000B2260000}"/>
    <cellStyle name="常规 4 2 2 3 4 2" xfId="9861" xr:uid="{00000000-0005-0000-0000-0000B5260000}"/>
    <cellStyle name="常规 4 2 2 3 4 2 2" xfId="9331" xr:uid="{00000000-0005-0000-0000-0000A3240000}"/>
    <cellStyle name="常规 4 2 2 3 4 2 2 2" xfId="9865" xr:uid="{00000000-0005-0000-0000-0000B9260000}"/>
    <cellStyle name="常规 4 2 2 3 4 2 2 3" xfId="9868" xr:uid="{00000000-0005-0000-0000-0000BC260000}"/>
    <cellStyle name="常规 4 2 2 3 4 2 3" xfId="9871" xr:uid="{00000000-0005-0000-0000-0000BF260000}"/>
    <cellStyle name="常规 4 2 2 3 4 2 4" xfId="9877" xr:uid="{00000000-0005-0000-0000-0000C5260000}"/>
    <cellStyle name="常规 4 2 2 3 5" xfId="9880" xr:uid="{00000000-0005-0000-0000-0000C8260000}"/>
    <cellStyle name="常规 4 2 2 3 5 2" xfId="9883" xr:uid="{00000000-0005-0000-0000-0000CB260000}"/>
    <cellStyle name="常规 4 2 2 3 5 2 2" xfId="9253" xr:uid="{00000000-0005-0000-0000-000055240000}"/>
    <cellStyle name="常规 4 2 2 3 5 2 3" xfId="4456" xr:uid="{00000000-0005-0000-0000-000098110000}"/>
    <cellStyle name="常规 4 2 2 3 5 3" xfId="12308" xr:uid="{00000000-0005-0000-0000-000044300000}"/>
    <cellStyle name="常规 4 2 2 3 5 4" xfId="12195" xr:uid="{00000000-0005-0000-0000-0000D32F0000}"/>
    <cellStyle name="常规 4 2 2 3 6" xfId="9890" xr:uid="{00000000-0005-0000-0000-0000D2260000}"/>
    <cellStyle name="常规 4 2 2 3 7" xfId="9898" xr:uid="{00000000-0005-0000-0000-0000DA260000}"/>
    <cellStyle name="常规 4 2 2 3 7 2" xfId="12309" xr:uid="{00000000-0005-0000-0000-000045300000}"/>
    <cellStyle name="常规 4 2 2 3 7 3" xfId="6743" xr:uid="{00000000-0005-0000-0000-0000871A0000}"/>
    <cellStyle name="常规 4 2 2 3 8" xfId="4003" xr:uid="{00000000-0005-0000-0000-0000D30F0000}"/>
    <cellStyle name="常规 4 2 2 3 9" xfId="882" xr:uid="{00000000-0005-0000-0000-0000A2030000}"/>
    <cellStyle name="常规 4 2 2 4" xfId="12311" xr:uid="{00000000-0005-0000-0000-000047300000}"/>
    <cellStyle name="常规 4 2 2 4 2" xfId="12313" xr:uid="{00000000-0005-0000-0000-000049300000}"/>
    <cellStyle name="常规 4 2 2 4 2 2" xfId="9057" xr:uid="{00000000-0005-0000-0000-000091230000}"/>
    <cellStyle name="常规 4 2 2 4 2 2 2" xfId="6779" xr:uid="{00000000-0005-0000-0000-0000AB1A0000}"/>
    <cellStyle name="常规 4 2 2 4 2 2 2 2" xfId="12315" xr:uid="{00000000-0005-0000-0000-00004B300000}"/>
    <cellStyle name="常规 4 2 2 4 2 2 2 3" xfId="12317" xr:uid="{00000000-0005-0000-0000-00004D300000}"/>
    <cellStyle name="常规 4 2 2 4 2 2 3" xfId="6781" xr:uid="{00000000-0005-0000-0000-0000AD1A0000}"/>
    <cellStyle name="常规 4 2 2 4 2 2 4" xfId="12318" xr:uid="{00000000-0005-0000-0000-00004E300000}"/>
    <cellStyle name="常规 4 2 2 4 3" xfId="12320" xr:uid="{00000000-0005-0000-0000-000050300000}"/>
    <cellStyle name="常规 4 2 2 4 3 2" xfId="12322" xr:uid="{00000000-0005-0000-0000-000052300000}"/>
    <cellStyle name="常规 4 2 2 4 3 2 2" xfId="9313" xr:uid="{00000000-0005-0000-0000-000091240000}"/>
    <cellStyle name="常规 4 2 2 4 3 2 2 2" xfId="1480" xr:uid="{00000000-0005-0000-0000-0000F8050000}"/>
    <cellStyle name="常规 4 2 2 4 3 2 2 3" xfId="12324" xr:uid="{00000000-0005-0000-0000-000054300000}"/>
    <cellStyle name="常规 4 2 2 4 3 2 3" xfId="9316" xr:uid="{00000000-0005-0000-0000-000094240000}"/>
    <cellStyle name="常规 4 2 2 4 3 2 4" xfId="12326" xr:uid="{00000000-0005-0000-0000-000056300000}"/>
    <cellStyle name="常规 4 2 2 4 4" xfId="9903" xr:uid="{00000000-0005-0000-0000-0000DF260000}"/>
    <cellStyle name="常规 4 2 2 4 4 2" xfId="5991" xr:uid="{00000000-0005-0000-0000-000097170000}"/>
    <cellStyle name="常规 4 2 2 4 4 2 2" xfId="9345" xr:uid="{00000000-0005-0000-0000-0000B1240000}"/>
    <cellStyle name="常规 4 2 2 4 4 2 3" xfId="9906" xr:uid="{00000000-0005-0000-0000-0000E2260000}"/>
    <cellStyle name="常规 4 2 2 4 4 3" xfId="1534" xr:uid="{00000000-0005-0000-0000-00002E060000}"/>
    <cellStyle name="常规 4 2 2 4 4 4" xfId="7633" xr:uid="{00000000-0005-0000-0000-0000011E0000}"/>
    <cellStyle name="常规 4 2 2 4 5" xfId="12328" xr:uid="{00000000-0005-0000-0000-000058300000}"/>
    <cellStyle name="常规 4 2 2 4 6" xfId="12330" xr:uid="{00000000-0005-0000-0000-00005A300000}"/>
    <cellStyle name="常规 4 2 2 4 6 2" xfId="12331" xr:uid="{00000000-0005-0000-0000-00005B300000}"/>
    <cellStyle name="常规 4 2 2 4 6 3" xfId="12332" xr:uid="{00000000-0005-0000-0000-00005C300000}"/>
    <cellStyle name="常规 4 2 2 4 7" xfId="8843" xr:uid="{00000000-0005-0000-0000-0000BB220000}"/>
    <cellStyle name="常规 4 2 2 4 8" xfId="610" xr:uid="{00000000-0005-0000-0000-000092020000}"/>
    <cellStyle name="常规 4 2 2 5" xfId="12334" xr:uid="{00000000-0005-0000-0000-00005E300000}"/>
    <cellStyle name="常规 4 2 2 5 2" xfId="12336" xr:uid="{00000000-0005-0000-0000-000060300000}"/>
    <cellStyle name="常规 4 2 2 5 2 2" xfId="12338" xr:uid="{00000000-0005-0000-0000-000062300000}"/>
    <cellStyle name="常规 4 2 2 5 2 2 2" xfId="12340" xr:uid="{00000000-0005-0000-0000-000064300000}"/>
    <cellStyle name="常规 4 2 2 5 2 2 3" xfId="12342" xr:uid="{00000000-0005-0000-0000-000066300000}"/>
    <cellStyle name="常规 4 2 2 5 2 3" xfId="12344" xr:uid="{00000000-0005-0000-0000-000068300000}"/>
    <cellStyle name="常规 4 2 2 5 2 4" xfId="12346" xr:uid="{00000000-0005-0000-0000-00006A300000}"/>
    <cellStyle name="常规 4 2 2 6" xfId="12348" xr:uid="{00000000-0005-0000-0000-00006C300000}"/>
    <cellStyle name="常规 4 2 2 6 2" xfId="12350" xr:uid="{00000000-0005-0000-0000-00006E300000}"/>
    <cellStyle name="常规 4 2 2 6 2 2" xfId="12352" xr:uid="{00000000-0005-0000-0000-000070300000}"/>
    <cellStyle name="常规 4 2 2 6 2 2 2" xfId="5579" xr:uid="{00000000-0005-0000-0000-0000FB150000}"/>
    <cellStyle name="常规 4 2 2 6 2 2 3" xfId="12354" xr:uid="{00000000-0005-0000-0000-000072300000}"/>
    <cellStyle name="常规 4 2 2 6 2 3" xfId="12355" xr:uid="{00000000-0005-0000-0000-000073300000}"/>
    <cellStyle name="常规 4 2 2 6 2 4" xfId="12357" xr:uid="{00000000-0005-0000-0000-000075300000}"/>
    <cellStyle name="常规 4 2 2 7" xfId="12359" xr:uid="{00000000-0005-0000-0000-000077300000}"/>
    <cellStyle name="常规 4 2 2 7 2" xfId="11145" xr:uid="{00000000-0005-0000-0000-0000B92B0000}"/>
    <cellStyle name="常规 4 2 2 7 2 2" xfId="12361" xr:uid="{00000000-0005-0000-0000-000079300000}"/>
    <cellStyle name="常规 4 2 2 7 2 3" xfId="12363" xr:uid="{00000000-0005-0000-0000-00007B300000}"/>
    <cellStyle name="常规 4 2 2 7 3" xfId="12364" xr:uid="{00000000-0005-0000-0000-00007C300000}"/>
    <cellStyle name="常规 4 2 2 7 4" xfId="12365" xr:uid="{00000000-0005-0000-0000-00007D300000}"/>
    <cellStyle name="常规 4 2 2 8" xfId="11316" xr:uid="{00000000-0005-0000-0000-0000642C0000}"/>
    <cellStyle name="常规 4 2 2 9" xfId="12366" xr:uid="{00000000-0005-0000-0000-00007E300000}"/>
    <cellStyle name="常规 4 2 2 9 2" xfId="12367" xr:uid="{00000000-0005-0000-0000-00007F300000}"/>
    <cellStyle name="常规 4 2 2 9 3" xfId="12368" xr:uid="{00000000-0005-0000-0000-000080300000}"/>
    <cellStyle name="常规 4 2 3" xfId="2811" xr:uid="{00000000-0005-0000-0000-00002B0B0000}"/>
    <cellStyle name="常规 4 2 3 2" xfId="11998" xr:uid="{00000000-0005-0000-0000-00000E2F0000}"/>
    <cellStyle name="常规 4 2 4" xfId="12369" xr:uid="{00000000-0005-0000-0000-000081300000}"/>
    <cellStyle name="常规 4 2 4 10" xfId="12370" xr:uid="{00000000-0005-0000-0000-000082300000}"/>
    <cellStyle name="常规 4 2 4 2" xfId="12372" xr:uid="{00000000-0005-0000-0000-000084300000}"/>
    <cellStyle name="常规 4 2 4 2 2" xfId="12373" xr:uid="{00000000-0005-0000-0000-000085300000}"/>
    <cellStyle name="常规 4 2 4 2 2 2" xfId="10495" xr:uid="{00000000-0005-0000-0000-00002F290000}"/>
    <cellStyle name="常规 4 2 4 2 2 2 2" xfId="10497" xr:uid="{00000000-0005-0000-0000-000031290000}"/>
    <cellStyle name="常规 4 2 4 2 2 2 2 2" xfId="10499" xr:uid="{00000000-0005-0000-0000-000033290000}"/>
    <cellStyle name="常规 4 2 4 2 2 2 2 3" xfId="10501" xr:uid="{00000000-0005-0000-0000-000035290000}"/>
    <cellStyle name="常规 4 2 4 2 2 2 3" xfId="10503" xr:uid="{00000000-0005-0000-0000-000037290000}"/>
    <cellStyle name="常规 4 2 4 2 2 2 4" xfId="1143" xr:uid="{00000000-0005-0000-0000-0000A7040000}"/>
    <cellStyle name="常规 4 2 4 2 2 3" xfId="10505" xr:uid="{00000000-0005-0000-0000-000039290000}"/>
    <cellStyle name="常规 4 2 4 2 3" xfId="12374" xr:uid="{00000000-0005-0000-0000-000086300000}"/>
    <cellStyle name="常规 4 2 4 2 3 2" xfId="3436" xr:uid="{00000000-0005-0000-0000-00009C0D0000}"/>
    <cellStyle name="常规 4 2 4 2 3 2 2" xfId="12375" xr:uid="{00000000-0005-0000-0000-000087300000}"/>
    <cellStyle name="常规 4 2 4 2 3 2 2 2" xfId="7223" xr:uid="{00000000-0005-0000-0000-0000671C0000}"/>
    <cellStyle name="常规 4 2 4 2 3 2 2 3" xfId="7227" xr:uid="{00000000-0005-0000-0000-00006B1C0000}"/>
    <cellStyle name="常规 4 2 4 2 3 2 3" xfId="12376" xr:uid="{00000000-0005-0000-0000-000088300000}"/>
    <cellStyle name="常规 4 2 4 2 3 2 4" xfId="1452" xr:uid="{00000000-0005-0000-0000-0000DC050000}"/>
    <cellStyle name="常规 4 2 4 2 4" xfId="10022" xr:uid="{00000000-0005-0000-0000-000056270000}"/>
    <cellStyle name="常规 4 2 4 2 4 2" xfId="10025" xr:uid="{00000000-0005-0000-0000-000059270000}"/>
    <cellStyle name="常规 4 2 4 2 4 2 2" xfId="9451" xr:uid="{00000000-0005-0000-0000-00001B250000}"/>
    <cellStyle name="常规 4 2 4 2 4 2 2 2" xfId="7869" xr:uid="{00000000-0005-0000-0000-0000ED1E0000}"/>
    <cellStyle name="常规 4 2 4 2 4 2 2 3" xfId="7871" xr:uid="{00000000-0005-0000-0000-0000EF1E0000}"/>
    <cellStyle name="常规 4 2 4 2 4 2 3" xfId="10028" xr:uid="{00000000-0005-0000-0000-00005C270000}"/>
    <cellStyle name="常规 4 2 4 2 4 2 4" xfId="12377" xr:uid="{00000000-0005-0000-0000-000089300000}"/>
    <cellStyle name="常规 4 2 4 2 5" xfId="10255" xr:uid="{00000000-0005-0000-0000-00003F280000}"/>
    <cellStyle name="常规 4 2 4 2 5 2" xfId="11650" xr:uid="{00000000-0005-0000-0000-0000B22D0000}"/>
    <cellStyle name="常规 4 2 4 2 5 2 2" xfId="12378" xr:uid="{00000000-0005-0000-0000-00008A300000}"/>
    <cellStyle name="常规 4 2 4 2 5 2 3" xfId="12379" xr:uid="{00000000-0005-0000-0000-00008B300000}"/>
    <cellStyle name="常规 4 2 4 2 5 3" xfId="10560" xr:uid="{00000000-0005-0000-0000-000070290000}"/>
    <cellStyle name="常规 4 2 4 2 5 4" xfId="10592" xr:uid="{00000000-0005-0000-0000-000090290000}"/>
    <cellStyle name="常规 4 2 4 2 6" xfId="11652" xr:uid="{00000000-0005-0000-0000-0000B42D0000}"/>
    <cellStyle name="常规 4 2 4 2 7" xfId="11654" xr:uid="{00000000-0005-0000-0000-0000B62D0000}"/>
    <cellStyle name="常规 4 2 4 2 7 2" xfId="12380" xr:uid="{00000000-0005-0000-0000-00008C300000}"/>
    <cellStyle name="常规 4 2 4 2 7 3" xfId="10693" xr:uid="{00000000-0005-0000-0000-0000F5290000}"/>
    <cellStyle name="常规 4 2 4 2 8" xfId="12381" xr:uid="{00000000-0005-0000-0000-00008D300000}"/>
    <cellStyle name="常规 4 2 4 2 9" xfId="12382" xr:uid="{00000000-0005-0000-0000-00008E300000}"/>
    <cellStyle name="常规 4 2 4 3" xfId="12383" xr:uid="{00000000-0005-0000-0000-00008F300000}"/>
    <cellStyle name="常规 4 2 4 3 2" xfId="7641" xr:uid="{00000000-0005-0000-0000-0000091E0000}"/>
    <cellStyle name="常规 4 2 4 3 2 2" xfId="12384" xr:uid="{00000000-0005-0000-0000-000090300000}"/>
    <cellStyle name="常规 4 2 4 3 2 2 2" xfId="12385" xr:uid="{00000000-0005-0000-0000-000091300000}"/>
    <cellStyle name="常规 4 2 4 3 2 2 2 2" xfId="12386" xr:uid="{00000000-0005-0000-0000-000092300000}"/>
    <cellStyle name="常规 4 2 4 3 2 2 2 3" xfId="12387" xr:uid="{00000000-0005-0000-0000-000093300000}"/>
    <cellStyle name="常规 4 2 4 3 2 2 3" xfId="12388" xr:uid="{00000000-0005-0000-0000-000094300000}"/>
    <cellStyle name="常规 4 2 4 3 2 2 4" xfId="12389" xr:uid="{00000000-0005-0000-0000-000095300000}"/>
    <cellStyle name="常规 4 2 4 3 3" xfId="7644" xr:uid="{00000000-0005-0000-0000-00000C1E0000}"/>
    <cellStyle name="常规 4 2 4 3 3 2" xfId="12390" xr:uid="{00000000-0005-0000-0000-000096300000}"/>
    <cellStyle name="常规 4 2 4 3 3 2 2" xfId="12391" xr:uid="{00000000-0005-0000-0000-000097300000}"/>
    <cellStyle name="常规 4 2 4 3 3 2 2 2" xfId="12393" xr:uid="{00000000-0005-0000-0000-000099300000}"/>
    <cellStyle name="常规 4 2 4 3 3 2 2 3" xfId="12394" xr:uid="{00000000-0005-0000-0000-00009A300000}"/>
    <cellStyle name="常规 4 2 4 3 3 2 3" xfId="12395" xr:uid="{00000000-0005-0000-0000-00009B300000}"/>
    <cellStyle name="常规 4 2 4 3 3 2 4" xfId="12396" xr:uid="{00000000-0005-0000-0000-00009C300000}"/>
    <cellStyle name="常规 4 2 4 3 4" xfId="10036" xr:uid="{00000000-0005-0000-0000-000064270000}"/>
    <cellStyle name="常规 4 2 4 3 4 2" xfId="8365" xr:uid="{00000000-0005-0000-0000-0000DD200000}"/>
    <cellStyle name="常规 4 2 4 3 4 2 2" xfId="10039" xr:uid="{00000000-0005-0000-0000-000067270000}"/>
    <cellStyle name="常规 4 2 4 3 4 2 3" xfId="10042" xr:uid="{00000000-0005-0000-0000-00006A270000}"/>
    <cellStyle name="常规 4 2 4 3 4 3" xfId="10045" xr:uid="{00000000-0005-0000-0000-00006D270000}"/>
    <cellStyle name="常规 4 2 4 3 4 4" xfId="10049" xr:uid="{00000000-0005-0000-0000-000071270000}"/>
    <cellStyle name="常规 4 2 4 3 5" xfId="12397" xr:uid="{00000000-0005-0000-0000-00009D300000}"/>
    <cellStyle name="常规 4 2 4 3 6" xfId="10818" xr:uid="{00000000-0005-0000-0000-0000722A0000}"/>
    <cellStyle name="常规 4 2 4 3 6 2" xfId="12398" xr:uid="{00000000-0005-0000-0000-00009E300000}"/>
    <cellStyle name="常规 4 2 4 3 6 3" xfId="10892" xr:uid="{00000000-0005-0000-0000-0000BC2A0000}"/>
    <cellStyle name="常规 4 2 4 3 7" xfId="10820" xr:uid="{00000000-0005-0000-0000-0000742A0000}"/>
    <cellStyle name="常规 4 2 4 3 8" xfId="12399" xr:uid="{00000000-0005-0000-0000-00009F300000}"/>
    <cellStyle name="常规 4 2 4 4" xfId="12400" xr:uid="{00000000-0005-0000-0000-0000A0300000}"/>
    <cellStyle name="常规 4 2 4 4 2" xfId="12401" xr:uid="{00000000-0005-0000-0000-0000A1300000}"/>
    <cellStyle name="常规 4 2 4 4 2 2" xfId="10579" xr:uid="{00000000-0005-0000-0000-000083290000}"/>
    <cellStyle name="常规 4 2 4 4 2 2 2" xfId="12402" xr:uid="{00000000-0005-0000-0000-0000A2300000}"/>
    <cellStyle name="常规 4 2 4 4 2 2 3" xfId="12403" xr:uid="{00000000-0005-0000-0000-0000A3300000}"/>
    <cellStyle name="常规 4 2 4 4 2 3" xfId="10581" xr:uid="{00000000-0005-0000-0000-000085290000}"/>
    <cellStyle name="常规 4 2 4 4 2 4" xfId="10586" xr:uid="{00000000-0005-0000-0000-00008A290000}"/>
    <cellStyle name="常规 4 2 4 5" xfId="7283" xr:uid="{00000000-0005-0000-0000-0000A31C0000}"/>
    <cellStyle name="常规 4 2 4 5 2" xfId="7285" xr:uid="{00000000-0005-0000-0000-0000A51C0000}"/>
    <cellStyle name="常规 4 2 4 5 2 2" xfId="10657" xr:uid="{00000000-0005-0000-0000-0000D1290000}"/>
    <cellStyle name="常规 4 2 4 5 2 2 2" xfId="5744" xr:uid="{00000000-0005-0000-0000-0000A0160000}"/>
    <cellStyle name="常规 4 2 4 5 2 2 3" xfId="5936" xr:uid="{00000000-0005-0000-0000-000060170000}"/>
    <cellStyle name="常规 4 2 4 5 2 3" xfId="10659" xr:uid="{00000000-0005-0000-0000-0000D3290000}"/>
    <cellStyle name="常规 4 2 4 5 2 4" xfId="12404" xr:uid="{00000000-0005-0000-0000-0000A4300000}"/>
    <cellStyle name="常规 4 2 4 6" xfId="7022" xr:uid="{00000000-0005-0000-0000-00009E1B0000}"/>
    <cellStyle name="常规 4 2 4 6 2" xfId="12405" xr:uid="{00000000-0005-0000-0000-0000A5300000}"/>
    <cellStyle name="常规 4 2 4 6 2 2" xfId="12406" xr:uid="{00000000-0005-0000-0000-0000A6300000}"/>
    <cellStyle name="常规 4 2 4 6 2 3" xfId="12407" xr:uid="{00000000-0005-0000-0000-0000A7300000}"/>
    <cellStyle name="常规 4 2 4 6 3" xfId="12408" xr:uid="{00000000-0005-0000-0000-0000A8300000}"/>
    <cellStyle name="常规 4 2 4 6 4" xfId="6267" xr:uid="{00000000-0005-0000-0000-0000AB180000}"/>
    <cellStyle name="常规 4 2 4 7" xfId="7026" xr:uid="{00000000-0005-0000-0000-0000A21B0000}"/>
    <cellStyle name="常规 4 2 4 8" xfId="3828" xr:uid="{00000000-0005-0000-0000-0000240F0000}"/>
    <cellStyle name="常规 4 2 4 8 2" xfId="2828" xr:uid="{00000000-0005-0000-0000-00003C0B0000}"/>
    <cellStyle name="常规 4 2 4 8 3" xfId="11321" xr:uid="{00000000-0005-0000-0000-0000692C0000}"/>
    <cellStyle name="常规 4 2 4 9" xfId="3836" xr:uid="{00000000-0005-0000-0000-00002C0F0000}"/>
    <cellStyle name="常规 4 2 5" xfId="12409" xr:uid="{00000000-0005-0000-0000-0000A9300000}"/>
    <cellStyle name="常规 4 2 5 2" xfId="4620" xr:uid="{00000000-0005-0000-0000-00003C120000}"/>
    <cellStyle name="常规 4 2 5 2 2" xfId="7334" xr:uid="{00000000-0005-0000-0000-0000D61C0000}"/>
    <cellStyle name="常规 4 2 5 2 2 2" xfId="7336" xr:uid="{00000000-0005-0000-0000-0000D81C0000}"/>
    <cellStyle name="常规 4 2 5 2 2 2 2" xfId="7339" xr:uid="{00000000-0005-0000-0000-0000DB1C0000}"/>
    <cellStyle name="常规 4 2 5 2 2 2 2 2" xfId="7341" xr:uid="{00000000-0005-0000-0000-0000DD1C0000}"/>
    <cellStyle name="常规 4 2 5 2 2 2 2 3" xfId="7347" xr:uid="{00000000-0005-0000-0000-0000E31C0000}"/>
    <cellStyle name="常规 4 2 5 2 2 2 3" xfId="7351" xr:uid="{00000000-0005-0000-0000-0000E71C0000}"/>
    <cellStyle name="常规 4 2 5 2 2 2 4" xfId="703" xr:uid="{00000000-0005-0000-0000-0000EF020000}"/>
    <cellStyle name="常规 4 2 5 2 3" xfId="7414" xr:uid="{00000000-0005-0000-0000-0000261D0000}"/>
    <cellStyle name="常规 4 2 5 2 3 2" xfId="748" xr:uid="{00000000-0005-0000-0000-00001C030000}"/>
    <cellStyle name="常规 4 2 5 2 3 2 2" xfId="2470" xr:uid="{00000000-0005-0000-0000-0000D6090000}"/>
    <cellStyle name="常规 4 2 5 2 3 2 3" xfId="10813" xr:uid="{00000000-0005-0000-0000-00006D2A0000}"/>
    <cellStyle name="常规 4 2 5 2 3 3" xfId="7424" xr:uid="{00000000-0005-0000-0000-0000301D0000}"/>
    <cellStyle name="常规 4 2 5 2 3 4" xfId="7437" xr:uid="{00000000-0005-0000-0000-00003D1D0000}"/>
    <cellStyle name="常规 4 2 5 2 4" xfId="7458" xr:uid="{00000000-0005-0000-0000-0000521D0000}"/>
    <cellStyle name="常规 4 2 5 2 5" xfId="7465" xr:uid="{00000000-0005-0000-0000-0000591D0000}"/>
    <cellStyle name="常规 4 2 5 2 5 2" xfId="7468" xr:uid="{00000000-0005-0000-0000-00005C1D0000}"/>
    <cellStyle name="常规 4 2 5 2 5 3" xfId="11197" xr:uid="{00000000-0005-0000-0000-0000ED2B0000}"/>
    <cellStyle name="常规 4 2 5 2 6" xfId="3031" xr:uid="{00000000-0005-0000-0000-0000070C0000}"/>
    <cellStyle name="常规 4 2 5 2 7" xfId="3038" xr:uid="{00000000-0005-0000-0000-00000E0C0000}"/>
    <cellStyle name="常规 4 2 5 3" xfId="4625" xr:uid="{00000000-0005-0000-0000-000041120000}"/>
    <cellStyle name="常规 4 2 5 3 2" xfId="3" xr:uid="{00000000-0005-0000-0000-000003000000}"/>
    <cellStyle name="常规 4 2 5 3 2 2" xfId="7481" xr:uid="{00000000-0005-0000-0000-0000691D0000}"/>
    <cellStyle name="常规 4 2 5 3 2 2 2" xfId="7484" xr:uid="{00000000-0005-0000-0000-00006C1D0000}"/>
    <cellStyle name="常规 4 2 5 3 2 2 3" xfId="12410" xr:uid="{00000000-0005-0000-0000-0000AA300000}"/>
    <cellStyle name="常规 4 2 5 3 2 3" xfId="7490" xr:uid="{00000000-0005-0000-0000-0000721D0000}"/>
    <cellStyle name="常规 4 2 5 3 2 4" xfId="7497" xr:uid="{00000000-0005-0000-0000-0000791D0000}"/>
    <cellStyle name="常规 4 2 5 4" xfId="413" xr:uid="{00000000-0005-0000-0000-0000CD010000}"/>
    <cellStyle name="常规 4 2 5 4 2" xfId="7552" xr:uid="{00000000-0005-0000-0000-0000B01D0000}"/>
    <cellStyle name="常规 4 2 5 4 2 2" xfId="7556" xr:uid="{00000000-0005-0000-0000-0000B41D0000}"/>
    <cellStyle name="常规 4 2 5 4 2 2 2" xfId="7559" xr:uid="{00000000-0005-0000-0000-0000B71D0000}"/>
    <cellStyle name="常规 4 2 5 4 2 2 3" xfId="7565" xr:uid="{00000000-0005-0000-0000-0000BD1D0000}"/>
    <cellStyle name="常规 4 2 5 4 2 3" xfId="12411" xr:uid="{00000000-0005-0000-0000-0000AB300000}"/>
    <cellStyle name="常规 4 2 5 4 2 4" xfId="1330" xr:uid="{00000000-0005-0000-0000-000062050000}"/>
    <cellStyle name="常规 4 2 5 5" xfId="9" xr:uid="{00000000-0005-0000-0000-000009000000}"/>
    <cellStyle name="常规 4 2 5 5 2" xfId="7592" xr:uid="{00000000-0005-0000-0000-0000D81D0000}"/>
    <cellStyle name="常规 4 2 5 5 2 2" xfId="7595" xr:uid="{00000000-0005-0000-0000-0000DB1D0000}"/>
    <cellStyle name="常规 4 2 5 5 2 3" xfId="7600" xr:uid="{00000000-0005-0000-0000-0000E01D0000}"/>
    <cellStyle name="常规 4 2 5 5 3" xfId="7603" xr:uid="{00000000-0005-0000-0000-0000E31D0000}"/>
    <cellStyle name="常规 4 2 5 5 4" xfId="7605" xr:uid="{00000000-0005-0000-0000-0000E51D0000}"/>
    <cellStyle name="常规 4 2 5 6" xfId="7616" xr:uid="{00000000-0005-0000-0000-0000F01D0000}"/>
    <cellStyle name="常规 4 2 5 7" xfId="12412" xr:uid="{00000000-0005-0000-0000-0000AC300000}"/>
    <cellStyle name="常规 4 2 5 7 2" xfId="5770" xr:uid="{00000000-0005-0000-0000-0000BA160000}"/>
    <cellStyle name="常规 4 2 5 7 3" xfId="12413" xr:uid="{00000000-0005-0000-0000-0000AD300000}"/>
    <cellStyle name="常规 4 2 5 8" xfId="3873" xr:uid="{00000000-0005-0000-0000-0000510F0000}"/>
    <cellStyle name="常规 4 2 5 9" xfId="2756" xr:uid="{00000000-0005-0000-0000-0000F40A0000}"/>
    <cellStyle name="常规 4 2 6" xfId="12414" xr:uid="{00000000-0005-0000-0000-0000AE300000}"/>
    <cellStyle name="常规 4 2 6 2" xfId="7923" xr:uid="{00000000-0005-0000-0000-0000231F0000}"/>
    <cellStyle name="常规 4 2 6 2 2" xfId="7929" xr:uid="{00000000-0005-0000-0000-0000291F0000}"/>
    <cellStyle name="常规 4 2 6 2 2 2" xfId="7931" xr:uid="{00000000-0005-0000-0000-00002B1F0000}"/>
    <cellStyle name="常规 4 2 6 2 2 2 2" xfId="7933" xr:uid="{00000000-0005-0000-0000-00002D1F0000}"/>
    <cellStyle name="常规 4 2 6 2 2 2 3" xfId="7938" xr:uid="{00000000-0005-0000-0000-0000321F0000}"/>
    <cellStyle name="常规 4 2 6 2 2 3" xfId="7940" xr:uid="{00000000-0005-0000-0000-0000341F0000}"/>
    <cellStyle name="常规 4 2 6 2 2 4" xfId="7948" xr:uid="{00000000-0005-0000-0000-00003C1F0000}"/>
    <cellStyle name="常规 4 2 6 2 3" xfId="221" xr:uid="{00000000-0005-0000-0000-0000FC000000}"/>
    <cellStyle name="常规 4 2 6 3" xfId="7994" xr:uid="{00000000-0005-0000-0000-00006A1F0000}"/>
    <cellStyle name="常规 4 2 6 3 2" xfId="5804" xr:uid="{00000000-0005-0000-0000-0000DC160000}"/>
    <cellStyle name="常规 4 2 6 3 2 2" xfId="5811" xr:uid="{00000000-0005-0000-0000-0000E3160000}"/>
    <cellStyle name="常规 4 2 6 3 2 2 2" xfId="6926" xr:uid="{00000000-0005-0000-0000-00003E1B0000}"/>
    <cellStyle name="常规 4 2 6 3 2 2 3" xfId="6929" xr:uid="{00000000-0005-0000-0000-0000411B0000}"/>
    <cellStyle name="常规 4 2 6 3 2 3" xfId="2526" xr:uid="{00000000-0005-0000-0000-00000E0A0000}"/>
    <cellStyle name="常规 4 2 6 3 2 4" xfId="2534" xr:uid="{00000000-0005-0000-0000-0000160A0000}"/>
    <cellStyle name="常规 4 2 6 4" xfId="5559" xr:uid="{00000000-0005-0000-0000-0000E7150000}"/>
    <cellStyle name="常规 4 2 6 4 2" xfId="5563" xr:uid="{00000000-0005-0000-0000-0000EB150000}"/>
    <cellStyle name="常规 4 2 6 4 2 2" xfId="3734" xr:uid="{00000000-0005-0000-0000-0000C60E0000}"/>
    <cellStyle name="常规 4 2 6 4 2 2 2" xfId="5566" xr:uid="{00000000-0005-0000-0000-0000EE150000}"/>
    <cellStyle name="常规 4 2 6 4 2 2 3" xfId="406" xr:uid="{00000000-0005-0000-0000-0000C6010000}"/>
    <cellStyle name="常规 4 2 6 4 2 3" xfId="5569" xr:uid="{00000000-0005-0000-0000-0000F1150000}"/>
    <cellStyle name="常规 4 2 6 4 2 4" xfId="5572" xr:uid="{00000000-0005-0000-0000-0000F4150000}"/>
    <cellStyle name="常规 4 2 6 5" xfId="5585" xr:uid="{00000000-0005-0000-0000-000001160000}"/>
    <cellStyle name="常规 4 2 6 5 2" xfId="5589" xr:uid="{00000000-0005-0000-0000-000005160000}"/>
    <cellStyle name="常规 4 2 6 5 2 2" xfId="3753" xr:uid="{00000000-0005-0000-0000-0000D90E0000}"/>
    <cellStyle name="常规 4 2 6 5 2 3" xfId="5599" xr:uid="{00000000-0005-0000-0000-00000F160000}"/>
    <cellStyle name="常规 4 2 6 5 3" xfId="8047" xr:uid="{00000000-0005-0000-0000-00009F1F0000}"/>
    <cellStyle name="常规 4 2 6 5 4" xfId="1335" xr:uid="{00000000-0005-0000-0000-000067050000}"/>
    <cellStyle name="常规 4 2 6 6" xfId="5605" xr:uid="{00000000-0005-0000-0000-000015160000}"/>
    <cellStyle name="常规 4 2 6 7" xfId="5631" xr:uid="{00000000-0005-0000-0000-00002F160000}"/>
    <cellStyle name="常规 4 2 6 7 2" xfId="5634" xr:uid="{00000000-0005-0000-0000-000032160000}"/>
    <cellStyle name="常规 4 2 6 7 3" xfId="5641" xr:uid="{00000000-0005-0000-0000-000039160000}"/>
    <cellStyle name="常规 4 2 6 8" xfId="3886" xr:uid="{00000000-0005-0000-0000-00005E0F0000}"/>
    <cellStyle name="常规 4 2 6 9" xfId="5648" xr:uid="{00000000-0005-0000-0000-000040160000}"/>
    <cellStyle name="常规 4 2 7" xfId="12415" xr:uid="{00000000-0005-0000-0000-0000AF300000}"/>
    <cellStyle name="常规 4 2 7 2" xfId="7621" xr:uid="{00000000-0005-0000-0000-0000F51D0000}"/>
    <cellStyle name="常规 4 2 7 2 2" xfId="7733" xr:uid="{00000000-0005-0000-0000-0000651E0000}"/>
    <cellStyle name="常规 4 2 7 2 2 2" xfId="8425" xr:uid="{00000000-0005-0000-0000-000019210000}"/>
    <cellStyle name="常规 4 2 7 2 2 2 2" xfId="8429" xr:uid="{00000000-0005-0000-0000-00001D210000}"/>
    <cellStyle name="常规 4 2 7 2 2 2 3" xfId="8439" xr:uid="{00000000-0005-0000-0000-000027210000}"/>
    <cellStyle name="常规 4 2 7 2 2 3" xfId="8441" xr:uid="{00000000-0005-0000-0000-000029210000}"/>
    <cellStyle name="常规 4 2 7 2 2 4" xfId="8444" xr:uid="{00000000-0005-0000-0000-00002C210000}"/>
    <cellStyle name="常规 4 2 7 3" xfId="7625" xr:uid="{00000000-0005-0000-0000-0000F91D0000}"/>
    <cellStyle name="常规 4 2 7 3 2" xfId="230" xr:uid="{00000000-0005-0000-0000-000006010000}"/>
    <cellStyle name="常规 4 2 7 3 2 2" xfId="7040" xr:uid="{00000000-0005-0000-0000-0000B01B0000}"/>
    <cellStyle name="常规 4 2 7 3 2 2 2" xfId="7045" xr:uid="{00000000-0005-0000-0000-0000B51B0000}"/>
    <cellStyle name="常规 4 2 7 3 2 2 3" xfId="7048" xr:uid="{00000000-0005-0000-0000-0000B81B0000}"/>
    <cellStyle name="常规 4 2 7 3 2 3" xfId="8524" xr:uid="{00000000-0005-0000-0000-00007C210000}"/>
    <cellStyle name="常规 4 2 7 3 2 4" xfId="8531" xr:uid="{00000000-0005-0000-0000-000083210000}"/>
    <cellStyle name="常规 4 2 7 4" xfId="5663" xr:uid="{00000000-0005-0000-0000-00004F160000}"/>
    <cellStyle name="常规 4 2 7 4 2" xfId="7078" xr:uid="{00000000-0005-0000-0000-0000D61B0000}"/>
    <cellStyle name="常规 4 2 7 4 2 2" xfId="4605" xr:uid="{00000000-0005-0000-0000-00002D120000}"/>
    <cellStyle name="常规 4 2 7 4 2 3" xfId="6441" xr:uid="{00000000-0005-0000-0000-000059190000}"/>
    <cellStyle name="常规 4 2 7 4 3" xfId="7083" xr:uid="{00000000-0005-0000-0000-0000DB1B0000}"/>
    <cellStyle name="常规 4 2 7 4 4" xfId="7086" xr:uid="{00000000-0005-0000-0000-0000DE1B0000}"/>
    <cellStyle name="常规 4 2 7 5" xfId="8574" xr:uid="{00000000-0005-0000-0000-0000AE210000}"/>
    <cellStyle name="常规 4 2 7 6" xfId="7835" xr:uid="{00000000-0005-0000-0000-0000CB1E0000}"/>
    <cellStyle name="常规 4 2 7 6 2" xfId="8584" xr:uid="{00000000-0005-0000-0000-0000B8210000}"/>
    <cellStyle name="常规 4 2 7 6 3" xfId="12416" xr:uid="{00000000-0005-0000-0000-0000B0300000}"/>
    <cellStyle name="常规 4 2 7 7" xfId="7838" xr:uid="{00000000-0005-0000-0000-0000CE1E0000}"/>
    <cellStyle name="常规 4 2 7 8" xfId="2476" xr:uid="{00000000-0005-0000-0000-0000DC090000}"/>
    <cellStyle name="常规 4 2 8" xfId="4583" xr:uid="{00000000-0005-0000-0000-000017120000}"/>
    <cellStyle name="常规 4 2 8 2" xfId="4345" xr:uid="{00000000-0005-0000-0000-000029110000}"/>
    <cellStyle name="常规 4 2 8 2 2" xfId="8945" xr:uid="{00000000-0005-0000-0000-000021230000}"/>
    <cellStyle name="常规 4 2 8 2 2 2" xfId="8948" xr:uid="{00000000-0005-0000-0000-000024230000}"/>
    <cellStyle name="常规 4 2 8 2 2 3" xfId="8957" xr:uid="{00000000-0005-0000-0000-00002D230000}"/>
    <cellStyle name="常规 4 2 8 2 3" xfId="3601" xr:uid="{00000000-0005-0000-0000-0000410E0000}"/>
    <cellStyle name="常规 4 2 8 2 4" xfId="3604" xr:uid="{00000000-0005-0000-0000-0000440E0000}"/>
    <cellStyle name="常规 4 2 9" xfId="4591" xr:uid="{00000000-0005-0000-0000-00001F120000}"/>
    <cellStyle name="常规 4 2 9 2" xfId="6430" xr:uid="{00000000-0005-0000-0000-00004E190000}"/>
    <cellStyle name="常规 4 2 9 2 2" xfId="9371" xr:uid="{00000000-0005-0000-0000-0000CB240000}"/>
    <cellStyle name="常规 4 2 9 2 2 2" xfId="9374" xr:uid="{00000000-0005-0000-0000-0000CE240000}"/>
    <cellStyle name="常规 4 2 9 2 2 3" xfId="9386" xr:uid="{00000000-0005-0000-0000-0000DA240000}"/>
    <cellStyle name="常规 4 2 9 2 3" xfId="9404" xr:uid="{00000000-0005-0000-0000-0000EC240000}"/>
    <cellStyle name="常规 4 2 9 2 4" xfId="9430" xr:uid="{00000000-0005-0000-0000-000006250000}"/>
    <cellStyle name="常规 4 3" xfId="2816" xr:uid="{00000000-0005-0000-0000-0000300B0000}"/>
    <cellStyle name="常规 4 3 2" xfId="12417" xr:uid="{00000000-0005-0000-0000-0000B1300000}"/>
    <cellStyle name="常规 4 3 2 2" xfId="6683" xr:uid="{00000000-0005-0000-0000-00004B1A0000}"/>
    <cellStyle name="常规 4 3 2 2 2" xfId="12418" xr:uid="{00000000-0005-0000-0000-0000B2300000}"/>
    <cellStyle name="常规 4 3 2 3" xfId="12419" xr:uid="{00000000-0005-0000-0000-0000B3300000}"/>
    <cellStyle name="常规 4 3 3" xfId="12420" xr:uid="{00000000-0005-0000-0000-0000B4300000}"/>
    <cellStyle name="常规 4 3 3 2" xfId="12421" xr:uid="{00000000-0005-0000-0000-0000B5300000}"/>
    <cellStyle name="常规 4 3 4" xfId="9545" xr:uid="{00000000-0005-0000-0000-000079250000}"/>
    <cellStyle name="常规 4 3 4 2" xfId="9547" xr:uid="{00000000-0005-0000-0000-00007B250000}"/>
    <cellStyle name="常规 4 3 4 3" xfId="9553" xr:uid="{00000000-0005-0000-0000-000081250000}"/>
    <cellStyle name="常规 4 3 5" xfId="9561" xr:uid="{00000000-0005-0000-0000-000089250000}"/>
    <cellStyle name="常规 4 3 5 2" xfId="4569" xr:uid="{00000000-0005-0000-0000-000009120000}"/>
    <cellStyle name="常规 4 3 5 3" xfId="12422" xr:uid="{00000000-0005-0000-0000-0000B6300000}"/>
    <cellStyle name="常规 4 3 6" xfId="8072" xr:uid="{00000000-0005-0000-0000-0000B81F0000}"/>
    <cellStyle name="常规 4 4" xfId="2809" xr:uid="{00000000-0005-0000-0000-0000290B0000}"/>
    <cellStyle name="常规 4 4 10" xfId="11647" xr:uid="{00000000-0005-0000-0000-0000AF2D0000}"/>
    <cellStyle name="常规 4 4 2" xfId="12423" xr:uid="{00000000-0005-0000-0000-0000B7300000}"/>
    <cellStyle name="常规 4 4 2 2" xfId="12425" xr:uid="{00000000-0005-0000-0000-0000B9300000}"/>
    <cellStyle name="常规 4 4 2 2 2" xfId="12427" xr:uid="{00000000-0005-0000-0000-0000BB300000}"/>
    <cellStyle name="常规 4 4 2 2 2 2" xfId="12428" xr:uid="{00000000-0005-0000-0000-0000BC300000}"/>
    <cellStyle name="常规 4 4 2 2 2 2 2" xfId="12430" xr:uid="{00000000-0005-0000-0000-0000BE300000}"/>
    <cellStyle name="常规 4 4 2 2 2 2 3" xfId="12431" xr:uid="{00000000-0005-0000-0000-0000BF300000}"/>
    <cellStyle name="常规 4 4 2 2 2 3" xfId="12432" xr:uid="{00000000-0005-0000-0000-0000C0300000}"/>
    <cellStyle name="常规 4 4 2 2 2 4" xfId="12434" xr:uid="{00000000-0005-0000-0000-0000C2300000}"/>
    <cellStyle name="常规 4 4 2 2 3" xfId="12436" xr:uid="{00000000-0005-0000-0000-0000C4300000}"/>
    <cellStyle name="常规 4 4 2 2 4" xfId="12438" xr:uid="{00000000-0005-0000-0000-0000C6300000}"/>
    <cellStyle name="常规 4 4 2 2 4 2" xfId="1564" xr:uid="{00000000-0005-0000-0000-00004C060000}"/>
    <cellStyle name="常规 4 4 2 2 4 3" xfId="10882" xr:uid="{00000000-0005-0000-0000-0000B22A0000}"/>
    <cellStyle name="常规 4 4 2 2 5" xfId="12440" xr:uid="{00000000-0005-0000-0000-0000C8300000}"/>
    <cellStyle name="常规 4 4 2 2 6" xfId="12441" xr:uid="{00000000-0005-0000-0000-0000C9300000}"/>
    <cellStyle name="常规 4 4 2 3" xfId="12443" xr:uid="{00000000-0005-0000-0000-0000CB300000}"/>
    <cellStyle name="常规 4 4 2 3 2" xfId="12444" xr:uid="{00000000-0005-0000-0000-0000CC300000}"/>
    <cellStyle name="常规 4 4 2 3 2 2" xfId="10989" xr:uid="{00000000-0005-0000-0000-00001D2B0000}"/>
    <cellStyle name="常规 4 4 2 3 2 2 2" xfId="12446" xr:uid="{00000000-0005-0000-0000-0000CE300000}"/>
    <cellStyle name="常规 4 4 2 3 2 2 3" xfId="2653" xr:uid="{00000000-0005-0000-0000-00008D0A0000}"/>
    <cellStyle name="常规 4 4 2 3 2 3" xfId="11960" xr:uid="{00000000-0005-0000-0000-0000E82E0000}"/>
    <cellStyle name="常规 4 4 2 3 2 4" xfId="11967" xr:uid="{00000000-0005-0000-0000-0000EF2E0000}"/>
    <cellStyle name="常规 4 4 2 4" xfId="12447" xr:uid="{00000000-0005-0000-0000-0000CF300000}"/>
    <cellStyle name="常规 4 4 2 4 2" xfId="12448" xr:uid="{00000000-0005-0000-0000-0000D0300000}"/>
    <cellStyle name="常规 4 4 2 4 2 2" xfId="12449" xr:uid="{00000000-0005-0000-0000-0000D1300000}"/>
    <cellStyle name="常规 4 4 2 4 2 2 2" xfId="12450" xr:uid="{00000000-0005-0000-0000-0000D2300000}"/>
    <cellStyle name="常规 4 4 2 4 2 2 3" xfId="12451" xr:uid="{00000000-0005-0000-0000-0000D3300000}"/>
    <cellStyle name="常规 4 4 2 4 2 3" xfId="11970" xr:uid="{00000000-0005-0000-0000-0000F22E0000}"/>
    <cellStyle name="常规 4 4 2 4 2 4" xfId="11975" xr:uid="{00000000-0005-0000-0000-0000F72E0000}"/>
    <cellStyle name="常规 4 4 2 5" xfId="12452" xr:uid="{00000000-0005-0000-0000-0000D4300000}"/>
    <cellStyle name="常规 4 4 2 5 2" xfId="12453" xr:uid="{00000000-0005-0000-0000-0000D5300000}"/>
    <cellStyle name="常规 4 4 2 5 2 2" xfId="3624" xr:uid="{00000000-0005-0000-0000-0000580E0000}"/>
    <cellStyle name="常规 4 4 2 5 2 3" xfId="3629" xr:uid="{00000000-0005-0000-0000-00005D0E0000}"/>
    <cellStyle name="常规 4 4 2 5 3" xfId="5021" xr:uid="{00000000-0005-0000-0000-0000CD130000}"/>
    <cellStyle name="常规 4 4 2 5 4" xfId="2614" xr:uid="{00000000-0005-0000-0000-0000660A0000}"/>
    <cellStyle name="常规 4 4 2 6" xfId="12455" xr:uid="{00000000-0005-0000-0000-0000D7300000}"/>
    <cellStyle name="常规 4 4 2 7" xfId="4877" xr:uid="{00000000-0005-0000-0000-00003D130000}"/>
    <cellStyle name="常规 4 4 2 7 2" xfId="12456" xr:uid="{00000000-0005-0000-0000-0000D8300000}"/>
    <cellStyle name="常规 4 4 2 7 3" xfId="12457" xr:uid="{00000000-0005-0000-0000-0000D9300000}"/>
    <cellStyle name="常规 4 4 2 8" xfId="4887" xr:uid="{00000000-0005-0000-0000-000047130000}"/>
    <cellStyle name="常规 4 4 2 9" xfId="12458" xr:uid="{00000000-0005-0000-0000-0000DA300000}"/>
    <cellStyle name="常规 4 4 3" xfId="116" xr:uid="{00000000-0005-0000-0000-000083000000}"/>
    <cellStyle name="常规 4 4 3 2" xfId="12461" xr:uid="{00000000-0005-0000-0000-0000DD300000}"/>
    <cellStyle name="常规 4 4 4" xfId="9580" xr:uid="{00000000-0005-0000-0000-00009C250000}"/>
    <cellStyle name="常规 4 4 4 2" xfId="12463" xr:uid="{00000000-0005-0000-0000-0000DF300000}"/>
    <cellStyle name="常规 4 4 4 2 2" xfId="9059" xr:uid="{00000000-0005-0000-0000-000093230000}"/>
    <cellStyle name="常规 4 4 4 2 2 2" xfId="12464" xr:uid="{00000000-0005-0000-0000-0000E0300000}"/>
    <cellStyle name="常规 4 4 4 2 2 3" xfId="12466" xr:uid="{00000000-0005-0000-0000-0000E2300000}"/>
    <cellStyle name="常规 4 4 4 2 3" xfId="12467" xr:uid="{00000000-0005-0000-0000-0000E3300000}"/>
    <cellStyle name="常规 4 4 4 2 4" xfId="10270" xr:uid="{00000000-0005-0000-0000-00004E280000}"/>
    <cellStyle name="常规 4 4 5" xfId="12468" xr:uid="{00000000-0005-0000-0000-0000E4300000}"/>
    <cellStyle name="常规 4 4 5 2" xfId="12469" xr:uid="{00000000-0005-0000-0000-0000E5300000}"/>
    <cellStyle name="常规 4 4 5 2 2" xfId="9071" xr:uid="{00000000-0005-0000-0000-00009F230000}"/>
    <cellStyle name="常规 4 4 5 2 2 2" xfId="12470" xr:uid="{00000000-0005-0000-0000-0000E6300000}"/>
    <cellStyle name="常规 4 4 5 2 2 3" xfId="12471" xr:uid="{00000000-0005-0000-0000-0000E7300000}"/>
    <cellStyle name="常规 4 4 5 2 3" xfId="12472" xr:uid="{00000000-0005-0000-0000-0000E8300000}"/>
    <cellStyle name="常规 4 4 5 2 4" xfId="11291" xr:uid="{00000000-0005-0000-0000-00004B2C0000}"/>
    <cellStyle name="常规 4 4 6" xfId="12473" xr:uid="{00000000-0005-0000-0000-0000E9300000}"/>
    <cellStyle name="常规 4 4 6 2" xfId="12474" xr:uid="{00000000-0005-0000-0000-0000EA300000}"/>
    <cellStyle name="常规 4 4 6 2 2" xfId="9078" xr:uid="{00000000-0005-0000-0000-0000A6230000}"/>
    <cellStyle name="常规 4 4 6 2 3" xfId="12475" xr:uid="{00000000-0005-0000-0000-0000EB300000}"/>
    <cellStyle name="常规 4 4 6 3" xfId="11788" xr:uid="{00000000-0005-0000-0000-00003C2E0000}"/>
    <cellStyle name="常规 4 4 6 4" xfId="5947" xr:uid="{00000000-0005-0000-0000-00006B170000}"/>
    <cellStyle name="常规 4 4 7" xfId="6319" xr:uid="{00000000-0005-0000-0000-0000DF180000}"/>
    <cellStyle name="常规 4 4 8" xfId="6323" xr:uid="{00000000-0005-0000-0000-0000E3180000}"/>
    <cellStyle name="常规 4 4 8 2" xfId="9378" xr:uid="{00000000-0005-0000-0000-0000D2240000}"/>
    <cellStyle name="常规 4 4 8 3" xfId="9381" xr:uid="{00000000-0005-0000-0000-0000D5240000}"/>
    <cellStyle name="常规 4 4 9" xfId="6325" xr:uid="{00000000-0005-0000-0000-0000E5180000}"/>
    <cellStyle name="常规 4 5" xfId="10900" xr:uid="{00000000-0005-0000-0000-0000C42A0000}"/>
    <cellStyle name="常规 4 5 2" xfId="10902" xr:uid="{00000000-0005-0000-0000-0000C62A0000}"/>
    <cellStyle name="常规 4 5 2 2" xfId="12476" xr:uid="{00000000-0005-0000-0000-0000EC300000}"/>
    <cellStyle name="常规 4 5 3" xfId="10904" xr:uid="{00000000-0005-0000-0000-0000C82A0000}"/>
    <cellStyle name="常规 4 6" xfId="10906" xr:uid="{00000000-0005-0000-0000-0000CA2A0000}"/>
    <cellStyle name="常规 4 7" xfId="10908" xr:uid="{00000000-0005-0000-0000-0000CC2A0000}"/>
    <cellStyle name="常规 4 7 2" xfId="12477" xr:uid="{00000000-0005-0000-0000-0000ED300000}"/>
    <cellStyle name="常规 4 7 2 2" xfId="12478" xr:uid="{00000000-0005-0000-0000-0000EE300000}"/>
    <cellStyle name="常规 4 7 3" xfId="12479" xr:uid="{00000000-0005-0000-0000-0000EF300000}"/>
    <cellStyle name="常规 4 8" xfId="11906" xr:uid="{00000000-0005-0000-0000-0000B22E0000}"/>
    <cellStyle name="常规 4 8 2" xfId="12480" xr:uid="{00000000-0005-0000-0000-0000F0300000}"/>
    <cellStyle name="常规 4 8 3" xfId="12481" xr:uid="{00000000-0005-0000-0000-0000F1300000}"/>
    <cellStyle name="常规 4 9" xfId="7619" xr:uid="{00000000-0005-0000-0000-0000F31D0000}"/>
    <cellStyle name="常规 4 9 2" xfId="7623" xr:uid="{00000000-0005-0000-0000-0000F71D0000}"/>
    <cellStyle name="常规 4 9 3" xfId="7628" xr:uid="{00000000-0005-0000-0000-0000FC1D0000}"/>
    <cellStyle name="常规 5" xfId="12482" xr:uid="{00000000-0005-0000-0000-0000F2300000}"/>
    <cellStyle name="常规 5 10" xfId="12483" xr:uid="{00000000-0005-0000-0000-0000F3300000}"/>
    <cellStyle name="常规 5 11" xfId="12484" xr:uid="{00000000-0005-0000-0000-0000F4300000}"/>
    <cellStyle name="常规 5 12" xfId="12485" xr:uid="{00000000-0005-0000-0000-0000F5300000}"/>
    <cellStyle name="常规 5 13" xfId="12486" xr:uid="{00000000-0005-0000-0000-0000F6300000}"/>
    <cellStyle name="常规 5 2" xfId="4265" xr:uid="{00000000-0005-0000-0000-0000D9100000}"/>
    <cellStyle name="常规 5 2 10" xfId="12487" xr:uid="{00000000-0005-0000-0000-0000F7300000}"/>
    <cellStyle name="常规 5 2 10 2" xfId="12488" xr:uid="{00000000-0005-0000-0000-0000F8300000}"/>
    <cellStyle name="常规 5 2 10 3" xfId="11006" xr:uid="{00000000-0005-0000-0000-00002E2B0000}"/>
    <cellStyle name="常规 5 2 11" xfId="12489" xr:uid="{00000000-0005-0000-0000-0000F9300000}"/>
    <cellStyle name="常规 5 2 12" xfId="12490" xr:uid="{00000000-0005-0000-0000-0000FA300000}"/>
    <cellStyle name="常规 5 2 2" xfId="5955" xr:uid="{00000000-0005-0000-0000-000073170000}"/>
    <cellStyle name="常规 5 2 2 10" xfId="12491" xr:uid="{00000000-0005-0000-0000-0000FB300000}"/>
    <cellStyle name="常规 5 2 2 11" xfId="5768" xr:uid="{00000000-0005-0000-0000-0000B8160000}"/>
    <cellStyle name="常规 5 2 2 2" xfId="12492" xr:uid="{00000000-0005-0000-0000-0000FC300000}"/>
    <cellStyle name="常规 5 2 2 2 10" xfId="12493" xr:uid="{00000000-0005-0000-0000-0000FD300000}"/>
    <cellStyle name="常规 5 2 2 2 2" xfId="11408" xr:uid="{00000000-0005-0000-0000-0000C02C0000}"/>
    <cellStyle name="常规 5 2 2 2 2 2" xfId="12495" xr:uid="{00000000-0005-0000-0000-0000FF300000}"/>
    <cellStyle name="常规 5 2 2 2 2 2 2" xfId="12497" xr:uid="{00000000-0005-0000-0000-000001310000}"/>
    <cellStyle name="常规 5 2 2 2 2 2 2 2" xfId="11953" xr:uid="{00000000-0005-0000-0000-0000E12E0000}"/>
    <cellStyle name="常规 5 2 2 2 2 2 2 2 2" xfId="12500" xr:uid="{00000000-0005-0000-0000-000004310000}"/>
    <cellStyle name="常规 5 2 2 2 2 2 2 2 3" xfId="2163" xr:uid="{00000000-0005-0000-0000-0000A3080000}"/>
    <cellStyle name="常规 5 2 2 2 2 2 2 3" xfId="7039" xr:uid="{00000000-0005-0000-0000-0000AF1B0000}"/>
    <cellStyle name="常规 5 2 2 2 2 2 2 4" xfId="8523" xr:uid="{00000000-0005-0000-0000-00007B210000}"/>
    <cellStyle name="常规 5 2 2 2 2 2 3" xfId="12501" xr:uid="{00000000-0005-0000-0000-000005310000}"/>
    <cellStyle name="常规 5 2 2 2 2 3" xfId="12503" xr:uid="{00000000-0005-0000-0000-000007310000}"/>
    <cellStyle name="常规 5 2 2 2 2 3 2" xfId="12505" xr:uid="{00000000-0005-0000-0000-000009310000}"/>
    <cellStyle name="常规 5 2 2 2 2 3 2 2" xfId="887" xr:uid="{00000000-0005-0000-0000-0000A7030000}"/>
    <cellStyle name="常规 5 2 2 2 2 3 2 2 2" xfId="12508" xr:uid="{00000000-0005-0000-0000-00000C310000}"/>
    <cellStyle name="常规 5 2 2 2 2 3 2 2 3" xfId="12510" xr:uid="{00000000-0005-0000-0000-00000E310000}"/>
    <cellStyle name="常规 5 2 2 2 2 3 2 3" xfId="4604" xr:uid="{00000000-0005-0000-0000-00002C120000}"/>
    <cellStyle name="常规 5 2 2 2 2 3 2 4" xfId="6440" xr:uid="{00000000-0005-0000-0000-000058190000}"/>
    <cellStyle name="常规 5 2 2 2 2 4" xfId="12512" xr:uid="{00000000-0005-0000-0000-000010310000}"/>
    <cellStyle name="常规 5 2 2 2 2 4 2" xfId="12514" xr:uid="{00000000-0005-0000-0000-000012310000}"/>
    <cellStyle name="常规 5 2 2 2 2 4 2 2" xfId="4064" xr:uid="{00000000-0005-0000-0000-000010100000}"/>
    <cellStyle name="常规 5 2 2 2 2 4 2 2 2" xfId="12516" xr:uid="{00000000-0005-0000-0000-000014310000}"/>
    <cellStyle name="常规 5 2 2 2 2 4 2 2 3" xfId="12517" xr:uid="{00000000-0005-0000-0000-000015310000}"/>
    <cellStyle name="常规 5 2 2 2 2 4 2 3" xfId="4069" xr:uid="{00000000-0005-0000-0000-000015100000}"/>
    <cellStyle name="常规 5 2 2 2 2 4 2 4" xfId="8578" xr:uid="{00000000-0005-0000-0000-0000B2210000}"/>
    <cellStyle name="常规 5 2 2 2 2 5" xfId="12519" xr:uid="{00000000-0005-0000-0000-000017310000}"/>
    <cellStyle name="常规 5 2 2 2 2 5 2" xfId="12520" xr:uid="{00000000-0005-0000-0000-000018310000}"/>
    <cellStyle name="常规 5 2 2 2 2 5 2 2" xfId="4100" xr:uid="{00000000-0005-0000-0000-000034100000}"/>
    <cellStyle name="常规 5 2 2 2 2 5 2 3" xfId="125" xr:uid="{00000000-0005-0000-0000-00008D000000}"/>
    <cellStyle name="常规 5 2 2 2 2 5 3" xfId="12521" xr:uid="{00000000-0005-0000-0000-000019310000}"/>
    <cellStyle name="常规 5 2 2 2 2 5 4" xfId="12522" xr:uid="{00000000-0005-0000-0000-00001A310000}"/>
    <cellStyle name="常规 5 2 2 2 2 6" xfId="12525" xr:uid="{00000000-0005-0000-0000-00001D310000}"/>
    <cellStyle name="常规 5 2 2 2 2 7" xfId="12528" xr:uid="{00000000-0005-0000-0000-000020310000}"/>
    <cellStyle name="常规 5 2 2 2 2 7 2" xfId="12529" xr:uid="{00000000-0005-0000-0000-000021310000}"/>
    <cellStyle name="常规 5 2 2 2 2 7 3" xfId="12530" xr:uid="{00000000-0005-0000-0000-000022310000}"/>
    <cellStyle name="常规 5 2 2 2 2 8" xfId="12533" xr:uid="{00000000-0005-0000-0000-000025310000}"/>
    <cellStyle name="常规 5 2 2 2 2 9" xfId="12535" xr:uid="{00000000-0005-0000-0000-000027310000}"/>
    <cellStyle name="常规 5 2 2 2 3" xfId="11410" xr:uid="{00000000-0005-0000-0000-0000C22C0000}"/>
    <cellStyle name="常规 5 2 2 2 3 2" xfId="12537" xr:uid="{00000000-0005-0000-0000-000029310000}"/>
    <cellStyle name="常规 5 2 2 2 3 2 2" xfId="12539" xr:uid="{00000000-0005-0000-0000-00002B310000}"/>
    <cellStyle name="常规 5 2 2 2 3 2 2 2" xfId="11974" xr:uid="{00000000-0005-0000-0000-0000F62E0000}"/>
    <cellStyle name="常规 5 2 2 2 3 2 2 2 2" xfId="12541" xr:uid="{00000000-0005-0000-0000-00002D310000}"/>
    <cellStyle name="常规 5 2 2 2 3 2 2 2 3" xfId="12543" xr:uid="{00000000-0005-0000-0000-00002F310000}"/>
    <cellStyle name="常规 5 2 2 2 3 2 2 3" xfId="7196" xr:uid="{00000000-0005-0000-0000-00004C1C0000}"/>
    <cellStyle name="常规 5 2 2 2 3 2 2 4" xfId="8986" xr:uid="{00000000-0005-0000-0000-00004A230000}"/>
    <cellStyle name="常规 5 2 2 2 3 3" xfId="12545" xr:uid="{00000000-0005-0000-0000-000031310000}"/>
    <cellStyle name="常规 5 2 2 2 3 3 2" xfId="12547" xr:uid="{00000000-0005-0000-0000-000033310000}"/>
    <cellStyle name="常规 5 2 2 2 3 3 2 2" xfId="11979" xr:uid="{00000000-0005-0000-0000-0000FB2E0000}"/>
    <cellStyle name="常规 5 2 2 2 3 3 2 2 2" xfId="12548" xr:uid="{00000000-0005-0000-0000-000034310000}"/>
    <cellStyle name="常规 5 2 2 2 3 3 2 2 3" xfId="12549" xr:uid="{00000000-0005-0000-0000-000035310000}"/>
    <cellStyle name="常规 5 2 2 2 3 3 2 3" xfId="5675" xr:uid="{00000000-0005-0000-0000-00005B160000}"/>
    <cellStyle name="常规 5 2 2 2 3 3 2 4" xfId="5680" xr:uid="{00000000-0005-0000-0000-000060160000}"/>
    <cellStyle name="常规 5 2 2 2 3 4" xfId="12551" xr:uid="{00000000-0005-0000-0000-000037310000}"/>
    <cellStyle name="常规 5 2 2 2 3 4 2" xfId="12552" xr:uid="{00000000-0005-0000-0000-000038310000}"/>
    <cellStyle name="常规 5 2 2 2 3 4 2 2" xfId="12553" xr:uid="{00000000-0005-0000-0000-000039310000}"/>
    <cellStyle name="常规 5 2 2 2 3 4 2 3" xfId="9026" xr:uid="{00000000-0005-0000-0000-000072230000}"/>
    <cellStyle name="常规 5 2 2 2 3 4 3" xfId="12554" xr:uid="{00000000-0005-0000-0000-00003A310000}"/>
    <cellStyle name="常规 5 2 2 2 3 4 4" xfId="12555" xr:uid="{00000000-0005-0000-0000-00003B310000}"/>
    <cellStyle name="常规 5 2 2 2 3 5" xfId="12557" xr:uid="{00000000-0005-0000-0000-00003D310000}"/>
    <cellStyle name="常规 5 2 2 2 3 6" xfId="3634" xr:uid="{00000000-0005-0000-0000-0000620E0000}"/>
    <cellStyle name="常规 5 2 2 2 3 6 2" xfId="3210" xr:uid="{00000000-0005-0000-0000-0000BA0C0000}"/>
    <cellStyle name="常规 5 2 2 2 3 6 3" xfId="3180" xr:uid="{00000000-0005-0000-0000-00009C0C0000}"/>
    <cellStyle name="常规 5 2 2 2 3 7" xfId="9290" xr:uid="{00000000-0005-0000-0000-00007A240000}"/>
    <cellStyle name="常规 5 2 2 2 3 8" xfId="9292" xr:uid="{00000000-0005-0000-0000-00007C240000}"/>
    <cellStyle name="常规 5 2 2 2 4" xfId="12558" xr:uid="{00000000-0005-0000-0000-00003E310000}"/>
    <cellStyle name="常规 5 2 2 2 4 2" xfId="10431" xr:uid="{00000000-0005-0000-0000-0000EF280000}"/>
    <cellStyle name="常规 5 2 2 2 4 2 2" xfId="10434" xr:uid="{00000000-0005-0000-0000-0000F2280000}"/>
    <cellStyle name="常规 5 2 2 2 4 2 2 2" xfId="9874" xr:uid="{00000000-0005-0000-0000-0000C2260000}"/>
    <cellStyle name="常规 5 2 2 2 4 2 2 3" xfId="7381" xr:uid="{00000000-0005-0000-0000-0000051D0000}"/>
    <cellStyle name="常规 5 2 2 2 4 2 3" xfId="12560" xr:uid="{00000000-0005-0000-0000-000040310000}"/>
    <cellStyle name="常规 5 2 2 2 4 2 4" xfId="12562" xr:uid="{00000000-0005-0000-0000-000042310000}"/>
    <cellStyle name="常规 5 2 2 2 5" xfId="12563" xr:uid="{00000000-0005-0000-0000-000043310000}"/>
    <cellStyle name="常规 5 2 2 2 5 2" xfId="12564" xr:uid="{00000000-0005-0000-0000-000044310000}"/>
    <cellStyle name="常规 5 2 2 2 5 2 2" xfId="9173" xr:uid="{00000000-0005-0000-0000-000005240000}"/>
    <cellStyle name="常规 5 2 2 2 5 2 2 2" xfId="12565" xr:uid="{00000000-0005-0000-0000-000045310000}"/>
    <cellStyle name="常规 5 2 2 2 5 2 2 3" xfId="7505" xr:uid="{00000000-0005-0000-0000-0000811D0000}"/>
    <cellStyle name="常规 5 2 2 2 5 2 3" xfId="12566" xr:uid="{00000000-0005-0000-0000-000046310000}"/>
    <cellStyle name="常规 5 2 2 2 5 2 4" xfId="12567" xr:uid="{00000000-0005-0000-0000-000047310000}"/>
    <cellStyle name="常规 5 2 2 2 6" xfId="2453" xr:uid="{00000000-0005-0000-0000-0000C5090000}"/>
    <cellStyle name="常规 5 2 2 2 6 2" xfId="87" xr:uid="{00000000-0005-0000-0000-000062000000}"/>
    <cellStyle name="常规 5 2 2 2 6 2 2" xfId="2461" xr:uid="{00000000-0005-0000-0000-0000CD090000}"/>
    <cellStyle name="常规 5 2 2 2 6 2 3" xfId="1165" xr:uid="{00000000-0005-0000-0000-0000BD040000}"/>
    <cellStyle name="常规 5 2 2 2 6 3" xfId="6631" xr:uid="{00000000-0005-0000-0000-0000171A0000}"/>
    <cellStyle name="常规 5 2 2 2 6 4" xfId="6646" xr:uid="{00000000-0005-0000-0000-0000261A0000}"/>
    <cellStyle name="常规 5 2 2 2 7" xfId="4677" xr:uid="{00000000-0005-0000-0000-000075120000}"/>
    <cellStyle name="常规 5 2 2 2 8" xfId="4683" xr:uid="{00000000-0005-0000-0000-00007B120000}"/>
    <cellStyle name="常规 5 2 2 2 8 2" xfId="154" xr:uid="{00000000-0005-0000-0000-0000B0000000}"/>
    <cellStyle name="常规 5 2 2 2 8 3" xfId="356" xr:uid="{00000000-0005-0000-0000-000090010000}"/>
    <cellStyle name="常规 5 2 2 2 9" xfId="5380" xr:uid="{00000000-0005-0000-0000-000034150000}"/>
    <cellStyle name="常规 5 2 2 3" xfId="12568" xr:uid="{00000000-0005-0000-0000-000048310000}"/>
    <cellStyle name="常规 5 2 2 3 2" xfId="12569" xr:uid="{00000000-0005-0000-0000-000049310000}"/>
    <cellStyle name="常规 5 2 2 3 2 2" xfId="951" xr:uid="{00000000-0005-0000-0000-0000E7030000}"/>
    <cellStyle name="常规 5 2 2 3 2 2 2" xfId="12571" xr:uid="{00000000-0005-0000-0000-00004B310000}"/>
    <cellStyle name="常规 5 2 2 3 2 2 2 2" xfId="960" xr:uid="{00000000-0005-0000-0000-0000F0030000}"/>
    <cellStyle name="常规 5 2 2 3 2 2 2 3" xfId="985" xr:uid="{00000000-0005-0000-0000-000009040000}"/>
    <cellStyle name="常规 5 2 2 3 2 2 3" xfId="12572" xr:uid="{00000000-0005-0000-0000-00004C310000}"/>
    <cellStyle name="常规 5 2 2 3 2 2 4" xfId="12573" xr:uid="{00000000-0005-0000-0000-00004D310000}"/>
    <cellStyle name="常规 5 2 2 3 2 3" xfId="12575" xr:uid="{00000000-0005-0000-0000-00004F310000}"/>
    <cellStyle name="常规 5 2 2 3 3" xfId="12576" xr:uid="{00000000-0005-0000-0000-000050310000}"/>
    <cellStyle name="常规 5 2 2 3 3 2" xfId="12578" xr:uid="{00000000-0005-0000-0000-000052310000}"/>
    <cellStyle name="常规 5 2 2 3 3 2 2" xfId="8772" xr:uid="{00000000-0005-0000-0000-000074220000}"/>
    <cellStyle name="常规 5 2 2 3 3 2 2 2" xfId="1095" xr:uid="{00000000-0005-0000-0000-000077040000}"/>
    <cellStyle name="常规 5 2 2 3 3 2 2 3" xfId="92" xr:uid="{00000000-0005-0000-0000-000068000000}"/>
    <cellStyle name="常规 5 2 2 3 3 2 3" xfId="12580" xr:uid="{00000000-0005-0000-0000-000054310000}"/>
    <cellStyle name="常规 5 2 2 3 3 2 4" xfId="12582" xr:uid="{00000000-0005-0000-0000-000056310000}"/>
    <cellStyle name="常规 5 2 2 3 4" xfId="12583" xr:uid="{00000000-0005-0000-0000-000057310000}"/>
    <cellStyle name="常规 5 2 2 3 4 2" xfId="12584" xr:uid="{00000000-0005-0000-0000-000058310000}"/>
    <cellStyle name="常规 5 2 2 3 4 2 2" xfId="12585" xr:uid="{00000000-0005-0000-0000-000059310000}"/>
    <cellStyle name="常规 5 2 2 3 4 2 2 2" xfId="12586" xr:uid="{00000000-0005-0000-0000-00005A310000}"/>
    <cellStyle name="常规 5 2 2 3 4 2 2 3" xfId="378" xr:uid="{00000000-0005-0000-0000-0000A9010000}"/>
    <cellStyle name="常规 5 2 2 3 4 2 3" xfId="12587" xr:uid="{00000000-0005-0000-0000-00005B310000}"/>
    <cellStyle name="常规 5 2 2 3 4 2 4" xfId="12588" xr:uid="{00000000-0005-0000-0000-00005C310000}"/>
    <cellStyle name="常规 5 2 2 3 5" xfId="12589" xr:uid="{00000000-0005-0000-0000-00005D310000}"/>
    <cellStyle name="常规 5 2 2 3 5 2" xfId="12590" xr:uid="{00000000-0005-0000-0000-00005E310000}"/>
    <cellStyle name="常规 5 2 2 3 5 2 2" xfId="12591" xr:uid="{00000000-0005-0000-0000-00005F310000}"/>
    <cellStyle name="常规 5 2 2 3 5 2 3" xfId="12592" xr:uid="{00000000-0005-0000-0000-000060310000}"/>
    <cellStyle name="常规 5 2 2 3 5 3" xfId="12593" xr:uid="{00000000-0005-0000-0000-000061310000}"/>
    <cellStyle name="常规 5 2 2 3 5 4" xfId="12594" xr:uid="{00000000-0005-0000-0000-000062310000}"/>
    <cellStyle name="常规 5 2 2 3 6" xfId="6745" xr:uid="{00000000-0005-0000-0000-0000891A0000}"/>
    <cellStyle name="常规 5 2 2 3 7" xfId="6783" xr:uid="{00000000-0005-0000-0000-0000AF1A0000}"/>
    <cellStyle name="常规 5 2 2 3 7 2" xfId="6785" xr:uid="{00000000-0005-0000-0000-0000B11A0000}"/>
    <cellStyle name="常规 5 2 2 3 7 3" xfId="6793" xr:uid="{00000000-0005-0000-0000-0000B91A0000}"/>
    <cellStyle name="常规 5 2 2 3 8" xfId="4657" xr:uid="{00000000-0005-0000-0000-000061120000}"/>
    <cellStyle name="常规 5 2 2 3 9" xfId="1000" xr:uid="{00000000-0005-0000-0000-000018040000}"/>
    <cellStyle name="常规 5 2 2 4" xfId="12595" xr:uid="{00000000-0005-0000-0000-000063310000}"/>
    <cellStyle name="常规 5 2 2 4 2" xfId="12597" xr:uid="{00000000-0005-0000-0000-000065310000}"/>
    <cellStyle name="常规 5 2 2 4 2 2" xfId="12599" xr:uid="{00000000-0005-0000-0000-000067310000}"/>
    <cellStyle name="常规 5 2 2 4 2 2 2" xfId="12600" xr:uid="{00000000-0005-0000-0000-000068310000}"/>
    <cellStyle name="常规 5 2 2 4 2 2 2 2" xfId="12601" xr:uid="{00000000-0005-0000-0000-000069310000}"/>
    <cellStyle name="常规 5 2 2 4 2 2 2 3" xfId="8238" xr:uid="{00000000-0005-0000-0000-00005E200000}"/>
    <cellStyle name="常规 5 2 2 4 2 2 3" xfId="12602" xr:uid="{00000000-0005-0000-0000-00006A310000}"/>
    <cellStyle name="常规 5 2 2 4 2 2 4" xfId="12603" xr:uid="{00000000-0005-0000-0000-00006B310000}"/>
    <cellStyle name="常规 5 2 2 4 3" xfId="12604" xr:uid="{00000000-0005-0000-0000-00006C310000}"/>
    <cellStyle name="常规 5 2 2 4 3 2" xfId="12605" xr:uid="{00000000-0005-0000-0000-00006D310000}"/>
    <cellStyle name="常规 5 2 2 4 3 2 2" xfId="8882" xr:uid="{00000000-0005-0000-0000-0000E2220000}"/>
    <cellStyle name="常规 5 2 2 4 3 2 2 2" xfId="12606" xr:uid="{00000000-0005-0000-0000-00006E310000}"/>
    <cellStyle name="常规 5 2 2 4 3 2 2 3" xfId="8349" xr:uid="{00000000-0005-0000-0000-0000CD200000}"/>
    <cellStyle name="常规 5 2 2 4 3 2 3" xfId="12608" xr:uid="{00000000-0005-0000-0000-000070310000}"/>
    <cellStyle name="常规 5 2 2 4 3 2 4" xfId="12610" xr:uid="{00000000-0005-0000-0000-000072310000}"/>
    <cellStyle name="常规 5 2 2 4 4" xfId="12611" xr:uid="{00000000-0005-0000-0000-000073310000}"/>
    <cellStyle name="常规 5 2 2 4 4 2" xfId="6620" xr:uid="{00000000-0005-0000-0000-00000C1A0000}"/>
    <cellStyle name="常规 5 2 2 4 4 2 2" xfId="2346" xr:uid="{00000000-0005-0000-0000-00005A090000}"/>
    <cellStyle name="常规 5 2 2 4 4 2 3" xfId="12613" xr:uid="{00000000-0005-0000-0000-000075310000}"/>
    <cellStyle name="常规 5 2 2 4 4 3" xfId="12614" xr:uid="{00000000-0005-0000-0000-000076310000}"/>
    <cellStyle name="常规 5 2 2 4 4 4" xfId="12615" xr:uid="{00000000-0005-0000-0000-000077310000}"/>
    <cellStyle name="常规 5 2 2 4 5" xfId="12617" xr:uid="{00000000-0005-0000-0000-000079310000}"/>
    <cellStyle name="常规 5 2 2 4 6" xfId="6826" xr:uid="{00000000-0005-0000-0000-0000DA1A0000}"/>
    <cellStyle name="常规 5 2 2 4 6 2" xfId="6627" xr:uid="{00000000-0005-0000-0000-0000131A0000}"/>
    <cellStyle name="常规 5 2 2 4 6 3" xfId="6832" xr:uid="{00000000-0005-0000-0000-0000E01A0000}"/>
    <cellStyle name="常规 5 2 2 4 7" xfId="6843" xr:uid="{00000000-0005-0000-0000-0000EB1A0000}"/>
    <cellStyle name="常规 5 2 2 4 8" xfId="918" xr:uid="{00000000-0005-0000-0000-0000C6030000}"/>
    <cellStyle name="常规 5 2 2 5" xfId="12618" xr:uid="{00000000-0005-0000-0000-00007A310000}"/>
    <cellStyle name="常规 5 2 2 5 2" xfId="12619" xr:uid="{00000000-0005-0000-0000-00007B310000}"/>
    <cellStyle name="常规 5 2 2 5 2 2" xfId="12620" xr:uid="{00000000-0005-0000-0000-00007C310000}"/>
    <cellStyle name="常规 5 2 2 5 2 2 2" xfId="12621" xr:uid="{00000000-0005-0000-0000-00007D310000}"/>
    <cellStyle name="常规 5 2 2 5 2 2 3" xfId="12622" xr:uid="{00000000-0005-0000-0000-00007E310000}"/>
    <cellStyle name="常规 5 2 2 5 2 3" xfId="12624" xr:uid="{00000000-0005-0000-0000-000080310000}"/>
    <cellStyle name="常规 5 2 2 5 2 4" xfId="2010" xr:uid="{00000000-0005-0000-0000-00000A080000}"/>
    <cellStyle name="常规 5 2 2 6" xfId="12625" xr:uid="{00000000-0005-0000-0000-000081310000}"/>
    <cellStyle name="常规 5 2 2 6 2" xfId="12626" xr:uid="{00000000-0005-0000-0000-000082310000}"/>
    <cellStyle name="常规 5 2 2 6 2 2" xfId="12627" xr:uid="{00000000-0005-0000-0000-000083310000}"/>
    <cellStyle name="常规 5 2 2 6 2 2 2" xfId="12628" xr:uid="{00000000-0005-0000-0000-000084310000}"/>
    <cellStyle name="常规 5 2 2 6 2 2 3" xfId="12629" xr:uid="{00000000-0005-0000-0000-000085310000}"/>
    <cellStyle name="常规 5 2 2 6 2 3" xfId="12630" xr:uid="{00000000-0005-0000-0000-000086310000}"/>
    <cellStyle name="常规 5 2 2 6 2 4" xfId="2291" xr:uid="{00000000-0005-0000-0000-000023090000}"/>
    <cellStyle name="常规 5 2 2 7" xfId="12631" xr:uid="{00000000-0005-0000-0000-000087310000}"/>
    <cellStyle name="常规 5 2 2 7 2" xfId="12632" xr:uid="{00000000-0005-0000-0000-000088310000}"/>
    <cellStyle name="常规 5 2 2 7 2 2" xfId="12633" xr:uid="{00000000-0005-0000-0000-000089310000}"/>
    <cellStyle name="常规 5 2 2 7 2 3" xfId="12634" xr:uid="{00000000-0005-0000-0000-00008A310000}"/>
    <cellStyle name="常规 5 2 2 7 3" xfId="12635" xr:uid="{00000000-0005-0000-0000-00008B310000}"/>
    <cellStyle name="常规 5 2 2 7 4" xfId="12636" xr:uid="{00000000-0005-0000-0000-00008C310000}"/>
    <cellStyle name="常规 5 2 2 8" xfId="12637" xr:uid="{00000000-0005-0000-0000-00008D310000}"/>
    <cellStyle name="常规 5 2 2 9" xfId="12638" xr:uid="{00000000-0005-0000-0000-00008E310000}"/>
    <cellStyle name="常规 5 2 2 9 2" xfId="12639" xr:uid="{00000000-0005-0000-0000-00008F310000}"/>
    <cellStyle name="常规 5 2 2 9 3" xfId="12640" xr:uid="{00000000-0005-0000-0000-000090310000}"/>
    <cellStyle name="常规 5 2 3" xfId="5957" xr:uid="{00000000-0005-0000-0000-000075170000}"/>
    <cellStyle name="常规 5 2 3 10" xfId="2939" xr:uid="{00000000-0005-0000-0000-0000AB0B0000}"/>
    <cellStyle name="常规 5 2 3 2" xfId="12641" xr:uid="{00000000-0005-0000-0000-000091310000}"/>
    <cellStyle name="常规 5 2 3 2 2" xfId="12642" xr:uid="{00000000-0005-0000-0000-000092310000}"/>
    <cellStyle name="常规 5 2 3 2 2 2" xfId="12257" xr:uid="{00000000-0005-0000-0000-000011300000}"/>
    <cellStyle name="常规 5 2 3 2 2 2 2" xfId="12259" xr:uid="{00000000-0005-0000-0000-000013300000}"/>
    <cellStyle name="常规 5 2 3 2 2 2 2 2" xfId="2525" xr:uid="{00000000-0005-0000-0000-00000D0A0000}"/>
    <cellStyle name="常规 5 2 3 2 2 2 2 3" xfId="2533" xr:uid="{00000000-0005-0000-0000-0000150A0000}"/>
    <cellStyle name="常规 5 2 3 2 2 2 3" xfId="12643" xr:uid="{00000000-0005-0000-0000-000093310000}"/>
    <cellStyle name="常规 5 2 3 2 2 2 4" xfId="12644" xr:uid="{00000000-0005-0000-0000-000094310000}"/>
    <cellStyle name="常规 5 2 3 2 2 3" xfId="12261" xr:uid="{00000000-0005-0000-0000-000015300000}"/>
    <cellStyle name="常规 5 2 3 2 3" xfId="12645" xr:uid="{00000000-0005-0000-0000-000095310000}"/>
    <cellStyle name="常规 5 2 3 2 3 2" xfId="12279" xr:uid="{00000000-0005-0000-0000-000027300000}"/>
    <cellStyle name="常规 5 2 3 2 3 2 2" xfId="12281" xr:uid="{00000000-0005-0000-0000-000029300000}"/>
    <cellStyle name="常规 5 2 3 2 3 2 2 2" xfId="8522" xr:uid="{00000000-0005-0000-0000-00007A210000}"/>
    <cellStyle name="常规 5 2 3 2 3 2 2 3" xfId="8530" xr:uid="{00000000-0005-0000-0000-000082210000}"/>
    <cellStyle name="常规 5 2 3 2 3 2 3" xfId="11428" xr:uid="{00000000-0005-0000-0000-0000D42C0000}"/>
    <cellStyle name="常规 5 2 3 2 3 2 4" xfId="11459" xr:uid="{00000000-0005-0000-0000-0000F32C0000}"/>
    <cellStyle name="常规 5 2 3 2 4" xfId="12646" xr:uid="{00000000-0005-0000-0000-000096310000}"/>
    <cellStyle name="常规 5 2 3 2 4 2" xfId="12648" xr:uid="{00000000-0005-0000-0000-000098310000}"/>
    <cellStyle name="常规 5 2 3 2 4 2 2" xfId="12649" xr:uid="{00000000-0005-0000-0000-000099310000}"/>
    <cellStyle name="常规 5 2 3 2 4 2 2 2" xfId="8985" xr:uid="{00000000-0005-0000-0000-000049230000}"/>
    <cellStyle name="常规 5 2 3 2 4 2 2 3" xfId="8990" xr:uid="{00000000-0005-0000-0000-00004E230000}"/>
    <cellStyle name="常规 5 2 3 2 4 2 3" xfId="12650" xr:uid="{00000000-0005-0000-0000-00009A310000}"/>
    <cellStyle name="常规 5 2 3 2 4 2 4" xfId="12651" xr:uid="{00000000-0005-0000-0000-00009B310000}"/>
    <cellStyle name="常规 5 2 3 2 5" xfId="12184" xr:uid="{00000000-0005-0000-0000-0000C82F0000}"/>
    <cellStyle name="常规 5 2 3 2 5 2" xfId="12186" xr:uid="{00000000-0005-0000-0000-0000CA2F0000}"/>
    <cellStyle name="常规 5 2 3 2 5 2 2" xfId="3641" xr:uid="{00000000-0005-0000-0000-0000690E0000}"/>
    <cellStyle name="常规 5 2 3 2 5 2 3" xfId="11608" xr:uid="{00000000-0005-0000-0000-0000882D0000}"/>
    <cellStyle name="常规 5 2 3 2 5 3" xfId="12188" xr:uid="{00000000-0005-0000-0000-0000CC2F0000}"/>
    <cellStyle name="常规 5 2 3 2 5 4" xfId="12190" xr:uid="{00000000-0005-0000-0000-0000CE2F0000}"/>
    <cellStyle name="常规 5 2 3 2 6" xfId="12652" xr:uid="{00000000-0005-0000-0000-00009C310000}"/>
    <cellStyle name="常规 5 2 3 2 7" xfId="8325" xr:uid="{00000000-0005-0000-0000-0000B5200000}"/>
    <cellStyle name="常规 5 2 3 2 7 2" xfId="9848" xr:uid="{00000000-0005-0000-0000-0000A8260000}"/>
    <cellStyle name="常规 5 2 3 2 7 3" xfId="12653" xr:uid="{00000000-0005-0000-0000-00009D310000}"/>
    <cellStyle name="常规 5 2 3 2 8" xfId="8327" xr:uid="{00000000-0005-0000-0000-0000B7200000}"/>
    <cellStyle name="常规 5 2 3 2 9" xfId="12654" xr:uid="{00000000-0005-0000-0000-00009E310000}"/>
    <cellStyle name="常规 5 2 3 3" xfId="12655" xr:uid="{00000000-0005-0000-0000-00009F310000}"/>
    <cellStyle name="常规 5 2 3 3 2" xfId="12656" xr:uid="{00000000-0005-0000-0000-0000A0310000}"/>
    <cellStyle name="常规 5 2 3 3 2 2" xfId="1731" xr:uid="{00000000-0005-0000-0000-0000F3060000}"/>
    <cellStyle name="常规 5 2 3 3 2 2 2" xfId="12658" xr:uid="{00000000-0005-0000-0000-0000A2310000}"/>
    <cellStyle name="常规 5 2 3 3 2 2 2 2" xfId="433" xr:uid="{00000000-0005-0000-0000-0000E1010000}"/>
    <cellStyle name="常规 5 2 3 3 2 2 2 3" xfId="1743" xr:uid="{00000000-0005-0000-0000-0000FF060000}"/>
    <cellStyle name="常规 5 2 3 3 2 2 3" xfId="12659" xr:uid="{00000000-0005-0000-0000-0000A3310000}"/>
    <cellStyle name="常规 5 2 3 3 2 2 4" xfId="12660" xr:uid="{00000000-0005-0000-0000-0000A4310000}"/>
    <cellStyle name="常规 5 2 3 3 3" xfId="12661" xr:uid="{00000000-0005-0000-0000-0000A5310000}"/>
    <cellStyle name="常规 5 2 3 3 3 2" xfId="12663" xr:uid="{00000000-0005-0000-0000-0000A7310000}"/>
    <cellStyle name="常规 5 2 3 3 3 2 2" xfId="9205" xr:uid="{00000000-0005-0000-0000-000025240000}"/>
    <cellStyle name="常规 5 2 3 3 3 2 2 2" xfId="11771" xr:uid="{00000000-0005-0000-0000-00002B2E0000}"/>
    <cellStyle name="常规 5 2 3 3 3 2 2 3" xfId="12665" xr:uid="{00000000-0005-0000-0000-0000A9310000}"/>
    <cellStyle name="常规 5 2 3 3 3 2 3" xfId="12667" xr:uid="{00000000-0005-0000-0000-0000AB310000}"/>
    <cellStyle name="常规 5 2 3 3 3 2 4" xfId="12669" xr:uid="{00000000-0005-0000-0000-0000AD310000}"/>
    <cellStyle name="常规 5 2 3 3 4" xfId="12670" xr:uid="{00000000-0005-0000-0000-0000AE310000}"/>
    <cellStyle name="常规 5 2 3 3 4 2" xfId="12671" xr:uid="{00000000-0005-0000-0000-0000AF310000}"/>
    <cellStyle name="常规 5 2 3 3 4 2 2" xfId="12672" xr:uid="{00000000-0005-0000-0000-0000B0310000}"/>
    <cellStyle name="常规 5 2 3 3 4 2 3" xfId="12111" xr:uid="{00000000-0005-0000-0000-00007F2F0000}"/>
    <cellStyle name="常规 5 2 3 3 4 3" xfId="12673" xr:uid="{00000000-0005-0000-0000-0000B1310000}"/>
    <cellStyle name="常规 5 2 3 3 4 4" xfId="10598" xr:uid="{00000000-0005-0000-0000-000096290000}"/>
    <cellStyle name="常规 5 2 3 3 5" xfId="12193" xr:uid="{00000000-0005-0000-0000-0000D12F0000}"/>
    <cellStyle name="常规 5 2 3 3 6" xfId="12674" xr:uid="{00000000-0005-0000-0000-0000B2310000}"/>
    <cellStyle name="常规 5 2 3 3 6 2" xfId="9895" xr:uid="{00000000-0005-0000-0000-0000D7260000}"/>
    <cellStyle name="常规 5 2 3 3 6 3" xfId="12675" xr:uid="{00000000-0005-0000-0000-0000B3310000}"/>
    <cellStyle name="常规 5 2 3 3 7" xfId="12676" xr:uid="{00000000-0005-0000-0000-0000B4310000}"/>
    <cellStyle name="常规 5 2 3 3 8" xfId="12677" xr:uid="{00000000-0005-0000-0000-0000B5310000}"/>
    <cellStyle name="常规 5 2 3 4" xfId="12678" xr:uid="{00000000-0005-0000-0000-0000B6310000}"/>
    <cellStyle name="常规 5 2 3 4 2" xfId="12679" xr:uid="{00000000-0005-0000-0000-0000B7310000}"/>
    <cellStyle name="常规 5 2 3 4 2 2" xfId="12681" xr:uid="{00000000-0005-0000-0000-0000B9310000}"/>
    <cellStyle name="常规 5 2 3 4 2 2 2" xfId="12682" xr:uid="{00000000-0005-0000-0000-0000BA310000}"/>
    <cellStyle name="常规 5 2 3 4 2 2 3" xfId="12460" xr:uid="{00000000-0005-0000-0000-0000DC300000}"/>
    <cellStyle name="常规 5 2 3 4 2 3" xfId="12684" xr:uid="{00000000-0005-0000-0000-0000BC310000}"/>
    <cellStyle name="常规 5 2 3 4 2 4" xfId="12686" xr:uid="{00000000-0005-0000-0000-0000BE310000}"/>
    <cellStyle name="常规 5 2 3 5" xfId="12687" xr:uid="{00000000-0005-0000-0000-0000BF310000}"/>
    <cellStyle name="常规 5 2 3 5 2" xfId="12688" xr:uid="{00000000-0005-0000-0000-0000C0310000}"/>
    <cellStyle name="常规 5 2 3 5 2 2" xfId="12345" xr:uid="{00000000-0005-0000-0000-000069300000}"/>
    <cellStyle name="常规 5 2 3 5 2 2 2" xfId="12689" xr:uid="{00000000-0005-0000-0000-0000C1310000}"/>
    <cellStyle name="常规 5 2 3 5 2 2 3" xfId="12691" xr:uid="{00000000-0005-0000-0000-0000C3310000}"/>
    <cellStyle name="常规 5 2 3 5 2 3" xfId="12692" xr:uid="{00000000-0005-0000-0000-0000C4310000}"/>
    <cellStyle name="常规 5 2 3 5 2 4" xfId="4789" xr:uid="{00000000-0005-0000-0000-0000E5120000}"/>
    <cellStyle name="常规 5 2 3 6" xfId="12693" xr:uid="{00000000-0005-0000-0000-0000C5310000}"/>
    <cellStyle name="常规 5 2 3 6 2" xfId="12694" xr:uid="{00000000-0005-0000-0000-0000C6310000}"/>
    <cellStyle name="常规 5 2 3 6 2 2" xfId="12356" xr:uid="{00000000-0005-0000-0000-000074300000}"/>
    <cellStyle name="常规 5 2 3 6 2 3" xfId="12695" xr:uid="{00000000-0005-0000-0000-0000C7310000}"/>
    <cellStyle name="常规 5 2 3 6 3" xfId="12696" xr:uid="{00000000-0005-0000-0000-0000C8310000}"/>
    <cellStyle name="常规 5 2 3 6 4" xfId="12697" xr:uid="{00000000-0005-0000-0000-0000C9310000}"/>
    <cellStyle name="常规 5 2 3 7" xfId="12698" xr:uid="{00000000-0005-0000-0000-0000CA310000}"/>
    <cellStyle name="常规 5 2 3 8" xfId="4116" xr:uid="{00000000-0005-0000-0000-000044100000}"/>
    <cellStyle name="常规 5 2 3 8 2" xfId="4119" xr:uid="{00000000-0005-0000-0000-000047100000}"/>
    <cellStyle name="常规 5 2 3 8 3" xfId="4125" xr:uid="{00000000-0005-0000-0000-00004D100000}"/>
    <cellStyle name="常规 5 2 3 9" xfId="4128" xr:uid="{00000000-0005-0000-0000-000050100000}"/>
    <cellStyle name="常规 5 2 4" xfId="6184" xr:uid="{00000000-0005-0000-0000-000058180000}"/>
    <cellStyle name="常规 5 2 4 2" xfId="12699" xr:uid="{00000000-0005-0000-0000-0000CB310000}"/>
    <cellStyle name="常规 5 2 4 2 2" xfId="12700" xr:uid="{00000000-0005-0000-0000-0000CC310000}"/>
    <cellStyle name="常规 5 2 4 2 2 2" xfId="11753" xr:uid="{00000000-0005-0000-0000-0000192E0000}"/>
    <cellStyle name="常规 5 2 4 2 2 2 2" xfId="6707" xr:uid="{00000000-0005-0000-0000-0000631A0000}"/>
    <cellStyle name="常规 5 2 4 2 2 2 3" xfId="5717" xr:uid="{00000000-0005-0000-0000-000085160000}"/>
    <cellStyle name="常规 5 2 4 2 2 3" xfId="11756" xr:uid="{00000000-0005-0000-0000-00001C2E0000}"/>
    <cellStyle name="常规 5 2 4 2 2 4" xfId="11760" xr:uid="{00000000-0005-0000-0000-0000202E0000}"/>
    <cellStyle name="常规 5 2 4 2 3" xfId="12701" xr:uid="{00000000-0005-0000-0000-0000CD310000}"/>
    <cellStyle name="常规 5 2 4 3" xfId="12702" xr:uid="{00000000-0005-0000-0000-0000CE310000}"/>
    <cellStyle name="常规 5 2 4 3 2" xfId="12703" xr:uid="{00000000-0005-0000-0000-0000CF310000}"/>
    <cellStyle name="常规 5 2 4 3 2 2" xfId="11810" xr:uid="{00000000-0005-0000-0000-0000522E0000}"/>
    <cellStyle name="常规 5 2 4 3 2 2 2" xfId="12704" xr:uid="{00000000-0005-0000-0000-0000D0310000}"/>
    <cellStyle name="常规 5 2 4 3 2 2 3" xfId="6473" xr:uid="{00000000-0005-0000-0000-000079190000}"/>
    <cellStyle name="常规 5 2 4 3 2 3" xfId="11813" xr:uid="{00000000-0005-0000-0000-0000552E0000}"/>
    <cellStyle name="常规 5 2 4 3 2 4" xfId="10151" xr:uid="{00000000-0005-0000-0000-0000D7270000}"/>
    <cellStyle name="常规 5 2 4 4" xfId="12705" xr:uid="{00000000-0005-0000-0000-0000D1310000}"/>
    <cellStyle name="常规 5 2 4 4 2" xfId="6435" xr:uid="{00000000-0005-0000-0000-000053190000}"/>
    <cellStyle name="常规 5 2 4 4 2 2" xfId="10311" xr:uid="{00000000-0005-0000-0000-000077280000}"/>
    <cellStyle name="常规 5 2 4 4 2 2 2" xfId="10314" xr:uid="{00000000-0005-0000-0000-00007A280000}"/>
    <cellStyle name="常规 5 2 4 4 2 2 3" xfId="10316" xr:uid="{00000000-0005-0000-0000-00007C280000}"/>
    <cellStyle name="常规 5 2 4 4 2 3" xfId="10320" xr:uid="{00000000-0005-0000-0000-000080280000}"/>
    <cellStyle name="常规 5 2 4 4 2 4" xfId="10325" xr:uid="{00000000-0005-0000-0000-000085280000}"/>
    <cellStyle name="常规 5 2 4 5" xfId="12706" xr:uid="{00000000-0005-0000-0000-0000D2310000}"/>
    <cellStyle name="常规 5 2 4 5 2" xfId="8662" xr:uid="{00000000-0005-0000-0000-000006220000}"/>
    <cellStyle name="常规 5 2 4 5 2 2" xfId="12708" xr:uid="{00000000-0005-0000-0000-0000D4310000}"/>
    <cellStyle name="常规 5 2 4 5 2 3" xfId="12709" xr:uid="{00000000-0005-0000-0000-0000D5310000}"/>
    <cellStyle name="常规 5 2 4 5 3" xfId="12710" xr:uid="{00000000-0005-0000-0000-0000D6310000}"/>
    <cellStyle name="常规 5 2 4 5 4" xfId="11208" xr:uid="{00000000-0005-0000-0000-0000F82B0000}"/>
    <cellStyle name="常规 5 2 4 6" xfId="12711" xr:uid="{00000000-0005-0000-0000-0000D7310000}"/>
    <cellStyle name="常规 5 2 4 7" xfId="12712" xr:uid="{00000000-0005-0000-0000-0000D8310000}"/>
    <cellStyle name="常规 5 2 4 7 2" xfId="12713" xr:uid="{00000000-0005-0000-0000-0000D9310000}"/>
    <cellStyle name="常规 5 2 4 7 3" xfId="12714" xr:uid="{00000000-0005-0000-0000-0000DA310000}"/>
    <cellStyle name="常规 5 2 4 8" xfId="4162" xr:uid="{00000000-0005-0000-0000-000072100000}"/>
    <cellStyle name="常规 5 2 4 9" xfId="2007" xr:uid="{00000000-0005-0000-0000-000007080000}"/>
    <cellStyle name="常规 5 2 5" xfId="471" xr:uid="{00000000-0005-0000-0000-000007020000}"/>
    <cellStyle name="常规 5 2 5 2" xfId="485" xr:uid="{00000000-0005-0000-0000-000015020000}"/>
    <cellStyle name="常规 5 2 5 2 2" xfId="12715" xr:uid="{00000000-0005-0000-0000-0000DB310000}"/>
    <cellStyle name="常规 5 2 5 2 2 2" xfId="10507" xr:uid="{00000000-0005-0000-0000-00003B290000}"/>
    <cellStyle name="常规 5 2 5 2 2 2 2" xfId="10509" xr:uid="{00000000-0005-0000-0000-00003D290000}"/>
    <cellStyle name="常规 5 2 5 2 2 2 3" xfId="10511" xr:uid="{00000000-0005-0000-0000-00003F290000}"/>
    <cellStyle name="常规 5 2 5 2 2 3" xfId="10513" xr:uid="{00000000-0005-0000-0000-000041290000}"/>
    <cellStyle name="常规 5 2 5 2 2 4" xfId="12716" xr:uid="{00000000-0005-0000-0000-0000DC310000}"/>
    <cellStyle name="常规 5 2 5 3" xfId="510" xr:uid="{00000000-0005-0000-0000-00002E020000}"/>
    <cellStyle name="常规 5 2 5 3 2" xfId="12717" xr:uid="{00000000-0005-0000-0000-0000DD310000}"/>
    <cellStyle name="常规 5 2 5 3 2 2" xfId="12719" xr:uid="{00000000-0005-0000-0000-0000DF310000}"/>
    <cellStyle name="常规 5 2 5 3 2 2 2" xfId="12721" xr:uid="{00000000-0005-0000-0000-0000E1310000}"/>
    <cellStyle name="常规 5 2 5 3 2 2 3" xfId="12722" xr:uid="{00000000-0005-0000-0000-0000E2310000}"/>
    <cellStyle name="常规 5 2 5 3 2 3" xfId="12724" xr:uid="{00000000-0005-0000-0000-0000E4310000}"/>
    <cellStyle name="常规 5 2 5 3 2 4" xfId="10203" xr:uid="{00000000-0005-0000-0000-00000B280000}"/>
    <cellStyle name="常规 5 2 5 4" xfId="12725" xr:uid="{00000000-0005-0000-0000-0000E5310000}"/>
    <cellStyle name="常规 5 2 5 4 2" xfId="12726" xr:uid="{00000000-0005-0000-0000-0000E6310000}"/>
    <cellStyle name="常规 5 2 5 4 2 2" xfId="10585" xr:uid="{00000000-0005-0000-0000-000089290000}"/>
    <cellStyle name="常规 5 2 5 4 2 3" xfId="10589" xr:uid="{00000000-0005-0000-0000-00008D290000}"/>
    <cellStyle name="常规 5 2 5 4 3" xfId="12727" xr:uid="{00000000-0005-0000-0000-0000E7310000}"/>
    <cellStyle name="常规 5 2 5 4 4" xfId="12728" xr:uid="{00000000-0005-0000-0000-0000E8310000}"/>
    <cellStyle name="常规 5 2 5 5" xfId="12729" xr:uid="{00000000-0005-0000-0000-0000E9310000}"/>
    <cellStyle name="常规 5 2 5 6" xfId="12730" xr:uid="{00000000-0005-0000-0000-0000EA310000}"/>
    <cellStyle name="常规 5 2 5 6 2" xfId="9707" xr:uid="{00000000-0005-0000-0000-00001B260000}"/>
    <cellStyle name="常规 5 2 5 6 3" xfId="12731" xr:uid="{00000000-0005-0000-0000-0000EB310000}"/>
    <cellStyle name="常规 5 2 5 7" xfId="323" xr:uid="{00000000-0005-0000-0000-00006C010000}"/>
    <cellStyle name="常规 5 2 5 8" xfId="342" xr:uid="{00000000-0005-0000-0000-000081010000}"/>
    <cellStyle name="常规 5 2 6" xfId="539" xr:uid="{00000000-0005-0000-0000-00004B020000}"/>
    <cellStyle name="常规 5 2 6 2" xfId="12732" xr:uid="{00000000-0005-0000-0000-0000EC310000}"/>
    <cellStyle name="常规 5 2 6 2 2" xfId="12733" xr:uid="{00000000-0005-0000-0000-0000ED310000}"/>
    <cellStyle name="常规 5 2 6 2 2 2" xfId="7363" xr:uid="{00000000-0005-0000-0000-0000F31C0000}"/>
    <cellStyle name="常规 5 2 6 2 2 3" xfId="7374" xr:uid="{00000000-0005-0000-0000-0000FE1C0000}"/>
    <cellStyle name="常规 5 2 6 2 3" xfId="12734" xr:uid="{00000000-0005-0000-0000-0000EE310000}"/>
    <cellStyle name="常规 5 2 6 2 4" xfId="12735" xr:uid="{00000000-0005-0000-0000-0000EF310000}"/>
    <cellStyle name="常规 5 2 7" xfId="582" xr:uid="{00000000-0005-0000-0000-000076020000}"/>
    <cellStyle name="常规 5 2 7 2" xfId="12736" xr:uid="{00000000-0005-0000-0000-0000F0310000}"/>
    <cellStyle name="常规 5 2 7 2 2" xfId="12737" xr:uid="{00000000-0005-0000-0000-0000F1310000}"/>
    <cellStyle name="常规 5 2 7 2 2 2" xfId="7947" xr:uid="{00000000-0005-0000-0000-00003B1F0000}"/>
    <cellStyle name="常规 5 2 7 2 2 3" xfId="7956" xr:uid="{00000000-0005-0000-0000-0000441F0000}"/>
    <cellStyle name="常规 5 2 7 2 3" xfId="12738" xr:uid="{00000000-0005-0000-0000-0000F2310000}"/>
    <cellStyle name="常规 5 2 7 2 4" xfId="12739" xr:uid="{00000000-0005-0000-0000-0000F3310000}"/>
    <cellStyle name="常规 5 2 8" xfId="12740" xr:uid="{00000000-0005-0000-0000-0000F4310000}"/>
    <cellStyle name="常规 5 2 8 2" xfId="12741" xr:uid="{00000000-0005-0000-0000-0000F5310000}"/>
    <cellStyle name="常规 5 2 8 2 2" xfId="12742" xr:uid="{00000000-0005-0000-0000-0000F6310000}"/>
    <cellStyle name="常规 5 2 8 2 3" xfId="12743" xr:uid="{00000000-0005-0000-0000-0000F7310000}"/>
    <cellStyle name="常规 5 2 8 3" xfId="12745" xr:uid="{00000000-0005-0000-0000-0000F9310000}"/>
    <cellStyle name="常规 5 2 8 4" xfId="6457" xr:uid="{00000000-0005-0000-0000-000069190000}"/>
    <cellStyle name="常规 5 2 9" xfId="12746" xr:uid="{00000000-0005-0000-0000-0000FA310000}"/>
    <cellStyle name="常规 5 3" xfId="4268" xr:uid="{00000000-0005-0000-0000-0000DC100000}"/>
    <cellStyle name="常规 5 3 2" xfId="6526" xr:uid="{00000000-0005-0000-0000-0000AE190000}"/>
    <cellStyle name="常规 5 4" xfId="6530" xr:uid="{00000000-0005-0000-0000-0000B2190000}"/>
    <cellStyle name="常规 5 4 10" xfId="12747" xr:uid="{00000000-0005-0000-0000-0000FB310000}"/>
    <cellStyle name="常规 5 4 11" xfId="12748" xr:uid="{00000000-0005-0000-0000-0000FC310000}"/>
    <cellStyle name="常规 5 4 2" xfId="6681" xr:uid="{00000000-0005-0000-0000-0000491A0000}"/>
    <cellStyle name="常规 5 4 2 10" xfId="612" xr:uid="{00000000-0005-0000-0000-000094020000}"/>
    <cellStyle name="常规 5 4 2 2" xfId="12749" xr:uid="{00000000-0005-0000-0000-0000FD310000}"/>
    <cellStyle name="常规 5 4 2 2 2" xfId="12750" xr:uid="{00000000-0005-0000-0000-0000FE310000}"/>
    <cellStyle name="常规 5 4 2 2 2 2" xfId="6819" xr:uid="{00000000-0005-0000-0000-0000D31A0000}"/>
    <cellStyle name="常规 5 4 2 2 2 2 2" xfId="6825" xr:uid="{00000000-0005-0000-0000-0000D91A0000}"/>
    <cellStyle name="常规 5 4 2 2 2 2 2 2" xfId="6626" xr:uid="{00000000-0005-0000-0000-0000121A0000}"/>
    <cellStyle name="常规 5 4 2 2 2 2 2 3" xfId="6831" xr:uid="{00000000-0005-0000-0000-0000DF1A0000}"/>
    <cellStyle name="常规 5 4 2 2 2 2 3" xfId="6842" xr:uid="{00000000-0005-0000-0000-0000EA1A0000}"/>
    <cellStyle name="常规 5 4 2 2 2 2 4" xfId="917" xr:uid="{00000000-0005-0000-0000-0000C5030000}"/>
    <cellStyle name="常规 5 4 2 2 2 3" xfId="6857" xr:uid="{00000000-0005-0000-0000-0000F91A0000}"/>
    <cellStyle name="常规 5 4 2 2 3" xfId="12751" xr:uid="{00000000-0005-0000-0000-0000FF310000}"/>
    <cellStyle name="常规 5 4 2 2 3 2" xfId="12752" xr:uid="{00000000-0005-0000-0000-000000320000}"/>
    <cellStyle name="常规 5 4 2 2 3 2 2" xfId="73" xr:uid="{00000000-0005-0000-0000-000053000000}"/>
    <cellStyle name="常规 5 4 2 2 3 2 2 2" xfId="12753" xr:uid="{00000000-0005-0000-0000-000001320000}"/>
    <cellStyle name="常规 5 4 2 2 3 2 2 3" xfId="7345" xr:uid="{00000000-0005-0000-0000-0000E11C0000}"/>
    <cellStyle name="常规 5 4 2 2 3 2 3" xfId="423" xr:uid="{00000000-0005-0000-0000-0000D7010000}"/>
    <cellStyle name="常规 5 4 2 2 3 2 4" xfId="12754" xr:uid="{00000000-0005-0000-0000-000002320000}"/>
    <cellStyle name="常规 5 4 2 2 4" xfId="12755" xr:uid="{00000000-0005-0000-0000-000003320000}"/>
    <cellStyle name="常规 5 4 2 2 4 2" xfId="10858" xr:uid="{00000000-0005-0000-0000-00009A2A0000}"/>
    <cellStyle name="常规 5 4 2 2 4 2 2" xfId="6020" xr:uid="{00000000-0005-0000-0000-0000B4170000}"/>
    <cellStyle name="常规 5 4 2 2 4 2 2 2" xfId="2283" xr:uid="{00000000-0005-0000-0000-00001B090000}"/>
    <cellStyle name="常规 5 4 2 2 4 2 2 3" xfId="7062" xr:uid="{00000000-0005-0000-0000-0000C61B0000}"/>
    <cellStyle name="常规 5 4 2 2 4 2 3" xfId="6383" xr:uid="{00000000-0005-0000-0000-00001F190000}"/>
    <cellStyle name="常规 5 4 2 2 4 2 4" xfId="12756" xr:uid="{00000000-0005-0000-0000-000004320000}"/>
    <cellStyle name="常规 5 4 2 2 5" xfId="8221" xr:uid="{00000000-0005-0000-0000-00004D200000}"/>
    <cellStyle name="常规 5 4 2 2 5 2" xfId="6888" xr:uid="{00000000-0005-0000-0000-0000181B0000}"/>
    <cellStyle name="常规 5 4 2 2 5 2 2" xfId="12758" xr:uid="{00000000-0005-0000-0000-000006320000}"/>
    <cellStyle name="常规 5 4 2 2 5 2 3" xfId="12760" xr:uid="{00000000-0005-0000-0000-000008320000}"/>
    <cellStyle name="常规 5 4 2 2 5 3" xfId="5547" xr:uid="{00000000-0005-0000-0000-0000DB150000}"/>
    <cellStyle name="常规 5 4 2 2 5 4" xfId="12761" xr:uid="{00000000-0005-0000-0000-000009320000}"/>
    <cellStyle name="常规 5 4 2 2 6" xfId="8225" xr:uid="{00000000-0005-0000-0000-000051200000}"/>
    <cellStyle name="常规 5 4 2 2 7" xfId="12762" xr:uid="{00000000-0005-0000-0000-00000A320000}"/>
    <cellStyle name="常规 5 4 2 2 7 2" xfId="12763" xr:uid="{00000000-0005-0000-0000-00000B320000}"/>
    <cellStyle name="常规 5 4 2 2 7 3" xfId="3050" xr:uid="{00000000-0005-0000-0000-00001A0C0000}"/>
    <cellStyle name="常规 5 4 2 2 8" xfId="12764" xr:uid="{00000000-0005-0000-0000-00000C320000}"/>
    <cellStyle name="常规 5 4 2 2 9" xfId="12765" xr:uid="{00000000-0005-0000-0000-00000D320000}"/>
    <cellStyle name="常规 5 4 2 3" xfId="12766" xr:uid="{00000000-0005-0000-0000-00000E320000}"/>
    <cellStyle name="常规 5 4 2 3 2" xfId="12767" xr:uid="{00000000-0005-0000-0000-00000F320000}"/>
    <cellStyle name="常规 5 4 2 3 2 2" xfId="11946" xr:uid="{00000000-0005-0000-0000-0000DA2E0000}"/>
    <cellStyle name="常规 5 4 2 3 2 2 2" xfId="12768" xr:uid="{00000000-0005-0000-0000-000010320000}"/>
    <cellStyle name="常规 5 4 2 3 2 2 2 2" xfId="12769" xr:uid="{00000000-0005-0000-0000-000011320000}"/>
    <cellStyle name="常规 5 4 2 3 2 2 2 3" xfId="12770" xr:uid="{00000000-0005-0000-0000-000012320000}"/>
    <cellStyle name="常规 5 4 2 3 2 2 3" xfId="12771" xr:uid="{00000000-0005-0000-0000-000013320000}"/>
    <cellStyle name="常规 5 4 2 3 2 2 4" xfId="12773" xr:uid="{00000000-0005-0000-0000-000015320000}"/>
    <cellStyle name="常规 5 4 2 3 3" xfId="4155" xr:uid="{00000000-0005-0000-0000-00006B100000}"/>
    <cellStyle name="常规 5 4 2 3 3 2" xfId="12774" xr:uid="{00000000-0005-0000-0000-000016320000}"/>
    <cellStyle name="常规 5 4 2 3 3 2 2" xfId="12776" xr:uid="{00000000-0005-0000-0000-000018320000}"/>
    <cellStyle name="常规 5 4 2 3 3 2 2 2" xfId="12777" xr:uid="{00000000-0005-0000-0000-000019320000}"/>
    <cellStyle name="常规 5 4 2 3 3 2 2 3" xfId="7417" xr:uid="{00000000-0005-0000-0000-0000291D0000}"/>
    <cellStyle name="常规 5 4 2 3 3 2 3" xfId="12779" xr:uid="{00000000-0005-0000-0000-00001B320000}"/>
    <cellStyle name="常规 5 4 2 3 3 2 4" xfId="12780" xr:uid="{00000000-0005-0000-0000-00001C320000}"/>
    <cellStyle name="常规 5 4 2 3 4" xfId="2754" xr:uid="{00000000-0005-0000-0000-0000F20A0000}"/>
    <cellStyle name="常规 5 4 2 3 4 2" xfId="10860" xr:uid="{00000000-0005-0000-0000-00009C2A0000}"/>
    <cellStyle name="常规 5 4 2 3 4 2 2" xfId="12782" xr:uid="{00000000-0005-0000-0000-00001E320000}"/>
    <cellStyle name="常规 5 4 2 3 4 2 3" xfId="12784" xr:uid="{00000000-0005-0000-0000-000020320000}"/>
    <cellStyle name="常规 5 4 2 3 4 3" xfId="8495" xr:uid="{00000000-0005-0000-0000-00005F210000}"/>
    <cellStyle name="常规 5 4 2 3 4 4" xfId="11423" xr:uid="{00000000-0005-0000-0000-0000CF2C0000}"/>
    <cellStyle name="常规 5 4 2 3 5" xfId="12785" xr:uid="{00000000-0005-0000-0000-000021320000}"/>
    <cellStyle name="常规 5 4 2 3 6" xfId="11950" xr:uid="{00000000-0005-0000-0000-0000DE2E0000}"/>
    <cellStyle name="常规 5 4 2 3 6 2" xfId="12786" xr:uid="{00000000-0005-0000-0000-000022320000}"/>
    <cellStyle name="常规 5 4 2 3 6 3" xfId="8511" xr:uid="{00000000-0005-0000-0000-00006F210000}"/>
    <cellStyle name="常规 5 4 2 3 7" xfId="1340" xr:uid="{00000000-0005-0000-0000-00006C050000}"/>
    <cellStyle name="常规 5 4 2 3 8" xfId="1364" xr:uid="{00000000-0005-0000-0000-000084050000}"/>
    <cellStyle name="常规 5 4 2 4" xfId="12494" xr:uid="{00000000-0005-0000-0000-0000FE300000}"/>
    <cellStyle name="常规 5 4 2 4 2" xfId="12496" xr:uid="{00000000-0005-0000-0000-000000310000}"/>
    <cellStyle name="常规 5 4 2 4 2 2" xfId="11952" xr:uid="{00000000-0005-0000-0000-0000E02E0000}"/>
    <cellStyle name="常规 5 4 2 4 2 2 2" xfId="12499" xr:uid="{00000000-0005-0000-0000-000003310000}"/>
    <cellStyle name="常规 5 4 2 4 2 2 3" xfId="2162" xr:uid="{00000000-0005-0000-0000-0000A2080000}"/>
    <cellStyle name="常规 5 4 2 4 2 3" xfId="7038" xr:uid="{00000000-0005-0000-0000-0000AE1B0000}"/>
    <cellStyle name="常规 5 4 2 4 2 4" xfId="8521" xr:uid="{00000000-0005-0000-0000-000079210000}"/>
    <cellStyle name="常规 5 4 2 5" xfId="12502" xr:uid="{00000000-0005-0000-0000-000006310000}"/>
    <cellStyle name="常规 5 4 2 5 2" xfId="12504" xr:uid="{00000000-0005-0000-0000-000008310000}"/>
    <cellStyle name="常规 5 4 2 5 2 2" xfId="886" xr:uid="{00000000-0005-0000-0000-0000A6030000}"/>
    <cellStyle name="常规 5 4 2 5 2 2 2" xfId="12507" xr:uid="{00000000-0005-0000-0000-00000B310000}"/>
    <cellStyle name="常规 5 4 2 5 2 2 3" xfId="12509" xr:uid="{00000000-0005-0000-0000-00000D310000}"/>
    <cellStyle name="常规 5 4 2 5 2 3" xfId="4603" xr:uid="{00000000-0005-0000-0000-00002B120000}"/>
    <cellStyle name="常规 5 4 2 5 2 4" xfId="6439" xr:uid="{00000000-0005-0000-0000-000057190000}"/>
    <cellStyle name="常规 5 4 2 6" xfId="12511" xr:uid="{00000000-0005-0000-0000-00000F310000}"/>
    <cellStyle name="常规 5 4 2 6 2" xfId="12513" xr:uid="{00000000-0005-0000-0000-000011310000}"/>
    <cellStyle name="常规 5 4 2 6 2 2" xfId="4063" xr:uid="{00000000-0005-0000-0000-00000F100000}"/>
    <cellStyle name="常规 5 4 2 6 2 3" xfId="4068" xr:uid="{00000000-0005-0000-0000-000014100000}"/>
    <cellStyle name="常规 5 4 2 6 3" xfId="12787" xr:uid="{00000000-0005-0000-0000-000023320000}"/>
    <cellStyle name="常规 5 4 2 6 4" xfId="12788" xr:uid="{00000000-0005-0000-0000-000024320000}"/>
    <cellStyle name="常规 5 4 2 7" xfId="12518" xr:uid="{00000000-0005-0000-0000-000016310000}"/>
    <cellStyle name="常规 5 4 2 8" xfId="12524" xr:uid="{00000000-0005-0000-0000-00001C310000}"/>
    <cellStyle name="常规 5 4 2 8 2" xfId="12129" xr:uid="{00000000-0005-0000-0000-0000912F0000}"/>
    <cellStyle name="常规 5 4 2 8 3" xfId="12791" xr:uid="{00000000-0005-0000-0000-000027320000}"/>
    <cellStyle name="常规 5 4 2 9" xfId="12527" xr:uid="{00000000-0005-0000-0000-00001F310000}"/>
    <cellStyle name="常规 5 4 3" xfId="6796" xr:uid="{00000000-0005-0000-0000-0000BC1A0000}"/>
    <cellStyle name="常规 5 4 3 2" xfId="12690" xr:uid="{00000000-0005-0000-0000-0000C2310000}"/>
    <cellStyle name="常规 5 4 3 2 2" xfId="12792" xr:uid="{00000000-0005-0000-0000-000028320000}"/>
    <cellStyle name="常规 5 4 3 2 2 2" xfId="12433" xr:uid="{00000000-0005-0000-0000-0000C1300000}"/>
    <cellStyle name="常规 5 4 3 2 2 2 2" xfId="12793" xr:uid="{00000000-0005-0000-0000-000029320000}"/>
    <cellStyle name="常规 5 4 3 2 2 2 3" xfId="12794" xr:uid="{00000000-0005-0000-0000-00002A320000}"/>
    <cellStyle name="常规 5 4 3 2 2 3" xfId="8830" xr:uid="{00000000-0005-0000-0000-0000AE220000}"/>
    <cellStyle name="常规 5 4 3 2 2 4" xfId="8859" xr:uid="{00000000-0005-0000-0000-0000CB220000}"/>
    <cellStyle name="常规 5 4 3 2 3" xfId="12795" xr:uid="{00000000-0005-0000-0000-00002B320000}"/>
    <cellStyle name="常规 5 4 3 3" xfId="12796" xr:uid="{00000000-0005-0000-0000-00002C320000}"/>
    <cellStyle name="常规 5 4 3 3 2" xfId="8626" xr:uid="{00000000-0005-0000-0000-0000E2210000}"/>
    <cellStyle name="常规 5 4 3 3 2 2" xfId="11966" xr:uid="{00000000-0005-0000-0000-0000EE2E0000}"/>
    <cellStyle name="常规 5 4 3 3 2 2 2" xfId="12797" xr:uid="{00000000-0005-0000-0000-00002D320000}"/>
    <cellStyle name="常规 5 4 3 3 2 2 3" xfId="12798" xr:uid="{00000000-0005-0000-0000-00002E320000}"/>
    <cellStyle name="常规 5 4 3 3 2 3" xfId="8947" xr:uid="{00000000-0005-0000-0000-000023230000}"/>
    <cellStyle name="常规 5 4 3 3 2 4" xfId="8956" xr:uid="{00000000-0005-0000-0000-00002C230000}"/>
    <cellStyle name="常规 5 4 3 4" xfId="12536" xr:uid="{00000000-0005-0000-0000-000028310000}"/>
    <cellStyle name="常规 5 4 3 4 2" xfId="12538" xr:uid="{00000000-0005-0000-0000-00002A310000}"/>
    <cellStyle name="常规 5 4 3 4 2 2" xfId="11973" xr:uid="{00000000-0005-0000-0000-0000F52E0000}"/>
    <cellStyle name="常规 5 4 3 4 2 2 2" xfId="12540" xr:uid="{00000000-0005-0000-0000-00002C310000}"/>
    <cellStyle name="常规 5 4 3 4 2 2 3" xfId="12542" xr:uid="{00000000-0005-0000-0000-00002E310000}"/>
    <cellStyle name="常规 5 4 3 4 2 3" xfId="7195" xr:uid="{00000000-0005-0000-0000-00004B1C0000}"/>
    <cellStyle name="常规 5 4 3 4 2 4" xfId="8984" xr:uid="{00000000-0005-0000-0000-000048230000}"/>
    <cellStyle name="常规 5 4 3 5" xfId="12544" xr:uid="{00000000-0005-0000-0000-000030310000}"/>
    <cellStyle name="常规 5 4 3 5 2" xfId="12546" xr:uid="{00000000-0005-0000-0000-000032310000}"/>
    <cellStyle name="常规 5 4 3 5 2 2" xfId="11978" xr:uid="{00000000-0005-0000-0000-0000FA2E0000}"/>
    <cellStyle name="常规 5 4 3 5 2 3" xfId="5674" xr:uid="{00000000-0005-0000-0000-00005A160000}"/>
    <cellStyle name="常规 5 4 3 5 3" xfId="2375" xr:uid="{00000000-0005-0000-0000-000077090000}"/>
    <cellStyle name="常规 5 4 3 5 4" xfId="2382" xr:uid="{00000000-0005-0000-0000-00007E090000}"/>
    <cellStyle name="常规 5 4 3 6" xfId="12550" xr:uid="{00000000-0005-0000-0000-000036310000}"/>
    <cellStyle name="常规 5 4 3 7" xfId="12556" xr:uid="{00000000-0005-0000-0000-00003C310000}"/>
    <cellStyle name="常规 5 4 3 7 2" xfId="12799" xr:uid="{00000000-0005-0000-0000-00002F320000}"/>
    <cellStyle name="常规 5 4 3 7 3" xfId="12800" xr:uid="{00000000-0005-0000-0000-000030320000}"/>
    <cellStyle name="常规 5 4 3 8" xfId="3633" xr:uid="{00000000-0005-0000-0000-0000610E0000}"/>
    <cellStyle name="常规 5 4 3 9" xfId="9289" xr:uid="{00000000-0005-0000-0000-000079240000}"/>
    <cellStyle name="常规 5 4 4" xfId="6798" xr:uid="{00000000-0005-0000-0000-0000BE1A0000}"/>
    <cellStyle name="常规 5 4 4 2" xfId="9666" xr:uid="{00000000-0005-0000-0000-0000F2250000}"/>
    <cellStyle name="常规 5 4 4 2 2" xfId="9668" xr:uid="{00000000-0005-0000-0000-0000F4250000}"/>
    <cellStyle name="常规 5 4 4 2 2 2" xfId="9670" xr:uid="{00000000-0005-0000-0000-0000F6250000}"/>
    <cellStyle name="常规 5 4 4 2 2 2 2" xfId="12801" xr:uid="{00000000-0005-0000-0000-000031320000}"/>
    <cellStyle name="常规 5 4 4 2 2 2 3" xfId="12802" xr:uid="{00000000-0005-0000-0000-000032320000}"/>
    <cellStyle name="常规 5 4 4 2 2 3" xfId="9267" xr:uid="{00000000-0005-0000-0000-000063240000}"/>
    <cellStyle name="常规 5 4 4 2 2 4" xfId="9283" xr:uid="{00000000-0005-0000-0000-000073240000}"/>
    <cellStyle name="常规 5 4 4 3" xfId="9674" xr:uid="{00000000-0005-0000-0000-0000FA250000}"/>
    <cellStyle name="常规 5 4 4 3 2" xfId="12803" xr:uid="{00000000-0005-0000-0000-000033320000}"/>
    <cellStyle name="常规 5 4 4 3 2 2" xfId="11990" xr:uid="{00000000-0005-0000-0000-0000062F0000}"/>
    <cellStyle name="常规 5 4 4 3 2 2 2" xfId="12804" xr:uid="{00000000-0005-0000-0000-000034320000}"/>
    <cellStyle name="常规 5 4 4 3 2 2 3" xfId="12806" xr:uid="{00000000-0005-0000-0000-000036320000}"/>
    <cellStyle name="常规 5 4 4 3 2 3" xfId="9373" xr:uid="{00000000-0005-0000-0000-0000CD240000}"/>
    <cellStyle name="常规 5 4 4 3 2 4" xfId="9385" xr:uid="{00000000-0005-0000-0000-0000D9240000}"/>
    <cellStyle name="常规 5 4 4 4" xfId="10430" xr:uid="{00000000-0005-0000-0000-0000EE280000}"/>
    <cellStyle name="常规 5 4 4 4 2" xfId="10433" xr:uid="{00000000-0005-0000-0000-0000F1280000}"/>
    <cellStyle name="常规 5 4 4 4 2 2" xfId="9873" xr:uid="{00000000-0005-0000-0000-0000C1260000}"/>
    <cellStyle name="常规 5 4 4 4 2 3" xfId="7380" xr:uid="{00000000-0005-0000-0000-0000041D0000}"/>
    <cellStyle name="常规 5 4 4 4 3" xfId="12559" xr:uid="{00000000-0005-0000-0000-00003F310000}"/>
    <cellStyle name="常规 5 4 4 4 4" xfId="12561" xr:uid="{00000000-0005-0000-0000-000041310000}"/>
    <cellStyle name="常规 5 4 4 5" xfId="8688" xr:uid="{00000000-0005-0000-0000-000020220000}"/>
    <cellStyle name="常规 5 4 4 6" xfId="8698" xr:uid="{00000000-0005-0000-0000-00002A220000}"/>
    <cellStyle name="常规 5 4 4 6 2" xfId="10442" xr:uid="{00000000-0005-0000-0000-0000FA280000}"/>
    <cellStyle name="常规 5 4 4 6 3" xfId="10444" xr:uid="{00000000-0005-0000-0000-0000FC280000}"/>
    <cellStyle name="常规 5 4 4 7" xfId="8702" xr:uid="{00000000-0005-0000-0000-00002E220000}"/>
    <cellStyle name="常规 5 4 4 8" xfId="4293" xr:uid="{00000000-0005-0000-0000-0000F5100000}"/>
    <cellStyle name="常规 5 4 5" xfId="738" xr:uid="{00000000-0005-0000-0000-000012030000}"/>
    <cellStyle name="常规 5 4 5 2" xfId="4803" xr:uid="{00000000-0005-0000-0000-0000F3120000}"/>
    <cellStyle name="常规 5 4 5 2 2" xfId="9676" xr:uid="{00000000-0005-0000-0000-0000FC250000}"/>
    <cellStyle name="常规 5 4 5 2 2 2" xfId="9679" xr:uid="{00000000-0005-0000-0000-0000FF250000}"/>
    <cellStyle name="常规 5 4 5 2 2 3" xfId="9682" xr:uid="{00000000-0005-0000-0000-000002260000}"/>
    <cellStyle name="常规 5 4 5 2 3" xfId="9685" xr:uid="{00000000-0005-0000-0000-000005260000}"/>
    <cellStyle name="常规 5 4 5 2 4" xfId="9687" xr:uid="{00000000-0005-0000-0000-000007260000}"/>
    <cellStyle name="常规 5 4 6" xfId="1037" xr:uid="{00000000-0005-0000-0000-00003D040000}"/>
    <cellStyle name="常规 5 4 6 2" xfId="9689" xr:uid="{00000000-0005-0000-0000-000009260000}"/>
    <cellStyle name="常规 5 4 6 2 2" xfId="2100" xr:uid="{00000000-0005-0000-0000-000064080000}"/>
    <cellStyle name="常规 5 4 6 2 2 2" xfId="9691" xr:uid="{00000000-0005-0000-0000-00000B260000}"/>
    <cellStyle name="常规 5 4 6 2 2 3" xfId="9693" xr:uid="{00000000-0005-0000-0000-00000D260000}"/>
    <cellStyle name="常规 5 4 6 2 3" xfId="9696" xr:uid="{00000000-0005-0000-0000-000010260000}"/>
    <cellStyle name="常规 5 4 6 2 4" xfId="9698" xr:uid="{00000000-0005-0000-0000-000012260000}"/>
    <cellStyle name="常规 5 4 7" xfId="6331" xr:uid="{00000000-0005-0000-0000-0000EB180000}"/>
    <cellStyle name="常规 5 4 7 2" xfId="6334" xr:uid="{00000000-0005-0000-0000-0000EE180000}"/>
    <cellStyle name="常规 5 4 7 2 2" xfId="9190" xr:uid="{00000000-0005-0000-0000-000016240000}"/>
    <cellStyle name="常规 5 4 7 2 3" xfId="9700" xr:uid="{00000000-0005-0000-0000-000014260000}"/>
    <cellStyle name="常规 5 4 7 3" xfId="6337" xr:uid="{00000000-0005-0000-0000-0000F1180000}"/>
    <cellStyle name="常规 5 4 7 4" xfId="6674" xr:uid="{00000000-0005-0000-0000-0000421A0000}"/>
    <cellStyle name="常规 5 4 8" xfId="6341" xr:uid="{00000000-0005-0000-0000-0000F5180000}"/>
    <cellStyle name="常规 5 4 9" xfId="6345" xr:uid="{00000000-0005-0000-0000-0000F9180000}"/>
    <cellStyle name="常规 5 4 9 2" xfId="9702" xr:uid="{00000000-0005-0000-0000-000016260000}"/>
    <cellStyle name="常规 5 4 9 3" xfId="9704" xr:uid="{00000000-0005-0000-0000-000018260000}"/>
    <cellStyle name="常规 5 5" xfId="12808" xr:uid="{00000000-0005-0000-0000-000038320000}"/>
    <cellStyle name="常规 5 5 10" xfId="3816" xr:uid="{00000000-0005-0000-0000-0000180F0000}"/>
    <cellStyle name="常规 5 5 2" xfId="12810" xr:uid="{00000000-0005-0000-0000-00003A320000}"/>
    <cellStyle name="常规 5 5 2 2" xfId="12811" xr:uid="{00000000-0005-0000-0000-00003B320000}"/>
    <cellStyle name="常规 5 5 2 2 2" xfId="12812" xr:uid="{00000000-0005-0000-0000-00003C320000}"/>
    <cellStyle name="常规 5 5 2 2 2 2" xfId="12813" xr:uid="{00000000-0005-0000-0000-00003D320000}"/>
    <cellStyle name="常规 5 5 2 2 2 2 2" xfId="12814" xr:uid="{00000000-0005-0000-0000-00003E320000}"/>
    <cellStyle name="常规 5 5 2 2 2 2 3" xfId="12181" xr:uid="{00000000-0005-0000-0000-0000C52F0000}"/>
    <cellStyle name="常规 5 5 2 2 2 3" xfId="12815" xr:uid="{00000000-0005-0000-0000-00003F320000}"/>
    <cellStyle name="常规 5 5 2 2 2 4" xfId="12302" xr:uid="{00000000-0005-0000-0000-00003E300000}"/>
    <cellStyle name="常规 5 5 2 2 3" xfId="12816" xr:uid="{00000000-0005-0000-0000-000040320000}"/>
    <cellStyle name="常规 5 5 2 3" xfId="898" xr:uid="{00000000-0005-0000-0000-0000B2030000}"/>
    <cellStyle name="常规 5 5 2 3 2" xfId="902" xr:uid="{00000000-0005-0000-0000-0000B6030000}"/>
    <cellStyle name="常规 5 5 2 3 2 2" xfId="112" xr:uid="{00000000-0005-0000-0000-00007F000000}"/>
    <cellStyle name="常规 5 5 2 3 2 2 2" xfId="916" xr:uid="{00000000-0005-0000-0000-0000C4030000}"/>
    <cellStyle name="常规 5 5 2 3 2 2 3" xfId="932" xr:uid="{00000000-0005-0000-0000-0000D4030000}"/>
    <cellStyle name="常规 5 5 2 3 2 3" xfId="12817" xr:uid="{00000000-0005-0000-0000-000041320000}"/>
    <cellStyle name="常规 5 5 2 3 2 4" xfId="12819" xr:uid="{00000000-0005-0000-0000-000043320000}"/>
    <cellStyle name="常规 5 5 2 4" xfId="950" xr:uid="{00000000-0005-0000-0000-0000E6030000}"/>
    <cellStyle name="常规 5 5 2 4 2" xfId="12570" xr:uid="{00000000-0005-0000-0000-00004A310000}"/>
    <cellStyle name="常规 5 5 2 4 2 2" xfId="959" xr:uid="{00000000-0005-0000-0000-0000EF030000}"/>
    <cellStyle name="常规 5 5 2 4 2 2 2" xfId="12772" xr:uid="{00000000-0005-0000-0000-000014320000}"/>
    <cellStyle name="常规 5 5 2 4 2 2 3" xfId="979" xr:uid="{00000000-0005-0000-0000-000003040000}"/>
    <cellStyle name="常规 5 5 2 4 2 3" xfId="984" xr:uid="{00000000-0005-0000-0000-000008040000}"/>
    <cellStyle name="常规 5 5 2 4 2 4" xfId="11770" xr:uid="{00000000-0005-0000-0000-00002A2E0000}"/>
    <cellStyle name="常规 5 5 2 5" xfId="12574" xr:uid="{00000000-0005-0000-0000-00004E310000}"/>
    <cellStyle name="常规 5 5 2 5 2" xfId="11603" xr:uid="{00000000-0005-0000-0000-0000832D0000}"/>
    <cellStyle name="常规 5 5 2 5 2 2" xfId="1004" xr:uid="{00000000-0005-0000-0000-00001C040000}"/>
    <cellStyle name="常规 5 5 2 5 2 3" xfId="1019" xr:uid="{00000000-0005-0000-0000-00002B040000}"/>
    <cellStyle name="常规 5 5 2 5 3" xfId="11605" xr:uid="{00000000-0005-0000-0000-0000852D0000}"/>
    <cellStyle name="常规 5 5 2 5 4" xfId="12821" xr:uid="{00000000-0005-0000-0000-000045320000}"/>
    <cellStyle name="常规 5 5 2 6" xfId="12822" xr:uid="{00000000-0005-0000-0000-000046320000}"/>
    <cellStyle name="常规 5 5 2 7" xfId="12823" xr:uid="{00000000-0005-0000-0000-000047320000}"/>
    <cellStyle name="常规 5 5 2 7 2" xfId="12824" xr:uid="{00000000-0005-0000-0000-000048320000}"/>
    <cellStyle name="常规 5 5 2 7 3" xfId="12825" xr:uid="{00000000-0005-0000-0000-000049320000}"/>
    <cellStyle name="常规 5 5 2 8" xfId="12827" xr:uid="{00000000-0005-0000-0000-00004B320000}"/>
    <cellStyle name="常规 5 5 2 9" xfId="12829" xr:uid="{00000000-0005-0000-0000-00004D320000}"/>
    <cellStyle name="常规 5 5 3" xfId="12831" xr:uid="{00000000-0005-0000-0000-00004F320000}"/>
    <cellStyle name="常规 5 5 3 2" xfId="12832" xr:uid="{00000000-0005-0000-0000-000050320000}"/>
    <cellStyle name="常规 5 5 3 2 2" xfId="8766" xr:uid="{00000000-0005-0000-0000-00006E220000}"/>
    <cellStyle name="常规 5 5 3 2 2 2" xfId="12833" xr:uid="{00000000-0005-0000-0000-000051320000}"/>
    <cellStyle name="常规 5 5 3 2 2 2 2" xfId="12834" xr:uid="{00000000-0005-0000-0000-000052320000}"/>
    <cellStyle name="常规 5 5 3 2 2 2 3" xfId="12835" xr:uid="{00000000-0005-0000-0000-000053320000}"/>
    <cellStyle name="常规 5 5 3 2 2 3" xfId="12836" xr:uid="{00000000-0005-0000-0000-000054320000}"/>
    <cellStyle name="常规 5 5 3 2 2 4" xfId="9864" xr:uid="{00000000-0005-0000-0000-0000B8260000}"/>
    <cellStyle name="常规 5 5 3 3" xfId="12837" xr:uid="{00000000-0005-0000-0000-000055320000}"/>
    <cellStyle name="常规 5 5 3 3 2" xfId="12838" xr:uid="{00000000-0005-0000-0000-000056320000}"/>
    <cellStyle name="常规 5 5 3 3 2 2" xfId="1052" xr:uid="{00000000-0005-0000-0000-00004C040000}"/>
    <cellStyle name="常规 5 5 3 3 2 2 2" xfId="12839" xr:uid="{00000000-0005-0000-0000-000057320000}"/>
    <cellStyle name="常规 5 5 3 3 2 2 3" xfId="12840" xr:uid="{00000000-0005-0000-0000-000058320000}"/>
    <cellStyle name="常规 5 5 3 3 2 3" xfId="12841" xr:uid="{00000000-0005-0000-0000-000059320000}"/>
    <cellStyle name="常规 5 5 3 3 2 4" xfId="12842" xr:uid="{00000000-0005-0000-0000-00005A320000}"/>
    <cellStyle name="常规 5 5 3 4" xfId="12577" xr:uid="{00000000-0005-0000-0000-000051310000}"/>
    <cellStyle name="常规 5 5 3 4 2" xfId="8771" xr:uid="{00000000-0005-0000-0000-000073220000}"/>
    <cellStyle name="常规 5 5 3 4 2 2" xfId="1094" xr:uid="{00000000-0005-0000-0000-000076040000}"/>
    <cellStyle name="常规 5 5 3 4 2 3" xfId="91" xr:uid="{00000000-0005-0000-0000-000067000000}"/>
    <cellStyle name="常规 5 5 3 4 3" xfId="12579" xr:uid="{00000000-0005-0000-0000-000053310000}"/>
    <cellStyle name="常规 5 5 3 4 4" xfId="12581" xr:uid="{00000000-0005-0000-0000-000055310000}"/>
    <cellStyle name="常规 5 5 3 5" xfId="12843" xr:uid="{00000000-0005-0000-0000-00005B320000}"/>
    <cellStyle name="常规 5 5 3 6" xfId="12844" xr:uid="{00000000-0005-0000-0000-00005C320000}"/>
    <cellStyle name="常规 5 5 3 6 2" xfId="12845" xr:uid="{00000000-0005-0000-0000-00005D320000}"/>
    <cellStyle name="常规 5 5 3 6 3" xfId="12846" xr:uid="{00000000-0005-0000-0000-00005E320000}"/>
    <cellStyle name="常规 5 5 3 7" xfId="12847" xr:uid="{00000000-0005-0000-0000-00005F320000}"/>
    <cellStyle name="常规 5 5 3 8" xfId="1206" xr:uid="{00000000-0005-0000-0000-0000E6040000}"/>
    <cellStyle name="常规 5 5 4" xfId="9710" xr:uid="{00000000-0005-0000-0000-00001E260000}"/>
    <cellStyle name="常规 5 5 4 2" xfId="9712" xr:uid="{00000000-0005-0000-0000-000020260000}"/>
    <cellStyle name="常规 5 5 4 2 2" xfId="9210" xr:uid="{00000000-0005-0000-0000-00002A240000}"/>
    <cellStyle name="常规 5 5 4 2 2 2" xfId="9714" xr:uid="{00000000-0005-0000-0000-000022260000}"/>
    <cellStyle name="常规 5 5 4 2 2 3" xfId="9717" xr:uid="{00000000-0005-0000-0000-000025260000}"/>
    <cellStyle name="常规 5 5 4 2 3" xfId="9720" xr:uid="{00000000-0005-0000-0000-000028260000}"/>
    <cellStyle name="常规 5 5 4 2 4" xfId="9621" xr:uid="{00000000-0005-0000-0000-0000C5250000}"/>
    <cellStyle name="常规 5 5 5" xfId="9722" xr:uid="{00000000-0005-0000-0000-00002A260000}"/>
    <cellStyle name="常规 5 5 5 2" xfId="9724" xr:uid="{00000000-0005-0000-0000-00002C260000}"/>
    <cellStyle name="常规 5 5 5 2 2" xfId="8807" xr:uid="{00000000-0005-0000-0000-000097220000}"/>
    <cellStyle name="常规 5 5 5 2 2 2" xfId="9728" xr:uid="{00000000-0005-0000-0000-000030260000}"/>
    <cellStyle name="常规 5 5 5 2 2 3" xfId="9732" xr:uid="{00000000-0005-0000-0000-000034260000}"/>
    <cellStyle name="常规 5 5 5 2 3" xfId="9735" xr:uid="{00000000-0005-0000-0000-000037260000}"/>
    <cellStyle name="常规 5 5 5 2 4" xfId="9628" xr:uid="{00000000-0005-0000-0000-0000CC250000}"/>
    <cellStyle name="常规 5 5 6" xfId="9737" xr:uid="{00000000-0005-0000-0000-000039260000}"/>
    <cellStyle name="常规 5 5 6 2" xfId="9739" xr:uid="{00000000-0005-0000-0000-00003B260000}"/>
    <cellStyle name="常规 5 5 6 2 2" xfId="9230" xr:uid="{00000000-0005-0000-0000-00003E240000}"/>
    <cellStyle name="常规 5 5 6 2 3" xfId="9742" xr:uid="{00000000-0005-0000-0000-00003E260000}"/>
    <cellStyle name="常规 5 5 6 3" xfId="7925" xr:uid="{00000000-0005-0000-0000-0000251F0000}"/>
    <cellStyle name="常规 5 5 6 4" xfId="1308" xr:uid="{00000000-0005-0000-0000-00004C050000}"/>
    <cellStyle name="常规 5 5 7" xfId="9744" xr:uid="{00000000-0005-0000-0000-000040260000}"/>
    <cellStyle name="常规 5 5 8" xfId="3933" xr:uid="{00000000-0005-0000-0000-00008D0F0000}"/>
    <cellStyle name="常规 5 5 8 2" xfId="3937" xr:uid="{00000000-0005-0000-0000-0000910F0000}"/>
    <cellStyle name="常规 5 5 8 3" xfId="1344" xr:uid="{00000000-0005-0000-0000-000070050000}"/>
    <cellStyle name="常规 5 5 9" xfId="3943" xr:uid="{00000000-0005-0000-0000-0000970F0000}"/>
    <cellStyle name="常规 5 6" xfId="12849" xr:uid="{00000000-0005-0000-0000-000061320000}"/>
    <cellStyle name="常规 5 6 2" xfId="12850" xr:uid="{00000000-0005-0000-0000-000062320000}"/>
    <cellStyle name="常规 5 6 2 2" xfId="12851" xr:uid="{00000000-0005-0000-0000-000063320000}"/>
    <cellStyle name="常规 5 6 2 2 2" xfId="1428" xr:uid="{00000000-0005-0000-0000-0000C4050000}"/>
    <cellStyle name="常规 5 6 2 2 2 2" xfId="1432" xr:uid="{00000000-0005-0000-0000-0000C8050000}"/>
    <cellStyle name="常规 5 6 2 2 2 2 2" xfId="1450" xr:uid="{00000000-0005-0000-0000-0000DA050000}"/>
    <cellStyle name="常规 5 6 2 2 2 2 3" xfId="1462" xr:uid="{00000000-0005-0000-0000-0000E6050000}"/>
    <cellStyle name="常规 5 6 2 2 2 3" xfId="1471" xr:uid="{00000000-0005-0000-0000-0000EF050000}"/>
    <cellStyle name="常规 5 6 2 2 2 4" xfId="1479" xr:uid="{00000000-0005-0000-0000-0000F7050000}"/>
    <cellStyle name="常规 5 6 2 3" xfId="12852" xr:uid="{00000000-0005-0000-0000-000064320000}"/>
    <cellStyle name="常规 5 6 2 3 2" xfId="12853" xr:uid="{00000000-0005-0000-0000-000065320000}"/>
    <cellStyle name="常规 5 6 2 3 2 2" xfId="12854" xr:uid="{00000000-0005-0000-0000-000066320000}"/>
    <cellStyle name="常规 5 6 2 3 2 3" xfId="12855" xr:uid="{00000000-0005-0000-0000-000067320000}"/>
    <cellStyle name="常规 5 6 2 3 3" xfId="12856" xr:uid="{00000000-0005-0000-0000-000068320000}"/>
    <cellStyle name="常规 5 6 2 3 4" xfId="12857" xr:uid="{00000000-0005-0000-0000-000069320000}"/>
    <cellStyle name="常规 5 6 2 4" xfId="12598" xr:uid="{00000000-0005-0000-0000-000066310000}"/>
    <cellStyle name="常规 5 6 2 5" xfId="12859" xr:uid="{00000000-0005-0000-0000-00006B320000}"/>
    <cellStyle name="常规 5 6 2 5 2" xfId="795" xr:uid="{00000000-0005-0000-0000-00004B030000}"/>
    <cellStyle name="常规 5 6 2 5 3" xfId="12861" xr:uid="{00000000-0005-0000-0000-00006D320000}"/>
    <cellStyle name="常规 5 6 2 6" xfId="12862" xr:uid="{00000000-0005-0000-0000-00006E320000}"/>
    <cellStyle name="常规 5 6 2 7" xfId="12863" xr:uid="{00000000-0005-0000-0000-00006F320000}"/>
    <cellStyle name="常规 5 6 3" xfId="12864" xr:uid="{00000000-0005-0000-0000-000070320000}"/>
    <cellStyle name="常规 5 6 3 2" xfId="12865" xr:uid="{00000000-0005-0000-0000-000071320000}"/>
    <cellStyle name="常规 5 6 3 2 2" xfId="40" xr:uid="{00000000-0005-0000-0000-00002D000000}"/>
    <cellStyle name="常规 5 6 3 2 2 2" xfId="1146" xr:uid="{00000000-0005-0000-0000-0000AA040000}"/>
    <cellStyle name="常规 5 6 3 2 2 3" xfId="1190" xr:uid="{00000000-0005-0000-0000-0000D6040000}"/>
    <cellStyle name="常规 5 6 3 2 3" xfId="325" xr:uid="{00000000-0005-0000-0000-00006E010000}"/>
    <cellStyle name="常规 5 6 3 2 4" xfId="347" xr:uid="{00000000-0005-0000-0000-000086010000}"/>
    <cellStyle name="常规 5 6 4" xfId="9555" xr:uid="{00000000-0005-0000-0000-000083250000}"/>
    <cellStyle name="常规 5 6 4 2" xfId="9558" xr:uid="{00000000-0005-0000-0000-000086250000}"/>
    <cellStyle name="常规 5 6 4 2 2" xfId="9244" xr:uid="{00000000-0005-0000-0000-00004C240000}"/>
    <cellStyle name="常规 5 6 4 2 2 2" xfId="12866" xr:uid="{00000000-0005-0000-0000-000072320000}"/>
    <cellStyle name="常规 5 6 4 2 2 3" xfId="12867" xr:uid="{00000000-0005-0000-0000-000073320000}"/>
    <cellStyle name="常规 5 6 4 2 3" xfId="9748" xr:uid="{00000000-0005-0000-0000-000044260000}"/>
    <cellStyle name="常规 5 6 4 2 4" xfId="12868" xr:uid="{00000000-0005-0000-0000-000074320000}"/>
    <cellStyle name="常规 5 6 5" xfId="12869" xr:uid="{00000000-0005-0000-0000-000075320000}"/>
    <cellStyle name="常规 5 6 5 2" xfId="6612" xr:uid="{00000000-0005-0000-0000-0000041A0000}"/>
    <cellStyle name="常规 5 6 5 2 2" xfId="8921" xr:uid="{00000000-0005-0000-0000-000009230000}"/>
    <cellStyle name="常规 5 6 5 2 3" xfId="12870" xr:uid="{00000000-0005-0000-0000-000076320000}"/>
    <cellStyle name="常规 5 6 5 3" xfId="12871" xr:uid="{00000000-0005-0000-0000-000077320000}"/>
    <cellStyle name="常规 5 6 5 4" xfId="12873" xr:uid="{00000000-0005-0000-0000-000079320000}"/>
    <cellStyle name="常规 5 6 6" xfId="12874" xr:uid="{00000000-0005-0000-0000-00007A320000}"/>
    <cellStyle name="常规 5 6 7" xfId="8838" xr:uid="{00000000-0005-0000-0000-0000B6220000}"/>
    <cellStyle name="常规 5 6 7 2" xfId="3088" xr:uid="{00000000-0005-0000-0000-0000400C0000}"/>
    <cellStyle name="常规 5 6 7 3" xfId="1267" xr:uid="{00000000-0005-0000-0000-000023050000}"/>
    <cellStyle name="常规 5 6 8" xfId="3948" xr:uid="{00000000-0005-0000-0000-00009C0F0000}"/>
    <cellStyle name="常规 5 6 9" xfId="8840" xr:uid="{00000000-0005-0000-0000-0000B8220000}"/>
    <cellStyle name="常规 5 7" xfId="12876" xr:uid="{00000000-0005-0000-0000-00007C320000}"/>
    <cellStyle name="常规 5 7 2" xfId="12877" xr:uid="{00000000-0005-0000-0000-00007D320000}"/>
    <cellStyle name="常规 5 7 2 2" xfId="1954" xr:uid="{00000000-0005-0000-0000-0000D2070000}"/>
    <cellStyle name="常规 5 7 2 2 2" xfId="249" xr:uid="{00000000-0005-0000-0000-00001A010000}"/>
    <cellStyle name="常规 5 7 2 2 2 2" xfId="1961" xr:uid="{00000000-0005-0000-0000-0000D9070000}"/>
    <cellStyle name="常规 5 7 2 2 2 3" xfId="1976" xr:uid="{00000000-0005-0000-0000-0000E8070000}"/>
    <cellStyle name="常规 5 7 2 2 3" xfId="190" xr:uid="{00000000-0005-0000-0000-0000D9000000}"/>
    <cellStyle name="常规 5 7 2 2 4" xfId="2636" xr:uid="{00000000-0005-0000-0000-00007C0A0000}"/>
    <cellStyle name="常规 5 7 2 3" xfId="12878" xr:uid="{00000000-0005-0000-0000-00007E320000}"/>
    <cellStyle name="常规 5 7 3" xfId="12879" xr:uid="{00000000-0005-0000-0000-00007F320000}"/>
    <cellStyle name="常规 5 7 3 2" xfId="12881" xr:uid="{00000000-0005-0000-0000-000081320000}"/>
    <cellStyle name="常规 5 7 3 2 2" xfId="690" xr:uid="{00000000-0005-0000-0000-0000E2020000}"/>
    <cellStyle name="常规 5 7 3 2 2 2" xfId="705" xr:uid="{00000000-0005-0000-0000-0000F1020000}"/>
    <cellStyle name="常规 5 7 3 2 2 3" xfId="2053" xr:uid="{00000000-0005-0000-0000-000035080000}"/>
    <cellStyle name="常规 5 7 3 2 3" xfId="710" xr:uid="{00000000-0005-0000-0000-0000F6020000}"/>
    <cellStyle name="常规 5 7 3 2 4" xfId="760" xr:uid="{00000000-0005-0000-0000-000028030000}"/>
    <cellStyle name="常规 5 7 4" xfId="9751" xr:uid="{00000000-0005-0000-0000-000047260000}"/>
    <cellStyle name="常规 5 7 4 2" xfId="9753" xr:uid="{00000000-0005-0000-0000-000049260000}"/>
    <cellStyle name="常规 5 7 4 2 2" xfId="2672" xr:uid="{00000000-0005-0000-0000-0000A00A0000}"/>
    <cellStyle name="常规 5 7 4 2 2 2" xfId="2493" xr:uid="{00000000-0005-0000-0000-0000ED090000}"/>
    <cellStyle name="常规 5 7 4 2 2 3" xfId="12882" xr:uid="{00000000-0005-0000-0000-000082320000}"/>
    <cellStyle name="常规 5 7 4 2 3" xfId="2677" xr:uid="{00000000-0005-0000-0000-0000A50A0000}"/>
    <cellStyle name="常规 5 7 4 2 4" xfId="2321" xr:uid="{00000000-0005-0000-0000-000041090000}"/>
    <cellStyle name="常规 5 7 5" xfId="12883" xr:uid="{00000000-0005-0000-0000-000083320000}"/>
    <cellStyle name="常规 5 7 5 2" xfId="12884" xr:uid="{00000000-0005-0000-0000-000084320000}"/>
    <cellStyle name="常规 5 7 5 2 2" xfId="3708" xr:uid="{00000000-0005-0000-0000-0000AC0E0000}"/>
    <cellStyle name="常规 5 7 5 2 3" xfId="3581" xr:uid="{00000000-0005-0000-0000-00002D0E0000}"/>
    <cellStyle name="常规 5 7 5 3" xfId="12885" xr:uid="{00000000-0005-0000-0000-000085320000}"/>
    <cellStyle name="常规 5 7 5 4" xfId="12887" xr:uid="{00000000-0005-0000-0000-000087320000}"/>
    <cellStyle name="常规 5 7 6" xfId="12888" xr:uid="{00000000-0005-0000-0000-000088320000}"/>
    <cellStyle name="常规 5 7 7" xfId="12889" xr:uid="{00000000-0005-0000-0000-000089320000}"/>
    <cellStyle name="常规 5 7 7 2" xfId="12890" xr:uid="{00000000-0005-0000-0000-00008A320000}"/>
    <cellStyle name="常规 5 7 7 3" xfId="12891" xr:uid="{00000000-0005-0000-0000-00008B320000}"/>
    <cellStyle name="常规 5 7 8" xfId="12892" xr:uid="{00000000-0005-0000-0000-00008C320000}"/>
    <cellStyle name="常规 5 7 9" xfId="12893" xr:uid="{00000000-0005-0000-0000-00008D320000}"/>
    <cellStyle name="常规 5 8" xfId="12894" xr:uid="{00000000-0005-0000-0000-00008E320000}"/>
    <cellStyle name="常规 5 8 2" xfId="12895" xr:uid="{00000000-0005-0000-0000-00008F320000}"/>
    <cellStyle name="常规 5 8 2 2" xfId="12896" xr:uid="{00000000-0005-0000-0000-000090320000}"/>
    <cellStyle name="常规 5 8 2 2 2" xfId="626" xr:uid="{00000000-0005-0000-0000-0000A2020000}"/>
    <cellStyle name="常规 5 8 2 2 2 2" xfId="2230" xr:uid="{00000000-0005-0000-0000-0000E6080000}"/>
    <cellStyle name="常规 5 8 2 2 2 3" xfId="2254" xr:uid="{00000000-0005-0000-0000-0000FE080000}"/>
    <cellStyle name="常规 5 8 2 2 3" xfId="645" xr:uid="{00000000-0005-0000-0000-0000B5020000}"/>
    <cellStyle name="常规 5 8 2 2 4" xfId="913" xr:uid="{00000000-0005-0000-0000-0000C1030000}"/>
    <cellStyle name="常规 5 8 3" xfId="12897" xr:uid="{00000000-0005-0000-0000-000091320000}"/>
    <cellStyle name="常规 5 8 3 2" xfId="7667" xr:uid="{00000000-0005-0000-0000-0000231E0000}"/>
    <cellStyle name="常规 5 8 3 2 2" xfId="80" xr:uid="{00000000-0005-0000-0000-00005B000000}"/>
    <cellStyle name="常规 5 8 3 2 2 2" xfId="4307" xr:uid="{00000000-0005-0000-0000-000003110000}"/>
    <cellStyle name="常规 5 8 3 2 2 3" xfId="2821" xr:uid="{00000000-0005-0000-0000-0000350B0000}"/>
    <cellStyle name="常规 5 8 3 2 3" xfId="436" xr:uid="{00000000-0005-0000-0000-0000E4010000}"/>
    <cellStyle name="常规 5 8 3 2 4" xfId="1745" xr:uid="{00000000-0005-0000-0000-000001070000}"/>
    <cellStyle name="常规 5 8 4" xfId="5749" xr:uid="{00000000-0005-0000-0000-0000A5160000}"/>
    <cellStyle name="常规 5 8 4 2" xfId="5752" xr:uid="{00000000-0005-0000-0000-0000A8160000}"/>
    <cellStyle name="常规 5 8 4 2 2" xfId="12898" xr:uid="{00000000-0005-0000-0000-000092320000}"/>
    <cellStyle name="常规 5 8 4 2 3" xfId="12899" xr:uid="{00000000-0005-0000-0000-000093320000}"/>
    <cellStyle name="常规 5 8 4 3" xfId="1403" xr:uid="{00000000-0005-0000-0000-0000AB050000}"/>
    <cellStyle name="常规 5 8 4 4" xfId="12900" xr:uid="{00000000-0005-0000-0000-000094320000}"/>
    <cellStyle name="常规 5 8 5" xfId="5791" xr:uid="{00000000-0005-0000-0000-0000CF160000}"/>
    <cellStyle name="常规 5 8 6" xfId="5849" xr:uid="{00000000-0005-0000-0000-000009170000}"/>
    <cellStyle name="常规 5 8 6 2" xfId="12901" xr:uid="{00000000-0005-0000-0000-000095320000}"/>
    <cellStyle name="常规 5 8 6 3" xfId="12902" xr:uid="{00000000-0005-0000-0000-000096320000}"/>
    <cellStyle name="常规 5 8 7" xfId="12903" xr:uid="{00000000-0005-0000-0000-000097320000}"/>
    <cellStyle name="常规 5 8 8" xfId="12904" xr:uid="{00000000-0005-0000-0000-000098320000}"/>
    <cellStyle name="常规 5 9" xfId="12905" xr:uid="{00000000-0005-0000-0000-000099320000}"/>
    <cellStyle name="常规 6" xfId="12906" xr:uid="{00000000-0005-0000-0000-00009A320000}"/>
    <cellStyle name="常规 6 10" xfId="12718" xr:uid="{00000000-0005-0000-0000-0000DE310000}"/>
    <cellStyle name="常规 6 10 2" xfId="12720" xr:uid="{00000000-0005-0000-0000-0000E0310000}"/>
    <cellStyle name="常规 6 10 2 2" xfId="12907" xr:uid="{00000000-0005-0000-0000-00009B320000}"/>
    <cellStyle name="常规 6 10 2 2 2" xfId="12908" xr:uid="{00000000-0005-0000-0000-00009C320000}"/>
    <cellStyle name="常规 6 10 2 2 3" xfId="12909" xr:uid="{00000000-0005-0000-0000-00009D320000}"/>
    <cellStyle name="常规 6 10 2 3" xfId="12910" xr:uid="{00000000-0005-0000-0000-00009E320000}"/>
    <cellStyle name="常规 6 10 2 4" xfId="6388" xr:uid="{00000000-0005-0000-0000-000024190000}"/>
    <cellStyle name="常规 6 11" xfId="12723" xr:uid="{00000000-0005-0000-0000-0000E3310000}"/>
    <cellStyle name="常规 6 11 2" xfId="9640" xr:uid="{00000000-0005-0000-0000-0000D8250000}"/>
    <cellStyle name="常规 6 11 2 2" xfId="12912" xr:uid="{00000000-0005-0000-0000-0000A0320000}"/>
    <cellStyle name="常规 6 11 2 3" xfId="12913" xr:uid="{00000000-0005-0000-0000-0000A1320000}"/>
    <cellStyle name="常规 6 11 3" xfId="12914" xr:uid="{00000000-0005-0000-0000-0000A2320000}"/>
    <cellStyle name="常规 6 11 4" xfId="12911" xr:uid="{00000000-0005-0000-0000-00009F320000}"/>
    <cellStyle name="常规 6 12" xfId="10202" xr:uid="{00000000-0005-0000-0000-00000A280000}"/>
    <cellStyle name="常规 6 13" xfId="12915" xr:uid="{00000000-0005-0000-0000-0000A3320000}"/>
    <cellStyle name="常规 6 14" xfId="12916" xr:uid="{00000000-0005-0000-0000-0000A4320000}"/>
    <cellStyle name="常规 6 15" xfId="7443" xr:uid="{00000000-0005-0000-0000-0000431D0000}"/>
    <cellStyle name="常规 6 15 2" xfId="11160" xr:uid="{00000000-0005-0000-0000-0000C82B0000}"/>
    <cellStyle name="常规 6 15 3" xfId="11163" xr:uid="{00000000-0005-0000-0000-0000CB2B0000}"/>
    <cellStyle name="常规 6 16" xfId="7446" xr:uid="{00000000-0005-0000-0000-0000461D0000}"/>
    <cellStyle name="常规 6 16 2" xfId="11908" xr:uid="{00000000-0005-0000-0000-0000B42E0000}"/>
    <cellStyle name="常规 6 17" xfId="12917" xr:uid="{00000000-0005-0000-0000-0000A5320000}"/>
    <cellStyle name="常规 6 18" xfId="12918" xr:uid="{00000000-0005-0000-0000-0000A6320000}"/>
    <cellStyle name="常规 6 19" xfId="12919" xr:uid="{00000000-0005-0000-0000-0000A7320000}"/>
    <cellStyle name="常规 6 2" xfId="6574" xr:uid="{00000000-0005-0000-0000-0000DE190000}"/>
    <cellStyle name="常规 6 2 10" xfId="10964" xr:uid="{00000000-0005-0000-0000-0000042B0000}"/>
    <cellStyle name="常规 6 2 2" xfId="5967" xr:uid="{00000000-0005-0000-0000-00007F170000}"/>
    <cellStyle name="常规 6 2 2 2" xfId="12920" xr:uid="{00000000-0005-0000-0000-0000A8320000}"/>
    <cellStyle name="常规 6 2 2 2 2" xfId="2425" xr:uid="{00000000-0005-0000-0000-0000A9090000}"/>
    <cellStyle name="常规 6 2 2 2 2 2" xfId="12454" xr:uid="{00000000-0005-0000-0000-0000D6300000}"/>
    <cellStyle name="常规 6 2 2 2 2 2 2" xfId="12921" xr:uid="{00000000-0005-0000-0000-0000A9320000}"/>
    <cellStyle name="常规 6 2 2 2 2 2 3" xfId="12922" xr:uid="{00000000-0005-0000-0000-0000AA320000}"/>
    <cellStyle name="常规 6 2 2 2 2 3" xfId="4876" xr:uid="{00000000-0005-0000-0000-00003C130000}"/>
    <cellStyle name="常规 6 2 2 2 2 4" xfId="4886" xr:uid="{00000000-0005-0000-0000-000046130000}"/>
    <cellStyle name="常规 6 2 2 2 3" xfId="3387" xr:uid="{00000000-0005-0000-0000-00006B0D0000}"/>
    <cellStyle name="常规 6 2 2 2 4" xfId="3522" xr:uid="{00000000-0005-0000-0000-0000F20D0000}"/>
    <cellStyle name="常规 6 2 2 2 4 2" xfId="9029" xr:uid="{00000000-0005-0000-0000-000075230000}"/>
    <cellStyle name="常规 6 2 2 2 4 3" xfId="12923" xr:uid="{00000000-0005-0000-0000-0000AB320000}"/>
    <cellStyle name="常规 6 2 2 2 5" xfId="7033" xr:uid="{00000000-0005-0000-0000-0000A91B0000}"/>
    <cellStyle name="常规 6 2 2 2 6" xfId="12429" xr:uid="{00000000-0005-0000-0000-0000BD300000}"/>
    <cellStyle name="常规 6 2 2 3" xfId="12924" xr:uid="{00000000-0005-0000-0000-0000AC320000}"/>
    <cellStyle name="常规 6 2 2 3 2" xfId="3417" xr:uid="{00000000-0005-0000-0000-0000890D0000}"/>
    <cellStyle name="常规 6 2 2 3 2 2" xfId="12925" xr:uid="{00000000-0005-0000-0000-0000AD320000}"/>
    <cellStyle name="常规 6 2 2 3 2 2 2" xfId="12926" xr:uid="{00000000-0005-0000-0000-0000AE320000}"/>
    <cellStyle name="常规 6 2 2 3 2 2 3" xfId="12927" xr:uid="{00000000-0005-0000-0000-0000AF320000}"/>
    <cellStyle name="常规 6 2 2 3 2 3" xfId="12928" xr:uid="{00000000-0005-0000-0000-0000B0320000}"/>
    <cellStyle name="常规 6 2 2 3 2 4" xfId="12930" xr:uid="{00000000-0005-0000-0000-0000B2320000}"/>
    <cellStyle name="常规 6 2 2 4" xfId="12931" xr:uid="{00000000-0005-0000-0000-0000B3320000}"/>
    <cellStyle name="常规 6 2 2 4 2" xfId="2717" xr:uid="{00000000-0005-0000-0000-0000CD0A0000}"/>
    <cellStyle name="常规 6 2 2 4 2 2" xfId="12932" xr:uid="{00000000-0005-0000-0000-0000B4320000}"/>
    <cellStyle name="常规 6 2 2 4 2 2 2" xfId="12933" xr:uid="{00000000-0005-0000-0000-0000B5320000}"/>
    <cellStyle name="常规 6 2 2 4 2 2 3" xfId="12934" xr:uid="{00000000-0005-0000-0000-0000B6320000}"/>
    <cellStyle name="常规 6 2 2 4 2 3" xfId="12935" xr:uid="{00000000-0005-0000-0000-0000B7320000}"/>
    <cellStyle name="常规 6 2 2 4 2 4" xfId="12937" xr:uid="{00000000-0005-0000-0000-0000B9320000}"/>
    <cellStyle name="常规 6 2 2 5" xfId="12938" xr:uid="{00000000-0005-0000-0000-0000BA320000}"/>
    <cellStyle name="常规 6 2 2 5 2" xfId="3029" xr:uid="{00000000-0005-0000-0000-0000050C0000}"/>
    <cellStyle name="常规 6 2 2 5 2 2" xfId="3034" xr:uid="{00000000-0005-0000-0000-00000A0C0000}"/>
    <cellStyle name="常规 6 2 2 5 2 3" xfId="3041" xr:uid="{00000000-0005-0000-0000-0000110C0000}"/>
    <cellStyle name="常规 6 2 2 5 3" xfId="2750" xr:uid="{00000000-0005-0000-0000-0000EE0A0000}"/>
    <cellStyle name="常规 6 2 2 5 4" xfId="2769" xr:uid="{00000000-0005-0000-0000-0000010B0000}"/>
    <cellStyle name="常规 6 2 2 6" xfId="12939" xr:uid="{00000000-0005-0000-0000-0000BB320000}"/>
    <cellStyle name="常规 6 2 2 7" xfId="12940" xr:uid="{00000000-0005-0000-0000-0000BC320000}"/>
    <cellStyle name="常规 6 2 2 7 2" xfId="2684" xr:uid="{00000000-0005-0000-0000-0000AC0A0000}"/>
    <cellStyle name="常规 6 2 2 7 3" xfId="2690" xr:uid="{00000000-0005-0000-0000-0000B20A0000}"/>
    <cellStyle name="常规 6 2 2 8" xfId="11558" xr:uid="{00000000-0005-0000-0000-0000562D0000}"/>
    <cellStyle name="常规 6 2 2 9" xfId="12941" xr:uid="{00000000-0005-0000-0000-0000BD320000}"/>
    <cellStyle name="常规 6 2 3" xfId="5970" xr:uid="{00000000-0005-0000-0000-000082170000}"/>
    <cellStyle name="常规 6 2 3 2" xfId="12942" xr:uid="{00000000-0005-0000-0000-0000BE320000}"/>
    <cellStyle name="常规 6 2 4" xfId="12943" xr:uid="{00000000-0005-0000-0000-0000BF320000}"/>
    <cellStyle name="常规 6 2 4 2" xfId="12944" xr:uid="{00000000-0005-0000-0000-0000C0320000}"/>
    <cellStyle name="常规 6 2 4 2 2" xfId="12945" xr:uid="{00000000-0005-0000-0000-0000C1320000}"/>
    <cellStyle name="常规 6 2 4 2 2 2" xfId="12264" xr:uid="{00000000-0005-0000-0000-000018300000}"/>
    <cellStyle name="常规 6 2 4 2 2 3" xfId="12266" xr:uid="{00000000-0005-0000-0000-00001A300000}"/>
    <cellStyle name="常规 6 2 4 2 3" xfId="12946" xr:uid="{00000000-0005-0000-0000-0000C2320000}"/>
    <cellStyle name="常规 6 2 4 2 4" xfId="12947" xr:uid="{00000000-0005-0000-0000-0000C3320000}"/>
    <cellStyle name="常规 6 2 5" xfId="12948" xr:uid="{00000000-0005-0000-0000-0000C4320000}"/>
    <cellStyle name="常规 6 2 5 2" xfId="2578" xr:uid="{00000000-0005-0000-0000-0000420A0000}"/>
    <cellStyle name="常规 6 2 5 2 2" xfId="8646" xr:uid="{00000000-0005-0000-0000-0000F6210000}"/>
    <cellStyle name="常规 6 2 5 2 2 2" xfId="11759" xr:uid="{00000000-0005-0000-0000-00001F2E0000}"/>
    <cellStyle name="常规 6 2 5 2 2 3" xfId="11763" xr:uid="{00000000-0005-0000-0000-0000232E0000}"/>
    <cellStyle name="常规 6 2 5 2 3" xfId="12949" xr:uid="{00000000-0005-0000-0000-0000C5320000}"/>
    <cellStyle name="常规 6 2 5 2 4" xfId="11449" xr:uid="{00000000-0005-0000-0000-0000E92C0000}"/>
    <cellStyle name="常规 6 2 6" xfId="12950" xr:uid="{00000000-0005-0000-0000-0000C6320000}"/>
    <cellStyle name="常规 6 2 6 2" xfId="12951" xr:uid="{00000000-0005-0000-0000-0000C7320000}"/>
    <cellStyle name="常规 6 2 6 2 2" xfId="12952" xr:uid="{00000000-0005-0000-0000-0000C8320000}"/>
    <cellStyle name="常规 6 2 6 2 3" xfId="12953" xr:uid="{00000000-0005-0000-0000-0000C9320000}"/>
    <cellStyle name="常规 6 2 6 3" xfId="10197" xr:uid="{00000000-0005-0000-0000-000005280000}"/>
    <cellStyle name="常规 6 2 6 4" xfId="10244" xr:uid="{00000000-0005-0000-0000-000034280000}"/>
    <cellStyle name="常规 6 2 7" xfId="12954" xr:uid="{00000000-0005-0000-0000-0000CA320000}"/>
    <cellStyle name="常规 6 2 8" xfId="3879" xr:uid="{00000000-0005-0000-0000-0000570F0000}"/>
    <cellStyle name="常规 6 2 8 2" xfId="12955" xr:uid="{00000000-0005-0000-0000-0000CB320000}"/>
    <cellStyle name="常规 6 2 8 3" xfId="10282" xr:uid="{00000000-0005-0000-0000-00005A280000}"/>
    <cellStyle name="常规 6 2 9" xfId="4206" xr:uid="{00000000-0005-0000-0000-00009E100000}"/>
    <cellStyle name="常规 6 3" xfId="6576" xr:uid="{00000000-0005-0000-0000-0000E0190000}"/>
    <cellStyle name="常规 6 3 2" xfId="12465" xr:uid="{00000000-0005-0000-0000-0000E1300000}"/>
    <cellStyle name="常规 6 3 2 10" xfId="11184" xr:uid="{00000000-0005-0000-0000-0000E02B0000}"/>
    <cellStyle name="常规 6 3 2 2" xfId="12956" xr:uid="{00000000-0005-0000-0000-0000CC320000}"/>
    <cellStyle name="常规 6 3 2 2 2" xfId="2447" xr:uid="{00000000-0005-0000-0000-0000BF090000}"/>
    <cellStyle name="常规 6 3 2 2 2 2" xfId="2451" xr:uid="{00000000-0005-0000-0000-0000C3090000}"/>
    <cellStyle name="常规 6 3 2 2 2 2 2" xfId="85" xr:uid="{00000000-0005-0000-0000-000060000000}"/>
    <cellStyle name="常规 6 3 2 2 2 2 2 2" xfId="12957" xr:uid="{00000000-0005-0000-0000-0000CD320000}"/>
    <cellStyle name="常规 6 3 2 2 2 2 2 3" xfId="12958" xr:uid="{00000000-0005-0000-0000-0000CE320000}"/>
    <cellStyle name="常规 6 3 2 2 2 2 3" xfId="6629" xr:uid="{00000000-0005-0000-0000-0000151A0000}"/>
    <cellStyle name="常规 6 3 2 2 2 2 4" xfId="6643" xr:uid="{00000000-0005-0000-0000-0000231A0000}"/>
    <cellStyle name="常规 6 3 2 2 2 3" xfId="4675" xr:uid="{00000000-0005-0000-0000-000073120000}"/>
    <cellStyle name="常规 6 3 2 2 3" xfId="4406" xr:uid="{00000000-0005-0000-0000-000066110000}"/>
    <cellStyle name="常规 6 3 2 2 3 2" xfId="12959" xr:uid="{00000000-0005-0000-0000-0000CF320000}"/>
    <cellStyle name="常规 6 3 2 2 3 2 2" xfId="12960" xr:uid="{00000000-0005-0000-0000-0000D0320000}"/>
    <cellStyle name="常规 6 3 2 2 3 2 2 2" xfId="12961" xr:uid="{00000000-0005-0000-0000-0000D1320000}"/>
    <cellStyle name="常规 6 3 2 2 3 2 2 3" xfId="12962" xr:uid="{00000000-0005-0000-0000-0000D2320000}"/>
    <cellStyle name="常规 6 3 2 2 3 2 3" xfId="12963" xr:uid="{00000000-0005-0000-0000-0000D3320000}"/>
    <cellStyle name="常规 6 3 2 2 3 2 4" xfId="6756" xr:uid="{00000000-0005-0000-0000-0000941A0000}"/>
    <cellStyle name="常规 6 3 2 2 4" xfId="12964" xr:uid="{00000000-0005-0000-0000-0000D4320000}"/>
    <cellStyle name="常规 6 3 2 2 4 2" xfId="6821" xr:uid="{00000000-0005-0000-0000-0000D51A0000}"/>
    <cellStyle name="常规 6 3 2 2 4 2 2" xfId="6624" xr:uid="{00000000-0005-0000-0000-0000101A0000}"/>
    <cellStyle name="常规 6 3 2 2 4 2 2 2" xfId="12965" xr:uid="{00000000-0005-0000-0000-0000D5320000}"/>
    <cellStyle name="常规 6 3 2 2 4 2 2 3" xfId="10416" xr:uid="{00000000-0005-0000-0000-0000E0280000}"/>
    <cellStyle name="常规 6 3 2 2 4 2 3" xfId="12966" xr:uid="{00000000-0005-0000-0000-0000D6320000}"/>
    <cellStyle name="常规 6 3 2 2 4 2 4" xfId="12967" xr:uid="{00000000-0005-0000-0000-0000D7320000}"/>
    <cellStyle name="常规 6 3 2 2 5" xfId="12968" xr:uid="{00000000-0005-0000-0000-0000D8320000}"/>
    <cellStyle name="常规 6 3 2 2 5 2" xfId="11250" xr:uid="{00000000-0005-0000-0000-0000222C0000}"/>
    <cellStyle name="常规 6 3 2 2 5 2 2" xfId="12969" xr:uid="{00000000-0005-0000-0000-0000D9320000}"/>
    <cellStyle name="常规 6 3 2 2 5 2 3" xfId="12970" xr:uid="{00000000-0005-0000-0000-0000DA320000}"/>
    <cellStyle name="常规 6 3 2 2 5 3" xfId="12971" xr:uid="{00000000-0005-0000-0000-0000DB320000}"/>
    <cellStyle name="常规 6 3 2 2 5 4" xfId="3499" xr:uid="{00000000-0005-0000-0000-0000DB0D0000}"/>
    <cellStyle name="常规 6 3 2 2 6" xfId="12445" xr:uid="{00000000-0005-0000-0000-0000CD300000}"/>
    <cellStyle name="常规 6 3 2 2 7" xfId="2652" xr:uid="{00000000-0005-0000-0000-00008C0A0000}"/>
    <cellStyle name="常规 6 3 2 2 7 2" xfId="12972" xr:uid="{00000000-0005-0000-0000-0000DC320000}"/>
    <cellStyle name="常规 6 3 2 2 7 3" xfId="12973" xr:uid="{00000000-0005-0000-0000-0000DD320000}"/>
    <cellStyle name="常规 6 3 2 2 8" xfId="2662" xr:uid="{00000000-0005-0000-0000-0000960A0000}"/>
    <cellStyle name="常规 6 3 2 2 9" xfId="11400" xr:uid="{00000000-0005-0000-0000-0000B82C0000}"/>
    <cellStyle name="常规 6 3 2 3" xfId="12974" xr:uid="{00000000-0005-0000-0000-0000DE320000}"/>
    <cellStyle name="常规 6 3 2 3 2" xfId="4442" xr:uid="{00000000-0005-0000-0000-00008A110000}"/>
    <cellStyle name="常规 6 3 2 3 2 2" xfId="12975" xr:uid="{00000000-0005-0000-0000-0000DF320000}"/>
    <cellStyle name="常规 6 3 2 3 2 2 2" xfId="12976" xr:uid="{00000000-0005-0000-0000-0000E0320000}"/>
    <cellStyle name="常规 6 3 2 3 2 2 2 2" xfId="12977" xr:uid="{00000000-0005-0000-0000-0000E1320000}"/>
    <cellStyle name="常规 6 3 2 3 2 2 2 3" xfId="12978" xr:uid="{00000000-0005-0000-0000-0000E2320000}"/>
    <cellStyle name="常规 6 3 2 3 2 2 3" xfId="12979" xr:uid="{00000000-0005-0000-0000-0000E3320000}"/>
    <cellStyle name="常规 6 3 2 3 2 2 4" xfId="8005" xr:uid="{00000000-0005-0000-0000-0000751F0000}"/>
    <cellStyle name="常规 6 3 2 3 3" xfId="12980" xr:uid="{00000000-0005-0000-0000-0000E4320000}"/>
    <cellStyle name="常规 6 3 2 3 3 2" xfId="12981" xr:uid="{00000000-0005-0000-0000-0000E5320000}"/>
    <cellStyle name="常规 6 3 2 3 3 2 2" xfId="12982" xr:uid="{00000000-0005-0000-0000-0000E6320000}"/>
    <cellStyle name="常规 6 3 2 3 3 2 2 2" xfId="12983" xr:uid="{00000000-0005-0000-0000-0000E7320000}"/>
    <cellStyle name="常规 6 3 2 3 3 2 2 3" xfId="12984" xr:uid="{00000000-0005-0000-0000-0000E8320000}"/>
    <cellStyle name="常规 6 3 2 3 3 2 3" xfId="12985" xr:uid="{00000000-0005-0000-0000-0000E9320000}"/>
    <cellStyle name="常规 6 3 2 3 3 2 4" xfId="12986" xr:uid="{00000000-0005-0000-0000-0000EA320000}"/>
    <cellStyle name="常规 6 3 2 3 4" xfId="12987" xr:uid="{00000000-0005-0000-0000-0000EB320000}"/>
    <cellStyle name="常规 6 3 2 3 4 2" xfId="70" xr:uid="{00000000-0005-0000-0000-000050000000}"/>
    <cellStyle name="常规 6 3 2 3 4 2 2" xfId="7646" xr:uid="{00000000-0005-0000-0000-00000E1E0000}"/>
    <cellStyle name="常规 6 3 2 3 4 2 3" xfId="7343" xr:uid="{00000000-0005-0000-0000-0000DF1C0000}"/>
    <cellStyle name="常规 6 3 2 3 4 3" xfId="12988" xr:uid="{00000000-0005-0000-0000-0000EC320000}"/>
    <cellStyle name="常规 6 3 2 3 4 4" xfId="12989" xr:uid="{00000000-0005-0000-0000-0000ED320000}"/>
    <cellStyle name="常规 6 3 2 3 5" xfId="12990" xr:uid="{00000000-0005-0000-0000-0000EE320000}"/>
    <cellStyle name="常规 6 3 2 3 6" xfId="11962" xr:uid="{00000000-0005-0000-0000-0000EA2E0000}"/>
    <cellStyle name="常规 6 3 2 3 6 2" xfId="12991" xr:uid="{00000000-0005-0000-0000-0000EF320000}"/>
    <cellStyle name="常规 6 3 2 3 6 3" xfId="12992" xr:uid="{00000000-0005-0000-0000-0000F0320000}"/>
    <cellStyle name="常规 6 3 2 3 7" xfId="11964" xr:uid="{00000000-0005-0000-0000-0000EC2E0000}"/>
    <cellStyle name="常规 6 3 2 3 8" xfId="12993" xr:uid="{00000000-0005-0000-0000-0000F1320000}"/>
    <cellStyle name="常规 6 3 2 4" xfId="12994" xr:uid="{00000000-0005-0000-0000-0000F2320000}"/>
    <cellStyle name="常规 6 3 2 4 2" xfId="12995" xr:uid="{00000000-0005-0000-0000-0000F3320000}"/>
    <cellStyle name="常规 6 3 2 4 2 2" xfId="12996" xr:uid="{00000000-0005-0000-0000-0000F4320000}"/>
    <cellStyle name="常规 6 3 2 4 2 2 2" xfId="12997" xr:uid="{00000000-0005-0000-0000-0000F5320000}"/>
    <cellStyle name="常规 6 3 2 4 2 2 3" xfId="12998" xr:uid="{00000000-0005-0000-0000-0000F6320000}"/>
    <cellStyle name="常规 6 3 2 4 2 3" xfId="12999" xr:uid="{00000000-0005-0000-0000-0000F7320000}"/>
    <cellStyle name="常规 6 3 2 4 2 4" xfId="13000" xr:uid="{00000000-0005-0000-0000-0000F8320000}"/>
    <cellStyle name="常规 6 3 2 5" xfId="13001" xr:uid="{00000000-0005-0000-0000-0000F9320000}"/>
    <cellStyle name="常规 6 3 2 5 2" xfId="13002" xr:uid="{00000000-0005-0000-0000-0000FA320000}"/>
    <cellStyle name="常规 6 3 2 5 2 2" xfId="13003" xr:uid="{00000000-0005-0000-0000-0000FB320000}"/>
    <cellStyle name="常规 6 3 2 5 2 2 2" xfId="13004" xr:uid="{00000000-0005-0000-0000-0000FC320000}"/>
    <cellStyle name="常规 6 3 2 5 2 2 3" xfId="13005" xr:uid="{00000000-0005-0000-0000-0000FD320000}"/>
    <cellStyle name="常规 6 3 2 5 2 3" xfId="13006" xr:uid="{00000000-0005-0000-0000-0000FE320000}"/>
    <cellStyle name="常规 6 3 2 5 2 4" xfId="13007" xr:uid="{00000000-0005-0000-0000-0000FF320000}"/>
    <cellStyle name="常规 6 3 2 6" xfId="13008" xr:uid="{00000000-0005-0000-0000-000000330000}"/>
    <cellStyle name="常规 6 3 2 6 2" xfId="13009" xr:uid="{00000000-0005-0000-0000-000001330000}"/>
    <cellStyle name="常规 6 3 2 6 2 2" xfId="13010" xr:uid="{00000000-0005-0000-0000-000002330000}"/>
    <cellStyle name="常规 6 3 2 6 2 3" xfId="13011" xr:uid="{00000000-0005-0000-0000-000003330000}"/>
    <cellStyle name="常规 6 3 2 6 3" xfId="13012" xr:uid="{00000000-0005-0000-0000-000004330000}"/>
    <cellStyle name="常规 6 3 2 6 4" xfId="9763" xr:uid="{00000000-0005-0000-0000-000053260000}"/>
    <cellStyle name="常规 6 3 2 7" xfId="13013" xr:uid="{00000000-0005-0000-0000-000005330000}"/>
    <cellStyle name="常规 6 3 2 8" xfId="13014" xr:uid="{00000000-0005-0000-0000-000006330000}"/>
    <cellStyle name="常规 6 3 2 8 2" xfId="12171" xr:uid="{00000000-0005-0000-0000-0000BB2F0000}"/>
    <cellStyle name="常规 6 3 2 8 3" xfId="13015" xr:uid="{00000000-0005-0000-0000-000007330000}"/>
    <cellStyle name="常规 6 3 2 9" xfId="13016" xr:uid="{00000000-0005-0000-0000-000008330000}"/>
    <cellStyle name="常规 6 3 3" xfId="9678" xr:uid="{00000000-0005-0000-0000-0000FE250000}"/>
    <cellStyle name="常规 6 3 3 2" xfId="13017" xr:uid="{00000000-0005-0000-0000-000009330000}"/>
    <cellStyle name="常规 6 3 3 2 2" xfId="13018" xr:uid="{00000000-0005-0000-0000-00000A330000}"/>
    <cellStyle name="常规 6 3 3 2 2 2" xfId="13019" xr:uid="{00000000-0005-0000-0000-00000B330000}"/>
    <cellStyle name="常规 6 3 3 2 2 2 2" xfId="13020" xr:uid="{00000000-0005-0000-0000-00000C330000}"/>
    <cellStyle name="常规 6 3 3 2 2 2 2 2" xfId="11156" xr:uid="{00000000-0005-0000-0000-0000C42B0000}"/>
    <cellStyle name="常规 6 3 3 2 2 2 2 3" xfId="13021" xr:uid="{00000000-0005-0000-0000-00000D330000}"/>
    <cellStyle name="常规 6 3 3 2 2 2 3" xfId="2341" xr:uid="{00000000-0005-0000-0000-000055090000}"/>
    <cellStyle name="常规 6 3 3 2 2 2 4" xfId="1994" xr:uid="{00000000-0005-0000-0000-0000FA070000}"/>
    <cellStyle name="常规 6 3 3 2 3" xfId="13022" xr:uid="{00000000-0005-0000-0000-00000E330000}"/>
    <cellStyle name="常规 6 3 3 2 3 2" xfId="13023" xr:uid="{00000000-0005-0000-0000-00000F330000}"/>
    <cellStyle name="常规 6 3 3 2 3 2 2" xfId="13024" xr:uid="{00000000-0005-0000-0000-000010330000}"/>
    <cellStyle name="常规 6 3 3 2 3 2 2 2" xfId="13025" xr:uid="{00000000-0005-0000-0000-000011330000}"/>
    <cellStyle name="常规 6 3 3 2 3 2 2 3" xfId="13026" xr:uid="{00000000-0005-0000-0000-000012330000}"/>
    <cellStyle name="常规 6 3 3 2 3 2 3" xfId="13027" xr:uid="{00000000-0005-0000-0000-000013330000}"/>
    <cellStyle name="常规 6 3 3 2 3 2 4" xfId="8476" xr:uid="{00000000-0005-0000-0000-00004C210000}"/>
    <cellStyle name="常规 6 3 3 2 4" xfId="13028" xr:uid="{00000000-0005-0000-0000-000014330000}"/>
    <cellStyle name="常规 6 3 3 2 4 2" xfId="9534" xr:uid="{00000000-0005-0000-0000-00006E250000}"/>
    <cellStyle name="常规 6 3 3 2 4 2 2" xfId="13029" xr:uid="{00000000-0005-0000-0000-000015330000}"/>
    <cellStyle name="常规 6 3 3 2 4 2 3" xfId="13030" xr:uid="{00000000-0005-0000-0000-000016330000}"/>
    <cellStyle name="常规 6 3 3 2 4 3" xfId="13031" xr:uid="{00000000-0005-0000-0000-000017330000}"/>
    <cellStyle name="常规 6 3 3 2 4 4" xfId="971" xr:uid="{00000000-0005-0000-0000-0000FB030000}"/>
    <cellStyle name="常规 6 3 3 2 5" xfId="13032" xr:uid="{00000000-0005-0000-0000-000018330000}"/>
    <cellStyle name="常规 6 3 3 2 6" xfId="13033" xr:uid="{00000000-0005-0000-0000-000019330000}"/>
    <cellStyle name="常规 6 3 3 2 6 2" xfId="13034" xr:uid="{00000000-0005-0000-0000-00001A330000}"/>
    <cellStyle name="常规 6 3 3 2 6 3" xfId="13035" xr:uid="{00000000-0005-0000-0000-00001B330000}"/>
    <cellStyle name="常规 6 3 3 2 7" xfId="13036" xr:uid="{00000000-0005-0000-0000-00001C330000}"/>
    <cellStyle name="常规 6 3 3 2 8" xfId="13037" xr:uid="{00000000-0005-0000-0000-00001D330000}"/>
    <cellStyle name="常规 6 3 3 3" xfId="13038" xr:uid="{00000000-0005-0000-0000-00001E330000}"/>
    <cellStyle name="常规 6 3 3 4" xfId="13039" xr:uid="{00000000-0005-0000-0000-00001F330000}"/>
    <cellStyle name="常规 6 3 4" xfId="9681" xr:uid="{00000000-0005-0000-0000-000001260000}"/>
    <cellStyle name="常规 6 3 4 2" xfId="9758" xr:uid="{00000000-0005-0000-0000-00004E260000}"/>
    <cellStyle name="常规 6 3 4 2 2" xfId="9760" xr:uid="{00000000-0005-0000-0000-000050260000}"/>
    <cellStyle name="常规 6 3 4 2 2 2" xfId="8223" xr:uid="{00000000-0005-0000-0000-00004F200000}"/>
    <cellStyle name="常规 6 3 4 2 2 2 2" xfId="9762" xr:uid="{00000000-0005-0000-0000-000052260000}"/>
    <cellStyle name="常规 6 3 4 2 2 2 3" xfId="3463" xr:uid="{00000000-0005-0000-0000-0000B70D0000}"/>
    <cellStyle name="常规 6 3 4 2 2 3" xfId="9765" xr:uid="{00000000-0005-0000-0000-000055260000}"/>
    <cellStyle name="常规 6 3 4 2 2 4" xfId="9767" xr:uid="{00000000-0005-0000-0000-000057260000}"/>
    <cellStyle name="常规 6 3 4 2 3" xfId="9770" xr:uid="{00000000-0005-0000-0000-00005A260000}"/>
    <cellStyle name="常规 6 3 4 2 4" xfId="13040" xr:uid="{00000000-0005-0000-0000-000020330000}"/>
    <cellStyle name="常规 6 3 4 2 4 2" xfId="13041" xr:uid="{00000000-0005-0000-0000-000021330000}"/>
    <cellStyle name="常规 6 3 4 2 4 3" xfId="13042" xr:uid="{00000000-0005-0000-0000-000022330000}"/>
    <cellStyle name="常规 6 3 4 2 5" xfId="13043" xr:uid="{00000000-0005-0000-0000-000023330000}"/>
    <cellStyle name="常规 6 3 4 2 6" xfId="13044" xr:uid="{00000000-0005-0000-0000-000024330000}"/>
    <cellStyle name="常规 6 3 4 3" xfId="9772" xr:uid="{00000000-0005-0000-0000-00005C260000}"/>
    <cellStyle name="常规 6 3 4 3 2" xfId="9774" xr:uid="{00000000-0005-0000-0000-00005E260000}"/>
    <cellStyle name="常规 6 3 4 3 2 2" xfId="9776" xr:uid="{00000000-0005-0000-0000-000060260000}"/>
    <cellStyle name="常规 6 3 4 3 2 2 2" xfId="9778" xr:uid="{00000000-0005-0000-0000-000062260000}"/>
    <cellStyle name="常规 6 3 4 3 2 2 3" xfId="8936" xr:uid="{00000000-0005-0000-0000-000018230000}"/>
    <cellStyle name="常规 6 3 4 3 2 3" xfId="1270" xr:uid="{00000000-0005-0000-0000-000026050000}"/>
    <cellStyle name="常规 6 3 4 3 2 4" xfId="1292" xr:uid="{00000000-0005-0000-0000-00003C050000}"/>
    <cellStyle name="常规 6 3 4 4" xfId="9780" xr:uid="{00000000-0005-0000-0000-000064260000}"/>
    <cellStyle name="常规 6 3 4 4 2" xfId="6567" xr:uid="{00000000-0005-0000-0000-0000D7190000}"/>
    <cellStyle name="常规 6 3 4 4 2 2" xfId="9782" xr:uid="{00000000-0005-0000-0000-000066260000}"/>
    <cellStyle name="常规 6 3 4 4 2 2 2" xfId="9784" xr:uid="{00000000-0005-0000-0000-000068260000}"/>
    <cellStyle name="常规 6 3 4 4 2 2 3" xfId="9359" xr:uid="{00000000-0005-0000-0000-0000BF240000}"/>
    <cellStyle name="常规 6 3 4 4 2 3" xfId="9786" xr:uid="{00000000-0005-0000-0000-00006A260000}"/>
    <cellStyle name="常规 6 3 4 4 2 4" xfId="9788" xr:uid="{00000000-0005-0000-0000-00006C260000}"/>
    <cellStyle name="常规 6 3 4 5" xfId="8724" xr:uid="{00000000-0005-0000-0000-000044220000}"/>
    <cellStyle name="常规 6 3 4 5 2" xfId="8727" xr:uid="{00000000-0005-0000-0000-000047220000}"/>
    <cellStyle name="常规 6 3 4 5 2 2" xfId="9790" xr:uid="{00000000-0005-0000-0000-00006E260000}"/>
    <cellStyle name="常规 6 3 4 5 2 3" xfId="9792" xr:uid="{00000000-0005-0000-0000-000070260000}"/>
    <cellStyle name="常规 6 3 4 5 3" xfId="8730" xr:uid="{00000000-0005-0000-0000-00004A220000}"/>
    <cellStyle name="常规 6 3 4 5 4" xfId="9795" xr:uid="{00000000-0005-0000-0000-000073260000}"/>
    <cellStyle name="常规 6 3 4 6" xfId="8733" xr:uid="{00000000-0005-0000-0000-00004D220000}"/>
    <cellStyle name="常规 6 3 4 7" xfId="1368" xr:uid="{00000000-0005-0000-0000-000088050000}"/>
    <cellStyle name="常规 6 3 4 7 2" xfId="1080" xr:uid="{00000000-0005-0000-0000-000068040000}"/>
    <cellStyle name="常规 6 3 4 7 3" xfId="1009" xr:uid="{00000000-0005-0000-0000-000021040000}"/>
    <cellStyle name="常规 6 3 4 8" xfId="1858" xr:uid="{00000000-0005-0000-0000-000072070000}"/>
    <cellStyle name="常规 6 3 4 9" xfId="1865" xr:uid="{00000000-0005-0000-0000-000079070000}"/>
    <cellStyle name="常规 6 3 5" xfId="1170" xr:uid="{00000000-0005-0000-0000-0000C2040000}"/>
    <cellStyle name="常规 6 3 5 2" xfId="4891" xr:uid="{00000000-0005-0000-0000-00004B130000}"/>
    <cellStyle name="常规 6 3 5 2 2" xfId="9797" xr:uid="{00000000-0005-0000-0000-000075260000}"/>
    <cellStyle name="常规 6 3 5 2 2 2" xfId="9610" xr:uid="{00000000-0005-0000-0000-0000BA250000}"/>
    <cellStyle name="常规 6 3 5 2 2 2 2" xfId="330" xr:uid="{00000000-0005-0000-0000-000074010000}"/>
    <cellStyle name="常规 6 3 5 2 2 2 3" xfId="4476" xr:uid="{00000000-0005-0000-0000-0000AC110000}"/>
    <cellStyle name="常规 6 3 5 2 2 3" xfId="9799" xr:uid="{00000000-0005-0000-0000-000077260000}"/>
    <cellStyle name="常规 6 3 5 2 2 4" xfId="9801" xr:uid="{00000000-0005-0000-0000-000079260000}"/>
    <cellStyle name="常规 6 3 5 3" xfId="4898" xr:uid="{00000000-0005-0000-0000-000052130000}"/>
    <cellStyle name="常规 6 3 5 3 2" xfId="5008" xr:uid="{00000000-0005-0000-0000-0000C0130000}"/>
    <cellStyle name="常规 6 3 5 3 2 2" xfId="9616" xr:uid="{00000000-0005-0000-0000-0000C0250000}"/>
    <cellStyle name="常规 6 3 5 3 2 2 2" xfId="5739" xr:uid="{00000000-0005-0000-0000-00009B160000}"/>
    <cellStyle name="常规 6 3 5 3 2 2 3" xfId="9804" xr:uid="{00000000-0005-0000-0000-00007C260000}"/>
    <cellStyle name="常规 6 3 5 3 2 3" xfId="1498" xr:uid="{00000000-0005-0000-0000-00000A060000}"/>
    <cellStyle name="常规 6 3 5 3 2 4" xfId="450" xr:uid="{00000000-0005-0000-0000-0000F2010000}"/>
    <cellStyle name="常规 6 3 5 4" xfId="5013" xr:uid="{00000000-0005-0000-0000-0000C5130000}"/>
    <cellStyle name="常规 6 3 5 4 2" xfId="5943" xr:uid="{00000000-0005-0000-0000-000067170000}"/>
    <cellStyle name="常规 6 3 5 4 2 2" xfId="9625" xr:uid="{00000000-0005-0000-0000-0000C9250000}"/>
    <cellStyle name="常规 6 3 5 4 2 3" xfId="9806" xr:uid="{00000000-0005-0000-0000-00007E260000}"/>
    <cellStyle name="常规 6 3 5 4 3" xfId="2232" xr:uid="{00000000-0005-0000-0000-0000E8080000}"/>
    <cellStyle name="常规 6 3 5 4 4" xfId="2257" xr:uid="{00000000-0005-0000-0000-000001090000}"/>
    <cellStyle name="常规 6 3 5 5" xfId="5016" xr:uid="{00000000-0005-0000-0000-0000C8130000}"/>
    <cellStyle name="常规 6 3 5 6" xfId="6920" xr:uid="{00000000-0005-0000-0000-0000381B0000}"/>
    <cellStyle name="常规 6 3 5 6 2" xfId="6131" xr:uid="{00000000-0005-0000-0000-000023180000}"/>
    <cellStyle name="常规 6 3 5 6 3" xfId="4025" xr:uid="{00000000-0005-0000-0000-0000E90F0000}"/>
    <cellStyle name="常规 6 3 5 7" xfId="6923" xr:uid="{00000000-0005-0000-0000-00003B1B0000}"/>
    <cellStyle name="常规 6 3 5 8" xfId="2325" xr:uid="{00000000-0005-0000-0000-000045090000}"/>
    <cellStyle name="常规 6 3 6" xfId="1184" xr:uid="{00000000-0005-0000-0000-0000D0040000}"/>
    <cellStyle name="常规 6 4" xfId="6578" xr:uid="{00000000-0005-0000-0000-0000E2190000}"/>
    <cellStyle name="常规 6 5" xfId="12287" xr:uid="{00000000-0005-0000-0000-00002F300000}"/>
    <cellStyle name="常规 6 5 10" xfId="13045" xr:uid="{00000000-0005-0000-0000-000025330000}"/>
    <cellStyle name="常规 6 5 2" xfId="12289" xr:uid="{00000000-0005-0000-0000-000031300000}"/>
    <cellStyle name="常规 6 5 2 2" xfId="10353" xr:uid="{00000000-0005-0000-0000-0000A1280000}"/>
    <cellStyle name="常规 6 5 2 2 2" xfId="6205" xr:uid="{00000000-0005-0000-0000-00006D180000}"/>
    <cellStyle name="常规 6 5 2 2 2 2" xfId="12291" xr:uid="{00000000-0005-0000-0000-000033300000}"/>
    <cellStyle name="常规 6 5 2 2 2 2 2" xfId="5106" xr:uid="{00000000-0005-0000-0000-000022140000}"/>
    <cellStyle name="常规 6 5 2 2 2 2 3" xfId="5120" xr:uid="{00000000-0005-0000-0000-000030140000}"/>
    <cellStyle name="常规 6 5 2 2 2 3" xfId="12293" xr:uid="{00000000-0005-0000-0000-000035300000}"/>
    <cellStyle name="常规 6 5 2 2 2 4" xfId="13047" xr:uid="{00000000-0005-0000-0000-000027330000}"/>
    <cellStyle name="常规 6 5 2 2 3" xfId="6208" xr:uid="{00000000-0005-0000-0000-000070180000}"/>
    <cellStyle name="常规 6 5 2 3" xfId="1696" xr:uid="{00000000-0005-0000-0000-0000D0060000}"/>
    <cellStyle name="常规 6 5 2 3 2" xfId="1706" xr:uid="{00000000-0005-0000-0000-0000DA060000}"/>
    <cellStyle name="常规 6 5 2 3 2 2" xfId="642" xr:uid="{00000000-0005-0000-0000-0000B2020000}"/>
    <cellStyle name="常规 6 5 2 3 2 2 2" xfId="1286" xr:uid="{00000000-0005-0000-0000-000036050000}"/>
    <cellStyle name="常规 6 5 2 3 2 2 3" xfId="1719" xr:uid="{00000000-0005-0000-0000-0000E7060000}"/>
    <cellStyle name="常规 6 5 2 3 2 3" xfId="910" xr:uid="{00000000-0005-0000-0000-0000BE030000}"/>
    <cellStyle name="常规 6 5 2 3 2 4" xfId="926" xr:uid="{00000000-0005-0000-0000-0000CE030000}"/>
    <cellStyle name="常规 6 5 2 4" xfId="1730" xr:uid="{00000000-0005-0000-0000-0000F2060000}"/>
    <cellStyle name="常规 6 5 2 4 2" xfId="12657" xr:uid="{00000000-0005-0000-0000-0000A1310000}"/>
    <cellStyle name="常规 6 5 2 4 2 2" xfId="432" xr:uid="{00000000-0005-0000-0000-0000E0010000}"/>
    <cellStyle name="常规 6 5 2 4 2 2 2" xfId="13048" xr:uid="{00000000-0005-0000-0000-000028330000}"/>
    <cellStyle name="常规 6 5 2 4 2 2 3" xfId="13049" xr:uid="{00000000-0005-0000-0000-000029330000}"/>
    <cellStyle name="常规 6 5 2 4 2 3" xfId="1742" xr:uid="{00000000-0005-0000-0000-0000FE060000}"/>
    <cellStyle name="常规 6 5 2 4 2 4" xfId="13050" xr:uid="{00000000-0005-0000-0000-00002A330000}"/>
    <cellStyle name="常规 6 5 2 5" xfId="13051" xr:uid="{00000000-0005-0000-0000-00002B330000}"/>
    <cellStyle name="常规 6 5 2 5 2" xfId="13052" xr:uid="{00000000-0005-0000-0000-00002C330000}"/>
    <cellStyle name="常规 6 5 2 5 2 2" xfId="1750" xr:uid="{00000000-0005-0000-0000-000006070000}"/>
    <cellStyle name="常规 6 5 2 5 2 3" xfId="1759" xr:uid="{00000000-0005-0000-0000-00000F070000}"/>
    <cellStyle name="常规 6 5 2 5 3" xfId="13053" xr:uid="{00000000-0005-0000-0000-00002D330000}"/>
    <cellStyle name="常规 6 5 2 5 4" xfId="13054" xr:uid="{00000000-0005-0000-0000-00002E330000}"/>
    <cellStyle name="常规 6 5 2 6" xfId="13055" xr:uid="{00000000-0005-0000-0000-00002F330000}"/>
    <cellStyle name="常规 6 5 2 7" xfId="13056" xr:uid="{00000000-0005-0000-0000-000030330000}"/>
    <cellStyle name="常规 6 5 2 7 2" xfId="13057" xr:uid="{00000000-0005-0000-0000-000031330000}"/>
    <cellStyle name="常规 6 5 2 7 3" xfId="13058" xr:uid="{00000000-0005-0000-0000-000032330000}"/>
    <cellStyle name="常规 6 5 2 8" xfId="13059" xr:uid="{00000000-0005-0000-0000-000033330000}"/>
    <cellStyle name="常规 6 5 2 9" xfId="13060" xr:uid="{00000000-0005-0000-0000-000034330000}"/>
    <cellStyle name="常规 6 5 3" xfId="12297" xr:uid="{00000000-0005-0000-0000-000039300000}"/>
    <cellStyle name="常规 6 5 3 2" xfId="12299" xr:uid="{00000000-0005-0000-0000-00003B300000}"/>
    <cellStyle name="常规 6 5 3 2 2" xfId="9194" xr:uid="{00000000-0005-0000-0000-00001A240000}"/>
    <cellStyle name="常规 6 5 3 2 2 2" xfId="12301" xr:uid="{00000000-0005-0000-0000-00003D300000}"/>
    <cellStyle name="常规 6 5 3 2 2 2 2" xfId="8219" xr:uid="{00000000-0005-0000-0000-00004B200000}"/>
    <cellStyle name="常规 6 5 3 2 2 2 3" xfId="8227" xr:uid="{00000000-0005-0000-0000-000053200000}"/>
    <cellStyle name="常规 6 5 3 2 2 3" xfId="12304" xr:uid="{00000000-0005-0000-0000-000040300000}"/>
    <cellStyle name="常规 6 5 3 2 2 4" xfId="13062" xr:uid="{00000000-0005-0000-0000-000036330000}"/>
    <cellStyle name="常规 6 5 3 3" xfId="13063" xr:uid="{00000000-0005-0000-0000-000037330000}"/>
    <cellStyle name="常规 6 5 3 3 2" xfId="13064" xr:uid="{00000000-0005-0000-0000-000038330000}"/>
    <cellStyle name="常规 6 5 3 3 2 2" xfId="12818" xr:uid="{00000000-0005-0000-0000-000042320000}"/>
    <cellStyle name="常规 6 5 3 3 2 2 2" xfId="1782" xr:uid="{00000000-0005-0000-0000-000026070000}"/>
    <cellStyle name="常规 6 5 3 3 2 2 3" xfId="14" xr:uid="{00000000-0005-0000-0000-00000F000000}"/>
    <cellStyle name="常规 6 5 3 3 2 3" xfId="13065" xr:uid="{00000000-0005-0000-0000-000039330000}"/>
    <cellStyle name="常规 6 5 3 3 2 4" xfId="13066" xr:uid="{00000000-0005-0000-0000-00003A330000}"/>
    <cellStyle name="常规 6 5 3 4" xfId="12662" xr:uid="{00000000-0005-0000-0000-0000A6310000}"/>
    <cellStyle name="常规 6 5 3 4 2" xfId="9204" xr:uid="{00000000-0005-0000-0000-000024240000}"/>
    <cellStyle name="常规 6 5 3 4 2 2" xfId="11769" xr:uid="{00000000-0005-0000-0000-0000292E0000}"/>
    <cellStyle name="常规 6 5 3 4 2 3" xfId="12664" xr:uid="{00000000-0005-0000-0000-0000A8310000}"/>
    <cellStyle name="常规 6 5 3 4 3" xfId="12666" xr:uid="{00000000-0005-0000-0000-0000AA310000}"/>
    <cellStyle name="常规 6 5 3 4 4" xfId="12668" xr:uid="{00000000-0005-0000-0000-0000AC310000}"/>
    <cellStyle name="常规 6 5 3 5" xfId="13067" xr:uid="{00000000-0005-0000-0000-00003B330000}"/>
    <cellStyle name="常规 6 5 3 6" xfId="13068" xr:uid="{00000000-0005-0000-0000-00003C330000}"/>
    <cellStyle name="常规 6 5 3 6 2" xfId="13069" xr:uid="{00000000-0005-0000-0000-00003D330000}"/>
    <cellStyle name="常规 6 5 3 6 3" xfId="13070" xr:uid="{00000000-0005-0000-0000-00003E330000}"/>
    <cellStyle name="常规 6 5 3 7" xfId="13071" xr:uid="{00000000-0005-0000-0000-00003F330000}"/>
    <cellStyle name="常规 6 5 3 8" xfId="1846" xr:uid="{00000000-0005-0000-0000-000066070000}"/>
    <cellStyle name="常规 6 5 4" xfId="9857" xr:uid="{00000000-0005-0000-0000-0000B1260000}"/>
    <cellStyle name="常规 6 5 4 2" xfId="9860" xr:uid="{00000000-0005-0000-0000-0000B4260000}"/>
    <cellStyle name="常规 6 5 4 2 2" xfId="9330" xr:uid="{00000000-0005-0000-0000-0000A2240000}"/>
    <cellStyle name="常规 6 5 4 2 2 2" xfId="9863" xr:uid="{00000000-0005-0000-0000-0000B7260000}"/>
    <cellStyle name="常规 6 5 4 2 2 3" xfId="9867" xr:uid="{00000000-0005-0000-0000-0000BB260000}"/>
    <cellStyle name="常规 6 5 4 2 3" xfId="9870" xr:uid="{00000000-0005-0000-0000-0000BE260000}"/>
    <cellStyle name="常规 6 5 4 2 4" xfId="9876" xr:uid="{00000000-0005-0000-0000-0000C4260000}"/>
    <cellStyle name="常规 6 5 5" xfId="9879" xr:uid="{00000000-0005-0000-0000-0000C7260000}"/>
    <cellStyle name="常规 6 5 5 2" xfId="9882" xr:uid="{00000000-0005-0000-0000-0000CA260000}"/>
    <cellStyle name="常规 6 5 5 2 2" xfId="9252" xr:uid="{00000000-0005-0000-0000-000054240000}"/>
    <cellStyle name="常规 6 5 5 2 2 2" xfId="9885" xr:uid="{00000000-0005-0000-0000-0000CD260000}"/>
    <cellStyle name="常规 6 5 5 2 2 3" xfId="9887" xr:uid="{00000000-0005-0000-0000-0000CF260000}"/>
    <cellStyle name="常规 6 5 5 2 3" xfId="4455" xr:uid="{00000000-0005-0000-0000-000097110000}"/>
    <cellStyle name="常规 6 5 5 2 4" xfId="4464" xr:uid="{00000000-0005-0000-0000-0000A0110000}"/>
    <cellStyle name="常规 6 5 6" xfId="9889" xr:uid="{00000000-0005-0000-0000-0000D1260000}"/>
    <cellStyle name="常规 6 5 6 2" xfId="6498" xr:uid="{00000000-0005-0000-0000-000092190000}"/>
    <cellStyle name="常规 6 5 6 2 2" xfId="1814" xr:uid="{00000000-0005-0000-0000-000046070000}"/>
    <cellStyle name="常规 6 5 6 2 3" xfId="1843" xr:uid="{00000000-0005-0000-0000-000063070000}"/>
    <cellStyle name="常规 6 5 6 3" xfId="9892" xr:uid="{00000000-0005-0000-0000-0000D4260000}"/>
    <cellStyle name="常规 6 5 6 4" xfId="9894" xr:uid="{00000000-0005-0000-0000-0000D6260000}"/>
    <cellStyle name="常规 6 5 7" xfId="9897" xr:uid="{00000000-0005-0000-0000-0000D9260000}"/>
    <cellStyle name="常规 6 5 8" xfId="4002" xr:uid="{00000000-0005-0000-0000-0000D20F0000}"/>
    <cellStyle name="常规 6 5 8 2" xfId="2902" xr:uid="{00000000-0005-0000-0000-0000860B0000}"/>
    <cellStyle name="常规 6 5 8 3" xfId="1923" xr:uid="{00000000-0005-0000-0000-0000B3070000}"/>
    <cellStyle name="常规 6 5 9" xfId="881" xr:uid="{00000000-0005-0000-0000-0000A1030000}"/>
    <cellStyle name="常规 6 6" xfId="12310" xr:uid="{00000000-0005-0000-0000-000046300000}"/>
    <cellStyle name="常规 6 6 2" xfId="12312" xr:uid="{00000000-0005-0000-0000-000048300000}"/>
    <cellStyle name="常规 6 6 2 2" xfId="9056" xr:uid="{00000000-0005-0000-0000-000090230000}"/>
    <cellStyle name="常规 6 6 2 2 2" xfId="6778" xr:uid="{00000000-0005-0000-0000-0000AA1A0000}"/>
    <cellStyle name="常规 6 6 2 2 2 2" xfId="12314" xr:uid="{00000000-0005-0000-0000-00004A300000}"/>
    <cellStyle name="常规 6 6 2 2 2 2 2" xfId="13072" xr:uid="{00000000-0005-0000-0000-000040330000}"/>
    <cellStyle name="常规 6 6 2 2 2 2 3" xfId="13073" xr:uid="{00000000-0005-0000-0000-000041330000}"/>
    <cellStyle name="常规 6 6 2 2 2 3" xfId="12316" xr:uid="{00000000-0005-0000-0000-00004C300000}"/>
    <cellStyle name="常规 6 6 2 2 2 4" xfId="13075" xr:uid="{00000000-0005-0000-0000-000043330000}"/>
    <cellStyle name="常规 6 6 2 3" xfId="13076" xr:uid="{00000000-0005-0000-0000-000044330000}"/>
    <cellStyle name="常规 6 6 2 3 2" xfId="1947" xr:uid="{00000000-0005-0000-0000-0000CB070000}"/>
    <cellStyle name="常规 6 6 2 3 2 2" xfId="13077" xr:uid="{00000000-0005-0000-0000-000045330000}"/>
    <cellStyle name="常规 6 6 2 3 2 3" xfId="13078" xr:uid="{00000000-0005-0000-0000-000046330000}"/>
    <cellStyle name="常规 6 6 2 3 3" xfId="12424" xr:uid="{00000000-0005-0000-0000-0000B8300000}"/>
    <cellStyle name="常规 6 6 2 3 4" xfId="12442" xr:uid="{00000000-0005-0000-0000-0000CA300000}"/>
    <cellStyle name="常规 6 6 2 4" xfId="12680" xr:uid="{00000000-0005-0000-0000-0000B8310000}"/>
    <cellStyle name="常规 6 6 2 5" xfId="12683" xr:uid="{00000000-0005-0000-0000-0000BB310000}"/>
    <cellStyle name="常规 6 6 2 5 2" xfId="13079" xr:uid="{00000000-0005-0000-0000-000047330000}"/>
    <cellStyle name="常规 6 6 2 5 3" xfId="12462" xr:uid="{00000000-0005-0000-0000-0000DE300000}"/>
    <cellStyle name="常规 6 6 2 6" xfId="12685" xr:uid="{00000000-0005-0000-0000-0000BD310000}"/>
    <cellStyle name="常规 6 6 2 7" xfId="13080" xr:uid="{00000000-0005-0000-0000-000048330000}"/>
    <cellStyle name="常规 6 6 3" xfId="12319" xr:uid="{00000000-0005-0000-0000-00004F300000}"/>
    <cellStyle name="常规 6 6 3 2" xfId="12321" xr:uid="{00000000-0005-0000-0000-000051300000}"/>
    <cellStyle name="常规 6 6 3 2 2" xfId="9312" xr:uid="{00000000-0005-0000-0000-000090240000}"/>
    <cellStyle name="常规 6 6 3 2 2 2" xfId="1478" xr:uid="{00000000-0005-0000-0000-0000F6050000}"/>
    <cellStyle name="常规 6 6 3 2 2 3" xfId="12323" xr:uid="{00000000-0005-0000-0000-000053300000}"/>
    <cellStyle name="常规 6 6 3 2 3" xfId="9315" xr:uid="{00000000-0005-0000-0000-000093240000}"/>
    <cellStyle name="常规 6 6 3 2 4" xfId="12325" xr:uid="{00000000-0005-0000-0000-000055300000}"/>
    <cellStyle name="常规 6 6 4" xfId="9902" xr:uid="{00000000-0005-0000-0000-0000DE260000}"/>
    <cellStyle name="常规 6 6 4 2" xfId="5990" xr:uid="{00000000-0005-0000-0000-000096170000}"/>
    <cellStyle name="常规 6 6 4 2 2" xfId="9344" xr:uid="{00000000-0005-0000-0000-0000B0240000}"/>
    <cellStyle name="常规 6 6 4 2 2 2" xfId="1209" xr:uid="{00000000-0005-0000-0000-0000E9040000}"/>
    <cellStyle name="常规 6 6 4 2 2 3" xfId="13081" xr:uid="{00000000-0005-0000-0000-000049330000}"/>
    <cellStyle name="常规 6 6 4 2 3" xfId="9905" xr:uid="{00000000-0005-0000-0000-0000E1260000}"/>
    <cellStyle name="常规 6 6 4 2 4" xfId="13082" xr:uid="{00000000-0005-0000-0000-00004A330000}"/>
    <cellStyle name="常规 6 6 5" xfId="12327" xr:uid="{00000000-0005-0000-0000-000057300000}"/>
    <cellStyle name="常规 6 6 5 2" xfId="13083" xr:uid="{00000000-0005-0000-0000-00004B330000}"/>
    <cellStyle name="常规 6 6 5 2 2" xfId="3726" xr:uid="{00000000-0005-0000-0000-0000BE0E0000}"/>
    <cellStyle name="常规 6 6 5 2 3" xfId="13084" xr:uid="{00000000-0005-0000-0000-00004C330000}"/>
    <cellStyle name="常规 6 6 5 3" xfId="13085" xr:uid="{00000000-0005-0000-0000-00004D330000}"/>
    <cellStyle name="常规 6 6 5 4" xfId="394" xr:uid="{00000000-0005-0000-0000-0000BA010000}"/>
    <cellStyle name="常规 6 6 6" xfId="12329" xr:uid="{00000000-0005-0000-0000-000059300000}"/>
    <cellStyle name="常规 6 6 7" xfId="8842" xr:uid="{00000000-0005-0000-0000-0000BA220000}"/>
    <cellStyle name="常规 6 6 7 2" xfId="8845" xr:uid="{00000000-0005-0000-0000-0000BD220000}"/>
    <cellStyle name="常规 6 6 7 3" xfId="8847" xr:uid="{00000000-0005-0000-0000-0000BF220000}"/>
    <cellStyle name="常规 6 6 8" xfId="609" xr:uid="{00000000-0005-0000-0000-000091020000}"/>
    <cellStyle name="常规 6 6 9" xfId="8849" xr:uid="{00000000-0005-0000-0000-0000C1220000}"/>
    <cellStyle name="常规 6 7" xfId="12333" xr:uid="{00000000-0005-0000-0000-00005D300000}"/>
    <cellStyle name="常规 6 7 2" xfId="12335" xr:uid="{00000000-0005-0000-0000-00005F300000}"/>
    <cellStyle name="常规 6 7 2 2" xfId="12337" xr:uid="{00000000-0005-0000-0000-000061300000}"/>
    <cellStyle name="常规 6 7 2 2 2" xfId="12339" xr:uid="{00000000-0005-0000-0000-000063300000}"/>
    <cellStyle name="常规 6 7 2 2 2 2" xfId="13086" xr:uid="{00000000-0005-0000-0000-00004E330000}"/>
    <cellStyle name="常规 6 7 2 2 2 3" xfId="13087" xr:uid="{00000000-0005-0000-0000-00004F330000}"/>
    <cellStyle name="常规 6 7 2 2 3" xfId="12341" xr:uid="{00000000-0005-0000-0000-000065300000}"/>
    <cellStyle name="常规 6 7 2 2 4" xfId="13088" xr:uid="{00000000-0005-0000-0000-000050330000}"/>
    <cellStyle name="常规 6 7 2 3" xfId="12343" xr:uid="{00000000-0005-0000-0000-000067300000}"/>
    <cellStyle name="常规 6 7 3" xfId="13089" xr:uid="{00000000-0005-0000-0000-000051330000}"/>
    <cellStyle name="常规 6 7 3 2" xfId="13090" xr:uid="{00000000-0005-0000-0000-000052330000}"/>
    <cellStyle name="常规 6 7 3 2 2" xfId="13091" xr:uid="{00000000-0005-0000-0000-000053330000}"/>
    <cellStyle name="常规 6 7 3 2 2 2" xfId="483" xr:uid="{00000000-0005-0000-0000-000013020000}"/>
    <cellStyle name="常规 6 7 3 2 2 3" xfId="13092" xr:uid="{00000000-0005-0000-0000-000054330000}"/>
    <cellStyle name="常规 6 7 3 2 3" xfId="13093" xr:uid="{00000000-0005-0000-0000-000055330000}"/>
    <cellStyle name="常规 6 7 3 2 4" xfId="13094" xr:uid="{00000000-0005-0000-0000-000056330000}"/>
    <cellStyle name="常规 6 7 4" xfId="9908" xr:uid="{00000000-0005-0000-0000-0000E4260000}"/>
    <cellStyle name="常规 6 7 4 2" xfId="9910" xr:uid="{00000000-0005-0000-0000-0000E6260000}"/>
    <cellStyle name="常规 6 7 4 2 2" xfId="9422" xr:uid="{00000000-0005-0000-0000-0000FE240000}"/>
    <cellStyle name="常规 6 7 4 2 2 2" xfId="893" xr:uid="{00000000-0005-0000-0000-0000AD030000}"/>
    <cellStyle name="常规 6 7 4 2 2 3" xfId="13095" xr:uid="{00000000-0005-0000-0000-000057330000}"/>
    <cellStyle name="常规 6 7 4 2 3" xfId="9912" xr:uid="{00000000-0005-0000-0000-0000E8260000}"/>
    <cellStyle name="常规 6 7 4 2 4" xfId="13096" xr:uid="{00000000-0005-0000-0000-000058330000}"/>
    <cellStyle name="常规 6 7 5" xfId="13097" xr:uid="{00000000-0005-0000-0000-000059330000}"/>
    <cellStyle name="常规 6 7 5 2" xfId="13098" xr:uid="{00000000-0005-0000-0000-00005A330000}"/>
    <cellStyle name="常规 6 7 5 2 2" xfId="13099" xr:uid="{00000000-0005-0000-0000-00005B330000}"/>
    <cellStyle name="常规 6 7 5 2 3" xfId="13100" xr:uid="{00000000-0005-0000-0000-00005C330000}"/>
    <cellStyle name="常规 6 7 5 3" xfId="174" xr:uid="{00000000-0005-0000-0000-0000C8000000}"/>
    <cellStyle name="常规 6 7 5 4" xfId="2028" xr:uid="{00000000-0005-0000-0000-00001C080000}"/>
    <cellStyle name="常规 6 7 6" xfId="7813" xr:uid="{00000000-0005-0000-0000-0000B51E0000}"/>
    <cellStyle name="常规 6 7 7" xfId="7821" xr:uid="{00000000-0005-0000-0000-0000BD1E0000}"/>
    <cellStyle name="常规 6 7 7 2" xfId="7823" xr:uid="{00000000-0005-0000-0000-0000BF1E0000}"/>
    <cellStyle name="常规 6 7 7 3" xfId="13101" xr:uid="{00000000-0005-0000-0000-00005D330000}"/>
    <cellStyle name="常规 6 7 8" xfId="2227" xr:uid="{00000000-0005-0000-0000-0000E3080000}"/>
    <cellStyle name="常规 6 7 9" xfId="2251" xr:uid="{00000000-0005-0000-0000-0000FB080000}"/>
    <cellStyle name="常规 6 8" xfId="12347" xr:uid="{00000000-0005-0000-0000-00006B300000}"/>
    <cellStyle name="常规 6 8 2" xfId="12349" xr:uid="{00000000-0005-0000-0000-00006D300000}"/>
    <cellStyle name="常规 6 8 2 2" xfId="12351" xr:uid="{00000000-0005-0000-0000-00006F300000}"/>
    <cellStyle name="常规 6 8 2 2 2" xfId="5578" xr:uid="{00000000-0005-0000-0000-0000FA150000}"/>
    <cellStyle name="常规 6 8 2 2 2 2" xfId="13103" xr:uid="{00000000-0005-0000-0000-00005F330000}"/>
    <cellStyle name="常规 6 8 2 2 2 3" xfId="283" xr:uid="{00000000-0005-0000-0000-00003F010000}"/>
    <cellStyle name="常规 6 8 2 2 3" xfId="12353" xr:uid="{00000000-0005-0000-0000-000071300000}"/>
    <cellStyle name="常规 6 8 2 2 4" xfId="13104" xr:uid="{00000000-0005-0000-0000-000060330000}"/>
    <cellStyle name="常规 6 8 3" xfId="13105" xr:uid="{00000000-0005-0000-0000-000061330000}"/>
    <cellStyle name="常规 6 8 3 2" xfId="8120" xr:uid="{00000000-0005-0000-0000-0000E81F0000}"/>
    <cellStyle name="常规 6 8 3 2 2" xfId="13106" xr:uid="{00000000-0005-0000-0000-000062330000}"/>
    <cellStyle name="常规 6 8 3 2 2 2" xfId="2268" xr:uid="{00000000-0005-0000-0000-00000C090000}"/>
    <cellStyle name="常规 6 8 3 2 2 3" xfId="2611" xr:uid="{00000000-0005-0000-0000-0000630A0000}"/>
    <cellStyle name="常规 6 8 3 2 3" xfId="13107" xr:uid="{00000000-0005-0000-0000-000063330000}"/>
    <cellStyle name="常规 6 8 3 2 4" xfId="13108" xr:uid="{00000000-0005-0000-0000-000064330000}"/>
    <cellStyle name="常规 6 8 4" xfId="5945" xr:uid="{00000000-0005-0000-0000-000069170000}"/>
    <cellStyle name="常规 6 8 4 2" xfId="5950" xr:uid="{00000000-0005-0000-0000-00006E170000}"/>
    <cellStyle name="常规 6 8 4 2 2" xfId="13109" xr:uid="{00000000-0005-0000-0000-000065330000}"/>
    <cellStyle name="常规 6 8 4 2 3" xfId="13110" xr:uid="{00000000-0005-0000-0000-000066330000}"/>
    <cellStyle name="常规 6 8 4 3" xfId="1454" xr:uid="{00000000-0005-0000-0000-0000DE050000}"/>
    <cellStyle name="常规 6 8 4 4" xfId="13111" xr:uid="{00000000-0005-0000-0000-000067330000}"/>
    <cellStyle name="常规 6 8 5" xfId="5998" xr:uid="{00000000-0005-0000-0000-00009E170000}"/>
    <cellStyle name="常规 6 8 6" xfId="6035" xr:uid="{00000000-0005-0000-0000-0000C3170000}"/>
    <cellStyle name="常规 6 8 6 2" xfId="6041" xr:uid="{00000000-0005-0000-0000-0000C9170000}"/>
    <cellStyle name="常规 6 8 6 3" xfId="13112" xr:uid="{00000000-0005-0000-0000-000068330000}"/>
    <cellStyle name="常规 6 8 7" xfId="6056" xr:uid="{00000000-0005-0000-0000-0000D8170000}"/>
    <cellStyle name="常规 6 8 8" xfId="1285" xr:uid="{00000000-0005-0000-0000-000035050000}"/>
    <cellStyle name="常规 6 9" xfId="12358" xr:uid="{00000000-0005-0000-0000-000076300000}"/>
    <cellStyle name="常规 6 9 2" xfId="11144" xr:uid="{00000000-0005-0000-0000-0000B82B0000}"/>
    <cellStyle name="常规 6 9 2 2" xfId="12360" xr:uid="{00000000-0005-0000-0000-000078300000}"/>
    <cellStyle name="常规 6 9 2 2 2" xfId="1410" xr:uid="{00000000-0005-0000-0000-0000B2050000}"/>
    <cellStyle name="常规 6 9 2 2 3" xfId="13113" xr:uid="{00000000-0005-0000-0000-000069330000}"/>
    <cellStyle name="常规 6 9 2 3" xfId="12362" xr:uid="{00000000-0005-0000-0000-00007A300000}"/>
    <cellStyle name="常规 6 9 2 4" xfId="13114" xr:uid="{00000000-0005-0000-0000-00006A330000}"/>
    <cellStyle name="常规 7" xfId="13115" xr:uid="{00000000-0005-0000-0000-00006B330000}"/>
    <cellStyle name="常规 7 10" xfId="13116" xr:uid="{00000000-0005-0000-0000-00006C330000}"/>
    <cellStyle name="常规 7 10 2" xfId="12807" xr:uid="{00000000-0005-0000-0000-000037320000}"/>
    <cellStyle name="常规 7 10 2 2" xfId="12809" xr:uid="{00000000-0005-0000-0000-000039320000}"/>
    <cellStyle name="常规 7 10 2 3" xfId="12830" xr:uid="{00000000-0005-0000-0000-00004E320000}"/>
    <cellStyle name="常规 7 10 3" xfId="12848" xr:uid="{00000000-0005-0000-0000-000060320000}"/>
    <cellStyle name="常规 7 10 4" xfId="12875" xr:uid="{00000000-0005-0000-0000-00007B320000}"/>
    <cellStyle name="常规 7 11" xfId="13117" xr:uid="{00000000-0005-0000-0000-00006D330000}"/>
    <cellStyle name="常规 7 12" xfId="13118" xr:uid="{00000000-0005-0000-0000-00006E330000}"/>
    <cellStyle name="常规 7 13" xfId="13119" xr:uid="{00000000-0005-0000-0000-00006F330000}"/>
    <cellStyle name="常规 7 14" xfId="13120" xr:uid="{00000000-0005-0000-0000-000070330000}"/>
    <cellStyle name="常规 7 14 2" xfId="4624" xr:uid="{00000000-0005-0000-0000-000040120000}"/>
    <cellStyle name="常规 7 14 3" xfId="412" xr:uid="{00000000-0005-0000-0000-0000CC010000}"/>
    <cellStyle name="常规 7 15" xfId="11744" xr:uid="{00000000-0005-0000-0000-0000102E0000}"/>
    <cellStyle name="常规 7 16" xfId="11746" xr:uid="{00000000-0005-0000-0000-0000122E0000}"/>
    <cellStyle name="常规 7 2" xfId="4274" xr:uid="{00000000-0005-0000-0000-0000E2100000}"/>
    <cellStyle name="常规 7 2 10" xfId="12647" xr:uid="{00000000-0005-0000-0000-000097310000}"/>
    <cellStyle name="常规 7 2 11" xfId="13121" xr:uid="{00000000-0005-0000-0000-000071330000}"/>
    <cellStyle name="常规 7 2 2" xfId="5978" xr:uid="{00000000-0005-0000-0000-00008A170000}"/>
    <cellStyle name="常规 7 2 2 10" xfId="13122" xr:uid="{00000000-0005-0000-0000-000072330000}"/>
    <cellStyle name="常规 7 2 2 2" xfId="13123" xr:uid="{00000000-0005-0000-0000-000073330000}"/>
    <cellStyle name="常规 7 2 2 2 2" xfId="11087" xr:uid="{00000000-0005-0000-0000-00007F2B0000}"/>
    <cellStyle name="常规 7 2 2 2 2 2" xfId="4858" xr:uid="{00000000-0005-0000-0000-00002A130000}"/>
    <cellStyle name="常规 7 2 2 2 2 2 2" xfId="11089" xr:uid="{00000000-0005-0000-0000-0000812B0000}"/>
    <cellStyle name="常规 7 2 2 2 2 2 2 2" xfId="766" xr:uid="{00000000-0005-0000-0000-00002E030000}"/>
    <cellStyle name="常规 7 2 2 2 2 2 2 3" xfId="4812" xr:uid="{00000000-0005-0000-0000-0000FC120000}"/>
    <cellStyle name="常规 7 2 2 2 2 2 3" xfId="11091" xr:uid="{00000000-0005-0000-0000-0000832B0000}"/>
    <cellStyle name="常规 7 2 2 2 2 2 4" xfId="11093" xr:uid="{00000000-0005-0000-0000-0000852B0000}"/>
    <cellStyle name="常规 7 2 2 2 2 3" xfId="5196" xr:uid="{00000000-0005-0000-0000-00007C140000}"/>
    <cellStyle name="常规 7 2 2 2 3" xfId="3714" xr:uid="{00000000-0005-0000-0000-0000B20E0000}"/>
    <cellStyle name="常规 7 2 2 2 3 2" xfId="3718" xr:uid="{00000000-0005-0000-0000-0000B60E0000}"/>
    <cellStyle name="常规 7 2 2 2 3 2 2" xfId="3723" xr:uid="{00000000-0005-0000-0000-0000BB0E0000}"/>
    <cellStyle name="常规 7 2 2 2 3 2 2 2" xfId="11095" xr:uid="{00000000-0005-0000-0000-0000872B0000}"/>
    <cellStyle name="常规 7 2 2 2 3 2 2 3" xfId="5111" xr:uid="{00000000-0005-0000-0000-000027140000}"/>
    <cellStyle name="常规 7 2 2 2 3 2 3" xfId="3729" xr:uid="{00000000-0005-0000-0000-0000C10E0000}"/>
    <cellStyle name="常规 7 2 2 2 3 2 4" xfId="4534" xr:uid="{00000000-0005-0000-0000-0000E6110000}"/>
    <cellStyle name="常规 7 2 2 2 4" xfId="7174" xr:uid="{00000000-0005-0000-0000-0000361C0000}"/>
    <cellStyle name="常规 7 2 2 2 4 2" xfId="4994" xr:uid="{00000000-0005-0000-0000-0000B2130000}"/>
    <cellStyle name="常规 7 2 2 2 4 2 2" xfId="11097" xr:uid="{00000000-0005-0000-0000-0000892B0000}"/>
    <cellStyle name="常规 7 2 2 2 4 2 2 2" xfId="13124" xr:uid="{00000000-0005-0000-0000-000074330000}"/>
    <cellStyle name="常规 7 2 2 2 4 2 2 3" xfId="13125" xr:uid="{00000000-0005-0000-0000-000075330000}"/>
    <cellStyle name="常规 7 2 2 2 4 2 3" xfId="11099" xr:uid="{00000000-0005-0000-0000-00008B2B0000}"/>
    <cellStyle name="常规 7 2 2 2 4 2 4" xfId="7811" xr:uid="{00000000-0005-0000-0000-0000B31E0000}"/>
    <cellStyle name="常规 7 2 2 2 5" xfId="7178" xr:uid="{00000000-0005-0000-0000-00003A1C0000}"/>
    <cellStyle name="常规 7 2 2 2 5 2" xfId="13126" xr:uid="{00000000-0005-0000-0000-000076330000}"/>
    <cellStyle name="常规 7 2 2 2 5 2 2" xfId="13127" xr:uid="{00000000-0005-0000-0000-000077330000}"/>
    <cellStyle name="常规 7 2 2 2 5 2 3" xfId="13128" xr:uid="{00000000-0005-0000-0000-000078330000}"/>
    <cellStyle name="常规 7 2 2 2 5 3" xfId="13129" xr:uid="{00000000-0005-0000-0000-000079330000}"/>
    <cellStyle name="常规 7 2 2 2 5 4" xfId="13102" xr:uid="{00000000-0005-0000-0000-00005E330000}"/>
    <cellStyle name="常规 7 2 2 2 6" xfId="11103" xr:uid="{00000000-0005-0000-0000-00008F2B0000}"/>
    <cellStyle name="常规 7 2 2 2 7" xfId="11105" xr:uid="{00000000-0005-0000-0000-0000912B0000}"/>
    <cellStyle name="常规 7 2 2 2 7 2" xfId="5231" xr:uid="{00000000-0005-0000-0000-00009F140000}"/>
    <cellStyle name="常规 7 2 2 2 7 3" xfId="5236" xr:uid="{00000000-0005-0000-0000-0000A4140000}"/>
    <cellStyle name="常规 7 2 2 2 8" xfId="11107" xr:uid="{00000000-0005-0000-0000-0000932B0000}"/>
    <cellStyle name="常规 7 2 2 2 9" xfId="13130" xr:uid="{00000000-0005-0000-0000-00007A330000}"/>
    <cellStyle name="常规 7 2 2 3" xfId="13131" xr:uid="{00000000-0005-0000-0000-00007B330000}"/>
    <cellStyle name="常规 7 2 2 3 2" xfId="11112" xr:uid="{00000000-0005-0000-0000-0000982B0000}"/>
    <cellStyle name="常规 7 2 2 3 2 2" xfId="11114" xr:uid="{00000000-0005-0000-0000-00009A2B0000}"/>
    <cellStyle name="常规 7 2 2 3 2 2 2" xfId="11117" xr:uid="{00000000-0005-0000-0000-00009D2B0000}"/>
    <cellStyle name="常规 7 2 2 3 2 2 2 2" xfId="588" xr:uid="{00000000-0005-0000-0000-00007C020000}"/>
    <cellStyle name="常规 7 2 2 3 2 2 2 3" xfId="654" xr:uid="{00000000-0005-0000-0000-0000BE020000}"/>
    <cellStyle name="常规 7 2 2 3 2 2 3" xfId="11119" xr:uid="{00000000-0005-0000-0000-00009F2B0000}"/>
    <cellStyle name="常规 7 2 2 3 2 2 4" xfId="11121" xr:uid="{00000000-0005-0000-0000-0000A12B0000}"/>
    <cellStyle name="常规 7 2 2 3 3" xfId="3740" xr:uid="{00000000-0005-0000-0000-0000CC0E0000}"/>
    <cellStyle name="常规 7 2 2 3 3 2" xfId="3744" xr:uid="{00000000-0005-0000-0000-0000D00E0000}"/>
    <cellStyle name="常规 7 2 2 3 3 2 2" xfId="3475" xr:uid="{00000000-0005-0000-0000-0000C30D0000}"/>
    <cellStyle name="常规 7 2 2 3 3 2 2 2" xfId="1714" xr:uid="{00000000-0005-0000-0000-0000E2060000}"/>
    <cellStyle name="常规 7 2 2 3 3 2 2 3" xfId="2627" xr:uid="{00000000-0005-0000-0000-0000730A0000}"/>
    <cellStyle name="常规 7 2 2 3 3 2 3" xfId="1691" xr:uid="{00000000-0005-0000-0000-0000CB060000}"/>
    <cellStyle name="常规 7 2 2 3 3 2 4" xfId="13132" xr:uid="{00000000-0005-0000-0000-00007C330000}"/>
    <cellStyle name="常规 7 2 2 3 4" xfId="11123" xr:uid="{00000000-0005-0000-0000-0000A32B0000}"/>
    <cellStyle name="常规 7 2 2 3 4 2" xfId="13133" xr:uid="{00000000-0005-0000-0000-00007D330000}"/>
    <cellStyle name="常规 7 2 2 3 4 2 2" xfId="13134" xr:uid="{00000000-0005-0000-0000-00007E330000}"/>
    <cellStyle name="常规 7 2 2 3 4 2 3" xfId="13135" xr:uid="{00000000-0005-0000-0000-00007F330000}"/>
    <cellStyle name="常规 7 2 2 3 4 3" xfId="13136" xr:uid="{00000000-0005-0000-0000-000080330000}"/>
    <cellStyle name="常规 7 2 2 3 4 4" xfId="13137" xr:uid="{00000000-0005-0000-0000-000081330000}"/>
    <cellStyle name="常规 7 2 2 3 5" xfId="11125" xr:uid="{00000000-0005-0000-0000-0000A52B0000}"/>
    <cellStyle name="常规 7 2 2 3 6" xfId="11130" xr:uid="{00000000-0005-0000-0000-0000AA2B0000}"/>
    <cellStyle name="常规 7 2 2 3 6 2" xfId="5351" xr:uid="{00000000-0005-0000-0000-000017150000}"/>
    <cellStyle name="常规 7 2 2 3 6 3" xfId="5355" xr:uid="{00000000-0005-0000-0000-00001B150000}"/>
    <cellStyle name="常规 7 2 2 3 7" xfId="11132" xr:uid="{00000000-0005-0000-0000-0000AC2B0000}"/>
    <cellStyle name="常规 7 2 2 3 8" xfId="13138" xr:uid="{00000000-0005-0000-0000-000082330000}"/>
    <cellStyle name="常规 7 2 2 4" xfId="13139" xr:uid="{00000000-0005-0000-0000-000083330000}"/>
    <cellStyle name="常规 7 2 2 4 2" xfId="13140" xr:uid="{00000000-0005-0000-0000-000084330000}"/>
    <cellStyle name="常规 7 2 2 4 2 2" xfId="12108" xr:uid="{00000000-0005-0000-0000-00007C2F0000}"/>
    <cellStyle name="常规 7 2 2 4 2 2 2" xfId="13141" xr:uid="{00000000-0005-0000-0000-000085330000}"/>
    <cellStyle name="常规 7 2 2 4 2 2 3" xfId="5686" xr:uid="{00000000-0005-0000-0000-000066160000}"/>
    <cellStyle name="常规 7 2 2 4 2 3" xfId="9048" xr:uid="{00000000-0005-0000-0000-000088230000}"/>
    <cellStyle name="常规 7 2 2 4 2 4" xfId="9063" xr:uid="{00000000-0005-0000-0000-000097230000}"/>
    <cellStyle name="常规 7 2 2 5" xfId="13142" xr:uid="{00000000-0005-0000-0000-000086330000}"/>
    <cellStyle name="常规 7 2 2 5 2" xfId="12858" xr:uid="{00000000-0005-0000-0000-00006A320000}"/>
    <cellStyle name="常规 7 2 2 5 2 2" xfId="794" xr:uid="{00000000-0005-0000-0000-00004A030000}"/>
    <cellStyle name="常规 7 2 2 5 2 2 2" xfId="4987" xr:uid="{00000000-0005-0000-0000-0000AB130000}"/>
    <cellStyle name="常规 7 2 2 5 2 2 3" xfId="6100" xr:uid="{00000000-0005-0000-0000-000004180000}"/>
    <cellStyle name="常规 7 2 2 5 2 3" xfId="12860" xr:uid="{00000000-0005-0000-0000-00006C320000}"/>
    <cellStyle name="常规 7 2 2 5 2 4" xfId="13143" xr:uid="{00000000-0005-0000-0000-000087330000}"/>
    <cellStyle name="常规 7 2 2 6" xfId="13144" xr:uid="{00000000-0005-0000-0000-000088330000}"/>
    <cellStyle name="常规 7 2 2 6 2" xfId="13145" xr:uid="{00000000-0005-0000-0000-000089330000}"/>
    <cellStyle name="常规 7 2 2 6 2 2" xfId="1578" xr:uid="{00000000-0005-0000-0000-00005A060000}"/>
    <cellStyle name="常规 7 2 2 6 2 3" xfId="9112" xr:uid="{00000000-0005-0000-0000-0000C8230000}"/>
    <cellStyle name="常规 7 2 2 6 3" xfId="1599" xr:uid="{00000000-0005-0000-0000-00006F060000}"/>
    <cellStyle name="常规 7 2 2 6 4" xfId="1441" xr:uid="{00000000-0005-0000-0000-0000D1050000}"/>
    <cellStyle name="常规 7 2 2 7" xfId="13146" xr:uid="{00000000-0005-0000-0000-00008A330000}"/>
    <cellStyle name="常规 7 2 2 8" xfId="13147" xr:uid="{00000000-0005-0000-0000-00008B330000}"/>
    <cellStyle name="常规 7 2 2 8 2" xfId="13149" xr:uid="{00000000-0005-0000-0000-00008D330000}"/>
    <cellStyle name="常规 7 2 2 8 3" xfId="13151" xr:uid="{00000000-0005-0000-0000-00008F330000}"/>
    <cellStyle name="常规 7 2 2 9" xfId="10784" xr:uid="{00000000-0005-0000-0000-0000502A0000}"/>
    <cellStyle name="常规 7 2 3" xfId="5980" xr:uid="{00000000-0005-0000-0000-00008C170000}"/>
    <cellStyle name="常规 7 2 3 2" xfId="13152" xr:uid="{00000000-0005-0000-0000-000090330000}"/>
    <cellStyle name="常规 7 2 3 2 2" xfId="13153" xr:uid="{00000000-0005-0000-0000-000091330000}"/>
    <cellStyle name="常规 7 2 3 2 2 2" xfId="4885" xr:uid="{00000000-0005-0000-0000-000045130000}"/>
    <cellStyle name="常规 7 2 3 2 2 2 2" xfId="13154" xr:uid="{00000000-0005-0000-0000-000092330000}"/>
    <cellStyle name="常规 7 2 3 2 2 2 2 2" xfId="2064" xr:uid="{00000000-0005-0000-0000-000040080000}"/>
    <cellStyle name="常规 7 2 3 2 2 2 2 3" xfId="13155" xr:uid="{00000000-0005-0000-0000-000093330000}"/>
    <cellStyle name="常规 7 2 3 2 2 2 3" xfId="13156" xr:uid="{00000000-0005-0000-0000-000094330000}"/>
    <cellStyle name="常规 7 2 3 2 2 2 4" xfId="13157" xr:uid="{00000000-0005-0000-0000-000095330000}"/>
    <cellStyle name="常规 7 2 3 2 3" xfId="4000" xr:uid="{00000000-0005-0000-0000-0000D00F0000}"/>
    <cellStyle name="常规 7 2 3 2 3 2" xfId="4005" xr:uid="{00000000-0005-0000-0000-0000D50F0000}"/>
    <cellStyle name="常规 7 2 3 2 3 2 2" xfId="2905" xr:uid="{00000000-0005-0000-0000-0000890B0000}"/>
    <cellStyle name="常规 7 2 3 2 3 2 3" xfId="1926" xr:uid="{00000000-0005-0000-0000-0000B6070000}"/>
    <cellStyle name="常规 7 2 3 2 3 3" xfId="884" xr:uid="{00000000-0005-0000-0000-0000A4030000}"/>
    <cellStyle name="常规 7 2 3 2 3 4" xfId="13158" xr:uid="{00000000-0005-0000-0000-000096330000}"/>
    <cellStyle name="常规 7 2 3 2 4" xfId="597" xr:uid="{00000000-0005-0000-0000-000085020000}"/>
    <cellStyle name="常规 7 2 3 2 5" xfId="625" xr:uid="{00000000-0005-0000-0000-0000A1020000}"/>
    <cellStyle name="常规 7 2 3 2 5 2" xfId="2229" xr:uid="{00000000-0005-0000-0000-0000E5080000}"/>
    <cellStyle name="常规 7 2 3 2 5 3" xfId="2253" xr:uid="{00000000-0005-0000-0000-0000FD080000}"/>
    <cellStyle name="常规 7 2 3 2 6" xfId="644" xr:uid="{00000000-0005-0000-0000-0000B4020000}"/>
    <cellStyle name="常规 7 2 3 2 7" xfId="912" xr:uid="{00000000-0005-0000-0000-0000C0030000}"/>
    <cellStyle name="常规 7 2 3 3" xfId="3058" xr:uid="{00000000-0005-0000-0000-0000220C0000}"/>
    <cellStyle name="常规 7 2 3 3 2" xfId="13159" xr:uid="{00000000-0005-0000-0000-000097330000}"/>
    <cellStyle name="常规 7 2 3 3 2 2" xfId="12929" xr:uid="{00000000-0005-0000-0000-0000B1320000}"/>
    <cellStyle name="常规 7 2 3 3 2 2 2" xfId="13160" xr:uid="{00000000-0005-0000-0000-000098330000}"/>
    <cellStyle name="常规 7 2 3 3 2 2 3" xfId="13161" xr:uid="{00000000-0005-0000-0000-000099330000}"/>
    <cellStyle name="常规 7 2 3 3 2 3" xfId="13162" xr:uid="{00000000-0005-0000-0000-00009A330000}"/>
    <cellStyle name="常规 7 2 3 3 2 4" xfId="13163" xr:uid="{00000000-0005-0000-0000-00009B330000}"/>
    <cellStyle name="常规 7 2 3 4" xfId="3062" xr:uid="{00000000-0005-0000-0000-0000260C0000}"/>
    <cellStyle name="常规 7 2 3 4 2" xfId="13164" xr:uid="{00000000-0005-0000-0000-00009C330000}"/>
    <cellStyle name="常规 7 2 3 4 2 2" xfId="12936" xr:uid="{00000000-0005-0000-0000-0000B8320000}"/>
    <cellStyle name="常规 7 2 3 4 2 2 2" xfId="13165" xr:uid="{00000000-0005-0000-0000-00009D330000}"/>
    <cellStyle name="常规 7 2 3 4 2 2 3" xfId="6175" xr:uid="{00000000-0005-0000-0000-00004F180000}"/>
    <cellStyle name="常规 7 2 3 4 2 3" xfId="9130" xr:uid="{00000000-0005-0000-0000-0000DA230000}"/>
    <cellStyle name="常规 7 2 3 4 2 4" xfId="9139" xr:uid="{00000000-0005-0000-0000-0000E3230000}"/>
    <cellStyle name="常规 7 2 3 5" xfId="13166" xr:uid="{00000000-0005-0000-0000-00009E330000}"/>
    <cellStyle name="常规 7 2 3 5 2" xfId="12623" xr:uid="{00000000-0005-0000-0000-00007F310000}"/>
    <cellStyle name="常规 7 2 3 5 2 2" xfId="3045" xr:uid="{00000000-0005-0000-0000-0000150C0000}"/>
    <cellStyle name="常规 7 2 3 5 2 3" xfId="7476" xr:uid="{00000000-0005-0000-0000-0000641D0000}"/>
    <cellStyle name="常规 7 2 3 5 3" xfId="2009" xr:uid="{00000000-0005-0000-0000-000009080000}"/>
    <cellStyle name="常规 7 2 3 5 4" xfId="2015" xr:uid="{00000000-0005-0000-0000-00000F080000}"/>
    <cellStyle name="常规 7 2 3 6" xfId="13167" xr:uid="{00000000-0005-0000-0000-00009F330000}"/>
    <cellStyle name="常规 7 2 3 7" xfId="13168" xr:uid="{00000000-0005-0000-0000-0000A0330000}"/>
    <cellStyle name="常规 7 2 3 7 2" xfId="13169" xr:uid="{00000000-0005-0000-0000-0000A1330000}"/>
    <cellStyle name="常规 7 2 3 7 3" xfId="2981" xr:uid="{00000000-0005-0000-0000-0000D50B0000}"/>
    <cellStyle name="常规 7 2 3 8" xfId="4491" xr:uid="{00000000-0005-0000-0000-0000BB110000}"/>
    <cellStyle name="常规 7 2 3 9" xfId="13170" xr:uid="{00000000-0005-0000-0000-0000A2330000}"/>
    <cellStyle name="常规 7 2 4" xfId="13171" xr:uid="{00000000-0005-0000-0000-0000A3330000}"/>
    <cellStyle name="常规 7 2 4 2" xfId="13172" xr:uid="{00000000-0005-0000-0000-0000A4330000}"/>
    <cellStyle name="常规 7 2 4 2 2" xfId="13173" xr:uid="{00000000-0005-0000-0000-0000A5330000}"/>
    <cellStyle name="常规 7 2 4 2 2 2" xfId="12523" xr:uid="{00000000-0005-0000-0000-00001B310000}"/>
    <cellStyle name="常规 7 2 4 2 2 2 2" xfId="12128" xr:uid="{00000000-0005-0000-0000-0000902F0000}"/>
    <cellStyle name="常规 7 2 4 2 2 2 3" xfId="12790" xr:uid="{00000000-0005-0000-0000-000026320000}"/>
    <cellStyle name="常规 7 2 4 2 2 3" xfId="12526" xr:uid="{00000000-0005-0000-0000-00001E310000}"/>
    <cellStyle name="常规 7 2 4 2 2 4" xfId="12532" xr:uid="{00000000-0005-0000-0000-000024310000}"/>
    <cellStyle name="常规 7 2 4 3" xfId="13174" xr:uid="{00000000-0005-0000-0000-0000A6330000}"/>
    <cellStyle name="常规 7 2 4 3 2" xfId="13175" xr:uid="{00000000-0005-0000-0000-0000A7330000}"/>
    <cellStyle name="常规 7 2 4 3 2 2" xfId="12826" xr:uid="{00000000-0005-0000-0000-00004A320000}"/>
    <cellStyle name="常规 7 2 4 3 2 2 2" xfId="13177" xr:uid="{00000000-0005-0000-0000-0000A9330000}"/>
    <cellStyle name="常规 7 2 4 3 2 2 3" xfId="13178" xr:uid="{00000000-0005-0000-0000-0000AA330000}"/>
    <cellStyle name="常规 7 2 4 3 2 3" xfId="12828" xr:uid="{00000000-0005-0000-0000-00004C320000}"/>
    <cellStyle name="常规 7 2 4 3 2 4" xfId="13179" xr:uid="{00000000-0005-0000-0000-0000AB330000}"/>
    <cellStyle name="常规 7 2 4 4" xfId="13180" xr:uid="{00000000-0005-0000-0000-0000AC330000}"/>
    <cellStyle name="常规 7 2 4 4 2" xfId="13181" xr:uid="{00000000-0005-0000-0000-0000AD330000}"/>
    <cellStyle name="常规 7 2 4 4 2 2" xfId="13182" xr:uid="{00000000-0005-0000-0000-0000AE330000}"/>
    <cellStyle name="常规 7 2 4 4 2 3" xfId="9270" xr:uid="{00000000-0005-0000-0000-000066240000}"/>
    <cellStyle name="常规 7 2 4 4 3" xfId="2172" xr:uid="{00000000-0005-0000-0000-0000AC080000}"/>
    <cellStyle name="常规 7 2 4 4 4" xfId="13183" xr:uid="{00000000-0005-0000-0000-0000AF330000}"/>
    <cellStyle name="常规 7 2 4 5" xfId="13184" xr:uid="{00000000-0005-0000-0000-0000B0330000}"/>
    <cellStyle name="常规 7 2 4 6" xfId="11439" xr:uid="{00000000-0005-0000-0000-0000DF2C0000}"/>
    <cellStyle name="常规 7 2 4 6 2" xfId="11362" xr:uid="{00000000-0005-0000-0000-0000922C0000}"/>
    <cellStyle name="常规 7 2 4 6 3" xfId="11441" xr:uid="{00000000-0005-0000-0000-0000E12C0000}"/>
    <cellStyle name="常规 7 2 4 7" xfId="11443" xr:uid="{00000000-0005-0000-0000-0000E32C0000}"/>
    <cellStyle name="常规 7 2 4 8" xfId="1973" xr:uid="{00000000-0005-0000-0000-0000E5070000}"/>
    <cellStyle name="常规 7 2 5" xfId="13185" xr:uid="{00000000-0005-0000-0000-0000B1330000}"/>
    <cellStyle name="常规 7 2 5 2" xfId="3140" xr:uid="{00000000-0005-0000-0000-0000740C0000}"/>
    <cellStyle name="常规 7 2 5 2 2" xfId="8815" xr:uid="{00000000-0005-0000-0000-00009F220000}"/>
    <cellStyle name="常规 7 2 5 2 2 2" xfId="12270" xr:uid="{00000000-0005-0000-0000-00001E300000}"/>
    <cellStyle name="常规 7 2 5 2 2 3" xfId="12272" xr:uid="{00000000-0005-0000-0000-000020300000}"/>
    <cellStyle name="常规 7 2 5 2 3" xfId="4449" xr:uid="{00000000-0005-0000-0000-000091110000}"/>
    <cellStyle name="常规 7 2 5 2 4" xfId="9262" xr:uid="{00000000-0005-0000-0000-00005E240000}"/>
    <cellStyle name="常规 7 2 6" xfId="13186" xr:uid="{00000000-0005-0000-0000-0000B2330000}"/>
    <cellStyle name="常规 7 2 6 2" xfId="13187" xr:uid="{00000000-0005-0000-0000-0000B3330000}"/>
    <cellStyle name="常规 7 2 6 2 2" xfId="13188" xr:uid="{00000000-0005-0000-0000-0000B4330000}"/>
    <cellStyle name="常规 7 2 6 2 2 2" xfId="13190" xr:uid="{00000000-0005-0000-0000-0000B6330000}"/>
    <cellStyle name="常规 7 2 6 2 2 3" xfId="7359" xr:uid="{00000000-0005-0000-0000-0000EF1C0000}"/>
    <cellStyle name="常规 7 2 6 2 3" xfId="4532" xr:uid="{00000000-0005-0000-0000-0000E4110000}"/>
    <cellStyle name="常规 7 2 6 2 4" xfId="13191" xr:uid="{00000000-0005-0000-0000-0000B7330000}"/>
    <cellStyle name="常规 7 2 7" xfId="13192" xr:uid="{00000000-0005-0000-0000-0000B8330000}"/>
    <cellStyle name="常规 7 2 7 2" xfId="13194" xr:uid="{00000000-0005-0000-0000-0000BA330000}"/>
    <cellStyle name="常规 7 2 7 2 2" xfId="13196" xr:uid="{00000000-0005-0000-0000-0000BC330000}"/>
    <cellStyle name="常规 7 2 7 2 3" xfId="4565" xr:uid="{00000000-0005-0000-0000-000005120000}"/>
    <cellStyle name="常规 7 2 7 3" xfId="13198" xr:uid="{00000000-0005-0000-0000-0000BE330000}"/>
    <cellStyle name="常规 7 2 7 4" xfId="13200" xr:uid="{00000000-0005-0000-0000-0000C0330000}"/>
    <cellStyle name="常规 7 2 8" xfId="13201" xr:uid="{00000000-0005-0000-0000-0000C1330000}"/>
    <cellStyle name="常规 7 2 9" xfId="13202" xr:uid="{00000000-0005-0000-0000-0000C2330000}"/>
    <cellStyle name="常规 7 2 9 2" xfId="13203" xr:uid="{00000000-0005-0000-0000-0000C3330000}"/>
    <cellStyle name="常规 7 2 9 3" xfId="13204" xr:uid="{00000000-0005-0000-0000-0000C4330000}"/>
    <cellStyle name="常规 7 3" xfId="52" xr:uid="{00000000-0005-0000-0000-00003B000000}"/>
    <cellStyle name="常规 7 3 2" xfId="11083" xr:uid="{00000000-0005-0000-0000-00007B2B0000}"/>
    <cellStyle name="常规 7 4" xfId="11997" xr:uid="{00000000-0005-0000-0000-00000D2F0000}"/>
    <cellStyle name="常规 7 4 10" xfId="3810" xr:uid="{00000000-0005-0000-0000-0000120F0000}"/>
    <cellStyle name="常规 7 4 2" xfId="13205" xr:uid="{00000000-0005-0000-0000-0000C5330000}"/>
    <cellStyle name="常规 7 4 2 2" xfId="11748" xr:uid="{00000000-0005-0000-0000-0000142E0000}"/>
    <cellStyle name="常规 7 4 2 2 2" xfId="4585" xr:uid="{00000000-0005-0000-0000-000019120000}"/>
    <cellStyle name="常规 7 4 2 2 2 2" xfId="7190" xr:uid="{00000000-0005-0000-0000-0000461C0000}"/>
    <cellStyle name="常规 7 4 2 2 2 2 2" xfId="7194" xr:uid="{00000000-0005-0000-0000-00004A1C0000}"/>
    <cellStyle name="常规 7 4 2 2 2 2 3" xfId="8983" xr:uid="{00000000-0005-0000-0000-000047230000}"/>
    <cellStyle name="常规 7 4 2 2 2 3" xfId="7209" xr:uid="{00000000-0005-0000-0000-0000591C0000}"/>
    <cellStyle name="常规 7 4 2 2 2 4" xfId="7222" xr:uid="{00000000-0005-0000-0000-0000661C0000}"/>
    <cellStyle name="常规 7 4 2 2 3" xfId="5668" xr:uid="{00000000-0005-0000-0000-000054160000}"/>
    <cellStyle name="常规 7 4 2 3" xfId="11750" xr:uid="{00000000-0005-0000-0000-0000162E0000}"/>
    <cellStyle name="常规 7 4 2 3 2" xfId="5838" xr:uid="{00000000-0005-0000-0000-0000FE160000}"/>
    <cellStyle name="常规 7 4 2 3 2 2" xfId="7373" xr:uid="{00000000-0005-0000-0000-0000FD1C0000}"/>
    <cellStyle name="常规 7 4 2 3 2 2 2" xfId="7379" xr:uid="{00000000-0005-0000-0000-0000031D0000}"/>
    <cellStyle name="常规 7 4 2 3 2 2 3" xfId="7389" xr:uid="{00000000-0005-0000-0000-00000D1D0000}"/>
    <cellStyle name="常规 7 4 2 3 2 3" xfId="7393" xr:uid="{00000000-0005-0000-0000-0000111D0000}"/>
    <cellStyle name="常规 7 4 2 3 2 4" xfId="7397" xr:uid="{00000000-0005-0000-0000-0000151D0000}"/>
    <cellStyle name="常规 7 4 2 4" xfId="11752" xr:uid="{00000000-0005-0000-0000-0000182E0000}"/>
    <cellStyle name="常规 7 4 2 4 2" xfId="6706" xr:uid="{00000000-0005-0000-0000-0000621A0000}"/>
    <cellStyle name="常规 7 4 2 4 2 2" xfId="7500" xr:uid="{00000000-0005-0000-0000-00007C1D0000}"/>
    <cellStyle name="常规 7 4 2 4 2 2 2" xfId="7504" xr:uid="{00000000-0005-0000-0000-0000801D0000}"/>
    <cellStyle name="常规 7 4 2 4 2 2 3" xfId="7508" xr:uid="{00000000-0005-0000-0000-0000841D0000}"/>
    <cellStyle name="常规 7 4 2 4 2 3" xfId="7511" xr:uid="{00000000-0005-0000-0000-0000871D0000}"/>
    <cellStyle name="常规 7 4 2 4 2 4" xfId="7515" xr:uid="{00000000-0005-0000-0000-00008B1D0000}"/>
    <cellStyle name="常规 7 4 2 5" xfId="11755" xr:uid="{00000000-0005-0000-0000-00001B2E0000}"/>
    <cellStyle name="常规 7 4 2 5 2" xfId="10319" xr:uid="{00000000-0005-0000-0000-00007F280000}"/>
    <cellStyle name="常规 7 4 2 5 2 2" xfId="1351" xr:uid="{00000000-0005-0000-0000-000077050000}"/>
    <cellStyle name="常规 7 4 2 5 2 3" xfId="6400" xr:uid="{00000000-0005-0000-0000-000030190000}"/>
    <cellStyle name="常规 7 4 2 5 3" xfId="10324" xr:uid="{00000000-0005-0000-0000-000084280000}"/>
    <cellStyle name="常规 7 4 2 5 4" xfId="10334" xr:uid="{00000000-0005-0000-0000-00008E280000}"/>
    <cellStyle name="常规 7 4 2 6" xfId="11758" xr:uid="{00000000-0005-0000-0000-00001E2E0000}"/>
    <cellStyle name="常规 7 4 2 7" xfId="11762" xr:uid="{00000000-0005-0000-0000-0000222E0000}"/>
    <cellStyle name="常规 7 4 2 7 2" xfId="13206" xr:uid="{00000000-0005-0000-0000-0000C6330000}"/>
    <cellStyle name="常规 7 4 2 7 3" xfId="13207" xr:uid="{00000000-0005-0000-0000-0000C7330000}"/>
    <cellStyle name="常规 7 4 2 8" xfId="13189" xr:uid="{00000000-0005-0000-0000-0000B5330000}"/>
    <cellStyle name="常规 7 4 2 9" xfId="7358" xr:uid="{00000000-0005-0000-0000-0000EE1C0000}"/>
    <cellStyle name="常规 7 4 3" xfId="13208" xr:uid="{00000000-0005-0000-0000-0000C8330000}"/>
    <cellStyle name="常规 7 4 3 2" xfId="11773" xr:uid="{00000000-0005-0000-0000-00002D2E0000}"/>
    <cellStyle name="常规 7 4 3 2 2" xfId="11775" xr:uid="{00000000-0005-0000-0000-00002F2E0000}"/>
    <cellStyle name="常规 7 4 3 2 2 2" xfId="7854" xr:uid="{00000000-0005-0000-0000-0000DE1E0000}"/>
    <cellStyle name="常规 7 4 3 2 2 2 2" xfId="90" xr:uid="{00000000-0005-0000-0000-000066000000}"/>
    <cellStyle name="常规 7 4 3 2 2 2 3" xfId="13209" xr:uid="{00000000-0005-0000-0000-0000C9330000}"/>
    <cellStyle name="常规 7 4 3 2 2 3" xfId="7858" xr:uid="{00000000-0005-0000-0000-0000E21E0000}"/>
    <cellStyle name="常规 7 4 3 2 2 4" xfId="7868" xr:uid="{00000000-0005-0000-0000-0000EC1E0000}"/>
    <cellStyle name="常规 7 4 3 3" xfId="11777" xr:uid="{00000000-0005-0000-0000-0000312E0000}"/>
    <cellStyle name="常规 7 4 3 3 2" xfId="9577" xr:uid="{00000000-0005-0000-0000-000099250000}"/>
    <cellStyle name="常规 7 4 3 3 2 2" xfId="7955" xr:uid="{00000000-0005-0000-0000-0000431F0000}"/>
    <cellStyle name="常规 7 4 3 3 2 2 2" xfId="377" xr:uid="{00000000-0005-0000-0000-0000A8010000}"/>
    <cellStyle name="常规 7 4 3 3 2 2 3" xfId="6718" xr:uid="{00000000-0005-0000-0000-00006E1A0000}"/>
    <cellStyle name="常规 7 4 3 3 2 3" xfId="7959" xr:uid="{00000000-0005-0000-0000-0000471F0000}"/>
    <cellStyle name="常规 7 4 3 3 2 4" xfId="7961" xr:uid="{00000000-0005-0000-0000-0000491F0000}"/>
    <cellStyle name="常规 7 4 3 4" xfId="11779" xr:uid="{00000000-0005-0000-0000-0000332E0000}"/>
    <cellStyle name="常规 7 4 3 4 2" xfId="11781" xr:uid="{00000000-0005-0000-0000-0000352E0000}"/>
    <cellStyle name="常规 7 4 3 4 2 2" xfId="8011" xr:uid="{00000000-0005-0000-0000-00007B1F0000}"/>
    <cellStyle name="常规 7 4 3 4 2 3" xfId="8016" xr:uid="{00000000-0005-0000-0000-0000801F0000}"/>
    <cellStyle name="常规 7 4 3 4 3" xfId="5056" xr:uid="{00000000-0005-0000-0000-0000F0130000}"/>
    <cellStyle name="常规 7 4 3 4 4" xfId="13210" xr:uid="{00000000-0005-0000-0000-0000CA330000}"/>
    <cellStyle name="常规 7 4 3 5" xfId="11783" xr:uid="{00000000-0005-0000-0000-0000372E0000}"/>
    <cellStyle name="常规 7 4 3 6" xfId="11785" xr:uid="{00000000-0005-0000-0000-0000392E0000}"/>
    <cellStyle name="常规 7 4 3 6 2" xfId="13211" xr:uid="{00000000-0005-0000-0000-0000CB330000}"/>
    <cellStyle name="常规 7 4 3 6 3" xfId="13212" xr:uid="{00000000-0005-0000-0000-0000CC330000}"/>
    <cellStyle name="常规 7 4 3 7" xfId="13213" xr:uid="{00000000-0005-0000-0000-0000CD330000}"/>
    <cellStyle name="常规 7 4 3 8" xfId="4538" xr:uid="{00000000-0005-0000-0000-0000EA110000}"/>
    <cellStyle name="常规 7 4 4" xfId="9959" xr:uid="{00000000-0005-0000-0000-000017270000}"/>
    <cellStyle name="常规 7 4 4 2" xfId="9961" xr:uid="{00000000-0005-0000-0000-000019270000}"/>
    <cellStyle name="常规 7 4 4 2 2" xfId="9380" xr:uid="{00000000-0005-0000-0000-0000D4240000}"/>
    <cellStyle name="常规 7 4 4 2 2 2" xfId="2658" xr:uid="{00000000-0005-0000-0000-0000920A0000}"/>
    <cellStyle name="常规 7 4 4 2 2 3" xfId="8353" xr:uid="{00000000-0005-0000-0000-0000D1200000}"/>
    <cellStyle name="常规 7 4 4 2 3" xfId="5139" xr:uid="{00000000-0005-0000-0000-000043140000}"/>
    <cellStyle name="常规 7 4 4 2 4" xfId="1091" xr:uid="{00000000-0005-0000-0000-000073040000}"/>
    <cellStyle name="常规 7 4 5" xfId="9963" xr:uid="{00000000-0005-0000-0000-00001B270000}"/>
    <cellStyle name="常规 7 4 5 2" xfId="528" xr:uid="{00000000-0005-0000-0000-000040020000}"/>
    <cellStyle name="常规 7 4 5 2 2" xfId="3788" xr:uid="{00000000-0005-0000-0000-0000FC0E0000}"/>
    <cellStyle name="常规 7 4 5 2 2 2" xfId="8873" xr:uid="{00000000-0005-0000-0000-0000D9220000}"/>
    <cellStyle name="常规 7 4 5 2 2 3" xfId="8876" xr:uid="{00000000-0005-0000-0000-0000DC220000}"/>
    <cellStyle name="常规 7 4 5 2 3" xfId="4835" xr:uid="{00000000-0005-0000-0000-000013130000}"/>
    <cellStyle name="常规 7 4 5 2 4" xfId="1123" xr:uid="{00000000-0005-0000-0000-000093040000}"/>
    <cellStyle name="常规 7 4 6" xfId="9966" xr:uid="{00000000-0005-0000-0000-00001E270000}"/>
    <cellStyle name="常规 7 4 6 2" xfId="9968" xr:uid="{00000000-0005-0000-0000-000020270000}"/>
    <cellStyle name="常规 7 4 6 2 2" xfId="2831" xr:uid="{00000000-0005-0000-0000-00003F0B0000}"/>
    <cellStyle name="常规 7 4 6 2 3" xfId="2570" xr:uid="{00000000-0005-0000-0000-00003A0A0000}"/>
    <cellStyle name="常规 7 4 6 3" xfId="9971" xr:uid="{00000000-0005-0000-0000-000023270000}"/>
    <cellStyle name="常规 7 4 6 4" xfId="9973" xr:uid="{00000000-0005-0000-0000-000025270000}"/>
    <cellStyle name="常规 7 4 7" xfId="9975" xr:uid="{00000000-0005-0000-0000-000027270000}"/>
    <cellStyle name="常规 7 4 8" xfId="9977" xr:uid="{00000000-0005-0000-0000-000029270000}"/>
    <cellStyle name="常规 7 4 8 2" xfId="6953" xr:uid="{00000000-0005-0000-0000-0000591B0000}"/>
    <cellStyle name="常规 7 4 8 3" xfId="9979" xr:uid="{00000000-0005-0000-0000-00002B270000}"/>
    <cellStyle name="常规 7 4 9" xfId="9981" xr:uid="{00000000-0005-0000-0000-00002D270000}"/>
    <cellStyle name="常规 7 5" xfId="12000" xr:uid="{00000000-0005-0000-0000-0000102F0000}"/>
    <cellStyle name="常规 7 5 2" xfId="13214" xr:uid="{00000000-0005-0000-0000-0000CE330000}"/>
    <cellStyle name="常规 7 5 2 2" xfId="11394" xr:uid="{00000000-0005-0000-0000-0000B22C0000}"/>
    <cellStyle name="常规 7 5 2 2 2" xfId="12744" xr:uid="{00000000-0005-0000-0000-0000F8310000}"/>
    <cellStyle name="常规 7 5 2 2 2 2" xfId="13215" xr:uid="{00000000-0005-0000-0000-0000CF330000}"/>
    <cellStyle name="常规 7 5 2 2 2 2 2" xfId="8529" xr:uid="{00000000-0005-0000-0000-000081210000}"/>
    <cellStyle name="常规 7 5 2 2 2 2 3" xfId="8534" xr:uid="{00000000-0005-0000-0000-000086210000}"/>
    <cellStyle name="常规 7 5 2 2 2 3" xfId="13216" xr:uid="{00000000-0005-0000-0000-0000D0330000}"/>
    <cellStyle name="常规 7 5 2 2 2 4" xfId="12392" xr:uid="{00000000-0005-0000-0000-000098300000}"/>
    <cellStyle name="常规 7 5 2 3" xfId="11805" xr:uid="{00000000-0005-0000-0000-00004D2E0000}"/>
    <cellStyle name="常规 7 5 2 3 2" xfId="11807" xr:uid="{00000000-0005-0000-0000-00004F2E0000}"/>
    <cellStyle name="常规 7 5 2 3 2 2" xfId="300" xr:uid="{00000000-0005-0000-0000-000053010000}"/>
    <cellStyle name="常规 7 5 2 3 2 3" xfId="333" xr:uid="{00000000-0005-0000-0000-000077010000}"/>
    <cellStyle name="常规 7 5 2 3 3" xfId="2127" xr:uid="{00000000-0005-0000-0000-00007F080000}"/>
    <cellStyle name="常规 7 5 2 3 4" xfId="13217" xr:uid="{00000000-0005-0000-0000-0000D1330000}"/>
    <cellStyle name="常规 7 5 2 4" xfId="11809" xr:uid="{00000000-0005-0000-0000-0000512E0000}"/>
    <cellStyle name="常规 7 5 2 5" xfId="11812" xr:uid="{00000000-0005-0000-0000-0000542E0000}"/>
    <cellStyle name="常规 7 5 2 5 2" xfId="10588" xr:uid="{00000000-0005-0000-0000-00008C290000}"/>
    <cellStyle name="常规 7 5 2 5 3" xfId="10247" xr:uid="{00000000-0005-0000-0000-000037280000}"/>
    <cellStyle name="常规 7 5 2 6" xfId="10150" xr:uid="{00000000-0005-0000-0000-0000D6270000}"/>
    <cellStyle name="常规 7 5 2 7" xfId="10154" xr:uid="{00000000-0005-0000-0000-0000DA270000}"/>
    <cellStyle name="常规 7 5 3" xfId="13218" xr:uid="{00000000-0005-0000-0000-0000D2330000}"/>
    <cellStyle name="常规 7 5 3 2" xfId="13219" xr:uid="{00000000-0005-0000-0000-0000D3330000}"/>
    <cellStyle name="常规 7 5 3 2 2" xfId="9659" xr:uid="{00000000-0005-0000-0000-0000EB250000}"/>
    <cellStyle name="常规 7 5 3 2 2 2" xfId="13046" xr:uid="{00000000-0005-0000-0000-000026330000}"/>
    <cellStyle name="常规 7 5 3 2 2 3" xfId="13220" xr:uid="{00000000-0005-0000-0000-0000D4330000}"/>
    <cellStyle name="常规 7 5 3 2 3" xfId="562" xr:uid="{00000000-0005-0000-0000-000062020000}"/>
    <cellStyle name="常规 7 5 3 2 4" xfId="1229" xr:uid="{00000000-0005-0000-0000-0000FD040000}"/>
    <cellStyle name="常规 7 5 4" xfId="9985" xr:uid="{00000000-0005-0000-0000-000031270000}"/>
    <cellStyle name="常规 7 5 4 2" xfId="8252" xr:uid="{00000000-0005-0000-0000-00006C200000}"/>
    <cellStyle name="常规 7 5 4 2 2" xfId="9409" xr:uid="{00000000-0005-0000-0000-0000F1240000}"/>
    <cellStyle name="常规 7 5 4 2 2 2" xfId="13061" xr:uid="{00000000-0005-0000-0000-000035330000}"/>
    <cellStyle name="常规 7 5 4 2 2 3" xfId="13221" xr:uid="{00000000-0005-0000-0000-0000D5330000}"/>
    <cellStyle name="常规 7 5 4 2 3" xfId="153" xr:uid="{00000000-0005-0000-0000-0000AF000000}"/>
    <cellStyle name="常规 7 5 4 2 4" xfId="355" xr:uid="{00000000-0005-0000-0000-00008F010000}"/>
    <cellStyle name="常规 7 5 5" xfId="11625" xr:uid="{00000000-0005-0000-0000-0000992D0000}"/>
    <cellStyle name="常规 7 5 5 2" xfId="11627" xr:uid="{00000000-0005-0000-0000-00009B2D0000}"/>
    <cellStyle name="常规 7 5 5 2 2" xfId="1343" xr:uid="{00000000-0005-0000-0000-00006F050000}"/>
    <cellStyle name="常规 7 5 5 2 3" xfId="1361" xr:uid="{00000000-0005-0000-0000-000081050000}"/>
    <cellStyle name="常规 7 5 5 3" xfId="11630" xr:uid="{00000000-0005-0000-0000-00009E2D0000}"/>
    <cellStyle name="常规 7 5 5 4" xfId="11632" xr:uid="{00000000-0005-0000-0000-0000A02D0000}"/>
    <cellStyle name="常规 7 5 6" xfId="13222" xr:uid="{00000000-0005-0000-0000-0000D6330000}"/>
    <cellStyle name="常规 7 5 7" xfId="13223" xr:uid="{00000000-0005-0000-0000-0000D7330000}"/>
    <cellStyle name="常规 7 5 7 2" xfId="13224" xr:uid="{00000000-0005-0000-0000-0000D8330000}"/>
    <cellStyle name="常规 7 5 7 3" xfId="2179" xr:uid="{00000000-0005-0000-0000-0000B3080000}"/>
    <cellStyle name="常规 7 5 8" xfId="4051" xr:uid="{00000000-0005-0000-0000-000003100000}"/>
    <cellStyle name="常规 7 5 9" xfId="4060" xr:uid="{00000000-0005-0000-0000-00000C100000}"/>
    <cellStyle name="常规 7 6" xfId="13225" xr:uid="{00000000-0005-0000-0000-0000D9330000}"/>
    <cellStyle name="常规 7 6 2" xfId="13226" xr:uid="{00000000-0005-0000-0000-0000DA330000}"/>
    <cellStyle name="常规 7 6 2 2" xfId="9584" xr:uid="{00000000-0005-0000-0000-0000A0250000}"/>
    <cellStyle name="常规 7 6 2 2 2" xfId="10281" xr:uid="{00000000-0005-0000-0000-000059280000}"/>
    <cellStyle name="常规 7 6 2 2 2 2" xfId="10284" xr:uid="{00000000-0005-0000-0000-00005C280000}"/>
    <cellStyle name="常规 7 6 2 2 2 3" xfId="13227" xr:uid="{00000000-0005-0000-0000-0000DB330000}"/>
    <cellStyle name="常规 7 6 2 2 3" xfId="10290" xr:uid="{00000000-0005-0000-0000-000062280000}"/>
    <cellStyle name="常规 7 6 2 2 4" xfId="9726" xr:uid="{00000000-0005-0000-0000-00002E260000}"/>
    <cellStyle name="常规 7 6 3" xfId="13228" xr:uid="{00000000-0005-0000-0000-0000DC330000}"/>
    <cellStyle name="常规 7 6 3 2" xfId="13229" xr:uid="{00000000-0005-0000-0000-0000DD330000}"/>
    <cellStyle name="常规 7 6 3 2 2" xfId="9818" xr:uid="{00000000-0005-0000-0000-00008A260000}"/>
    <cellStyle name="常规 7 6 3 2 2 2" xfId="13074" xr:uid="{00000000-0005-0000-0000-000042330000}"/>
    <cellStyle name="常规 7 6 3 2 2 3" xfId="13230" xr:uid="{00000000-0005-0000-0000-0000DE330000}"/>
    <cellStyle name="常规 7 6 3 2 3" xfId="9821" xr:uid="{00000000-0005-0000-0000-00008D260000}"/>
    <cellStyle name="常规 7 6 3 2 4" xfId="13231" xr:uid="{00000000-0005-0000-0000-0000DF330000}"/>
    <cellStyle name="常规 7 6 4" xfId="9591" xr:uid="{00000000-0005-0000-0000-0000A7250000}"/>
    <cellStyle name="常规 7 6 4 2" xfId="9990" xr:uid="{00000000-0005-0000-0000-000036270000}"/>
    <cellStyle name="常规 7 6 4 2 2" xfId="9993" xr:uid="{00000000-0005-0000-0000-000039270000}"/>
    <cellStyle name="常规 7 6 4 2 3" xfId="9996" xr:uid="{00000000-0005-0000-0000-00003C270000}"/>
    <cellStyle name="常规 7 6 4 3" xfId="9998" xr:uid="{00000000-0005-0000-0000-00003E270000}"/>
    <cellStyle name="常规 7 6 4 4" xfId="10000" xr:uid="{00000000-0005-0000-0000-000040270000}"/>
    <cellStyle name="常规 7 6 5" xfId="11635" xr:uid="{00000000-0005-0000-0000-0000A32D0000}"/>
    <cellStyle name="常规 7 6 6" xfId="11639" xr:uid="{00000000-0005-0000-0000-0000A72D0000}"/>
    <cellStyle name="常规 7 6 6 2" xfId="13232" xr:uid="{00000000-0005-0000-0000-0000E0330000}"/>
    <cellStyle name="常规 7 6 6 3" xfId="2022" xr:uid="{00000000-0005-0000-0000-000016080000}"/>
    <cellStyle name="常规 7 6 7" xfId="8852" xr:uid="{00000000-0005-0000-0000-0000C4220000}"/>
    <cellStyle name="常规 7 6 8" xfId="8855" xr:uid="{00000000-0005-0000-0000-0000C7220000}"/>
    <cellStyle name="常规 7 7" xfId="13233" xr:uid="{00000000-0005-0000-0000-0000E1330000}"/>
    <cellStyle name="常规 7 7 2" xfId="13234" xr:uid="{00000000-0005-0000-0000-0000E2330000}"/>
    <cellStyle name="常规 7 7 2 2" xfId="11854" xr:uid="{00000000-0005-0000-0000-00007E2E0000}"/>
    <cellStyle name="常规 7 7 2 2 2" xfId="13235" xr:uid="{00000000-0005-0000-0000-0000E3330000}"/>
    <cellStyle name="常规 7 7 2 2 3" xfId="13236" xr:uid="{00000000-0005-0000-0000-0000E4330000}"/>
    <cellStyle name="常规 7 7 2 3" xfId="13237" xr:uid="{00000000-0005-0000-0000-0000E5330000}"/>
    <cellStyle name="常规 7 7 2 4" xfId="12707" xr:uid="{00000000-0005-0000-0000-0000D3310000}"/>
    <cellStyle name="常规 7 7 3" xfId="13238" xr:uid="{00000000-0005-0000-0000-0000E6330000}"/>
    <cellStyle name="常规 7 7 4" xfId="10003" xr:uid="{00000000-0005-0000-0000-000043270000}"/>
    <cellStyle name="常规 7 7 4 2" xfId="10005" xr:uid="{00000000-0005-0000-0000-000045270000}"/>
    <cellStyle name="常规 7 7 4 3" xfId="10007" xr:uid="{00000000-0005-0000-0000-000047270000}"/>
    <cellStyle name="常规 7 7 5" xfId="10009" xr:uid="{00000000-0005-0000-0000-000049270000}"/>
    <cellStyle name="常规 7 7 6" xfId="7881" xr:uid="{00000000-0005-0000-0000-0000F91E0000}"/>
    <cellStyle name="常规 7 8" xfId="13239" xr:uid="{00000000-0005-0000-0000-0000E7330000}"/>
    <cellStyle name="常规 7 8 2" xfId="13240" xr:uid="{00000000-0005-0000-0000-0000E8330000}"/>
    <cellStyle name="常规 7 8 2 2" xfId="11861" xr:uid="{00000000-0005-0000-0000-0000852E0000}"/>
    <cellStyle name="常规 7 8 2 2 2" xfId="6409" xr:uid="{00000000-0005-0000-0000-000039190000}"/>
    <cellStyle name="常规 7 8 2 2 3" xfId="13241" xr:uid="{00000000-0005-0000-0000-0000E9330000}"/>
    <cellStyle name="常规 7 8 2 3" xfId="13242" xr:uid="{00000000-0005-0000-0000-0000EA330000}"/>
    <cellStyle name="常规 7 8 2 4" xfId="13243" xr:uid="{00000000-0005-0000-0000-0000EB330000}"/>
    <cellStyle name="常规 7 9" xfId="13244" xr:uid="{00000000-0005-0000-0000-0000EC330000}"/>
    <cellStyle name="常规 7 9 2" xfId="13245" xr:uid="{00000000-0005-0000-0000-0000ED330000}"/>
    <cellStyle name="常规 7 9 2 2" xfId="13246" xr:uid="{00000000-0005-0000-0000-0000EE330000}"/>
    <cellStyle name="常规 7 9 2 2 2" xfId="1549" xr:uid="{00000000-0005-0000-0000-00003D060000}"/>
    <cellStyle name="常规 7 9 2 2 3" xfId="13247" xr:uid="{00000000-0005-0000-0000-0000EF330000}"/>
    <cellStyle name="常规 7 9 2 3" xfId="13248" xr:uid="{00000000-0005-0000-0000-0000F0330000}"/>
    <cellStyle name="常规 7 9 2 4" xfId="13249" xr:uid="{00000000-0005-0000-0000-0000F1330000}"/>
    <cellStyle name="常规 8" xfId="13250" xr:uid="{00000000-0005-0000-0000-0000F2330000}"/>
    <cellStyle name="常规 8 2" xfId="13251" xr:uid="{00000000-0005-0000-0000-0000F3330000}"/>
    <cellStyle name="常规 8 2 10" xfId="13252" xr:uid="{00000000-0005-0000-0000-0000F4330000}"/>
    <cellStyle name="常规 8 2 2" xfId="5988" xr:uid="{00000000-0005-0000-0000-000094170000}"/>
    <cellStyle name="常规 8 2 2 2" xfId="13253" xr:uid="{00000000-0005-0000-0000-0000F5330000}"/>
    <cellStyle name="常规 8 2 2 2 2" xfId="13254" xr:uid="{00000000-0005-0000-0000-0000F6330000}"/>
    <cellStyle name="常规 8 2 2 2 2 2" xfId="5177" xr:uid="{00000000-0005-0000-0000-000069140000}"/>
    <cellStyle name="常规 8 2 2 2 2 2 2" xfId="13255" xr:uid="{00000000-0005-0000-0000-0000F7330000}"/>
    <cellStyle name="常规 8 2 2 2 2 2 3" xfId="13256" xr:uid="{00000000-0005-0000-0000-0000F8330000}"/>
    <cellStyle name="常规 8 2 2 2 2 3" xfId="13257" xr:uid="{00000000-0005-0000-0000-0000F9330000}"/>
    <cellStyle name="常规 8 2 2 2 2 4" xfId="6727" xr:uid="{00000000-0005-0000-0000-0000771A0000}"/>
    <cellStyle name="常规 8 2 2 2 3" xfId="13258" xr:uid="{00000000-0005-0000-0000-0000FA330000}"/>
    <cellStyle name="常规 8 2 2 3" xfId="13259" xr:uid="{00000000-0005-0000-0000-0000FB330000}"/>
    <cellStyle name="常规 8 2 2 3 2" xfId="13260" xr:uid="{00000000-0005-0000-0000-0000FC330000}"/>
    <cellStyle name="常规 8 2 2 3 2 2" xfId="13261" xr:uid="{00000000-0005-0000-0000-0000FD330000}"/>
    <cellStyle name="常规 8 2 2 3 2 2 2" xfId="158" xr:uid="{00000000-0005-0000-0000-0000B5000000}"/>
    <cellStyle name="常规 8 2 2 3 2 2 3" xfId="3190" xr:uid="{00000000-0005-0000-0000-0000A60C0000}"/>
    <cellStyle name="常规 8 2 2 3 2 3" xfId="13262" xr:uid="{00000000-0005-0000-0000-0000FE330000}"/>
    <cellStyle name="常规 8 2 2 3 2 4" xfId="3480" xr:uid="{00000000-0005-0000-0000-0000C80D0000}"/>
    <cellStyle name="常规 8 2 2 4" xfId="13263" xr:uid="{00000000-0005-0000-0000-0000FF330000}"/>
    <cellStyle name="常规 8 2 2 4 2" xfId="13264" xr:uid="{00000000-0005-0000-0000-000000340000}"/>
    <cellStyle name="常规 8 2 2 4 2 2" xfId="13265" xr:uid="{00000000-0005-0000-0000-000001340000}"/>
    <cellStyle name="常规 8 2 2 4 2 2 2" xfId="13266" xr:uid="{00000000-0005-0000-0000-000002340000}"/>
    <cellStyle name="常规 8 2 2 4 2 2 3" xfId="4482" xr:uid="{00000000-0005-0000-0000-0000B2110000}"/>
    <cellStyle name="常规 8 2 2 4 2 3" xfId="13267" xr:uid="{00000000-0005-0000-0000-000003340000}"/>
    <cellStyle name="常规 8 2 2 4 2 4" xfId="7071" xr:uid="{00000000-0005-0000-0000-0000CF1B0000}"/>
    <cellStyle name="常规 8 2 2 5" xfId="13268" xr:uid="{00000000-0005-0000-0000-000004340000}"/>
    <cellStyle name="常规 8 2 2 5 2" xfId="13269" xr:uid="{00000000-0005-0000-0000-000005340000}"/>
    <cellStyle name="常规 8 2 2 5 2 2" xfId="12820" xr:uid="{00000000-0005-0000-0000-000044320000}"/>
    <cellStyle name="常规 8 2 2 5 2 3" xfId="13270" xr:uid="{00000000-0005-0000-0000-000006340000}"/>
    <cellStyle name="常规 8 2 2 5 3" xfId="13271" xr:uid="{00000000-0005-0000-0000-000007340000}"/>
    <cellStyle name="常规 8 2 2 5 4" xfId="13272" xr:uid="{00000000-0005-0000-0000-000008340000}"/>
    <cellStyle name="常规 8 2 2 6" xfId="13273" xr:uid="{00000000-0005-0000-0000-000009340000}"/>
    <cellStyle name="常规 8 2 2 7" xfId="10484" xr:uid="{00000000-0005-0000-0000-000024290000}"/>
    <cellStyle name="常规 8 2 2 7 2" xfId="10487" xr:uid="{00000000-0005-0000-0000-000027290000}"/>
    <cellStyle name="常规 8 2 2 7 3" xfId="10489" xr:uid="{00000000-0005-0000-0000-000029290000}"/>
    <cellStyle name="常规 8 2 2 8" xfId="10492" xr:uid="{00000000-0005-0000-0000-00002C290000}"/>
    <cellStyle name="常规 8 2 2 9" xfId="2145" xr:uid="{00000000-0005-0000-0000-000091080000}"/>
    <cellStyle name="常规 8 2 3" xfId="13274" xr:uid="{00000000-0005-0000-0000-00000A340000}"/>
    <cellStyle name="常规 8 2 3 2" xfId="13275" xr:uid="{00000000-0005-0000-0000-00000B340000}"/>
    <cellStyle name="常规 8 2 3 2 2" xfId="10192" xr:uid="{00000000-0005-0000-0000-000000280000}"/>
    <cellStyle name="常规 8 2 3 2 2 2" xfId="5202" xr:uid="{00000000-0005-0000-0000-000082140000}"/>
    <cellStyle name="常规 8 2 3 2 2 2 2" xfId="13276" xr:uid="{00000000-0005-0000-0000-00000C340000}"/>
    <cellStyle name="常规 8 2 3 2 2 2 3" xfId="7636" xr:uid="{00000000-0005-0000-0000-0000041E0000}"/>
    <cellStyle name="常规 8 2 3 2 2 3" xfId="13277" xr:uid="{00000000-0005-0000-0000-00000D340000}"/>
    <cellStyle name="常规 8 2 3 2 2 4" xfId="7092" xr:uid="{00000000-0005-0000-0000-0000E41B0000}"/>
    <cellStyle name="常规 8 2 3 3" xfId="141" xr:uid="{00000000-0005-0000-0000-00009F000000}"/>
    <cellStyle name="常规 8 2 3 3 2" xfId="13278" xr:uid="{00000000-0005-0000-0000-00000E340000}"/>
    <cellStyle name="常规 8 2 3 3 2 2" xfId="13279" xr:uid="{00000000-0005-0000-0000-00000F340000}"/>
    <cellStyle name="常规 8 2 3 3 2 2 2" xfId="13280" xr:uid="{00000000-0005-0000-0000-000010340000}"/>
    <cellStyle name="常规 8 2 3 3 2 2 3" xfId="13281" xr:uid="{00000000-0005-0000-0000-000011340000}"/>
    <cellStyle name="常规 8 2 3 3 2 3" xfId="13282" xr:uid="{00000000-0005-0000-0000-000012340000}"/>
    <cellStyle name="常规 8 2 3 3 2 4" xfId="7100" xr:uid="{00000000-0005-0000-0000-0000EC1B0000}"/>
    <cellStyle name="常规 8 2 3 4" xfId="145" xr:uid="{00000000-0005-0000-0000-0000A4000000}"/>
    <cellStyle name="常规 8 2 3 4 2" xfId="5094" xr:uid="{00000000-0005-0000-0000-000016140000}"/>
    <cellStyle name="常规 8 2 3 4 2 2" xfId="9062" xr:uid="{00000000-0005-0000-0000-000096230000}"/>
    <cellStyle name="常规 8 2 3 4 2 3" xfId="9066" xr:uid="{00000000-0005-0000-0000-00009A230000}"/>
    <cellStyle name="常规 8 2 3 4 3" xfId="13283" xr:uid="{00000000-0005-0000-0000-000013340000}"/>
    <cellStyle name="常规 8 2 3 4 4" xfId="13284" xr:uid="{00000000-0005-0000-0000-000014340000}"/>
    <cellStyle name="常规 8 2 3 5" xfId="13285" xr:uid="{00000000-0005-0000-0000-000015340000}"/>
    <cellStyle name="常规 8 2 3 6" xfId="13286" xr:uid="{00000000-0005-0000-0000-000016340000}"/>
    <cellStyle name="常规 8 2 3 6 2" xfId="13287" xr:uid="{00000000-0005-0000-0000-000017340000}"/>
    <cellStyle name="常规 8 2 3 6 3" xfId="13288" xr:uid="{00000000-0005-0000-0000-000018340000}"/>
    <cellStyle name="常规 8 2 3 7" xfId="13289" xr:uid="{00000000-0005-0000-0000-000019340000}"/>
    <cellStyle name="常规 8 2 3 8" xfId="543" xr:uid="{00000000-0005-0000-0000-00004F020000}"/>
    <cellStyle name="常规 8 2 4" xfId="13290" xr:uid="{00000000-0005-0000-0000-00001A340000}"/>
    <cellStyle name="常规 8 2 4 2" xfId="13291" xr:uid="{00000000-0005-0000-0000-00001B340000}"/>
    <cellStyle name="常规 8 2 4 2 2" xfId="13292" xr:uid="{00000000-0005-0000-0000-00001C340000}"/>
    <cellStyle name="常规 8 2 4 2 2 2" xfId="13293" xr:uid="{00000000-0005-0000-0000-00001D340000}"/>
    <cellStyle name="常规 8 2 4 2 2 3" xfId="6428" xr:uid="{00000000-0005-0000-0000-00004C190000}"/>
    <cellStyle name="常规 8 2 4 2 3" xfId="13294" xr:uid="{00000000-0005-0000-0000-00001E340000}"/>
    <cellStyle name="常规 8 2 4 2 4" xfId="13295" xr:uid="{00000000-0005-0000-0000-00001F340000}"/>
    <cellStyle name="常规 8 2 5" xfId="13296" xr:uid="{00000000-0005-0000-0000-000020340000}"/>
    <cellStyle name="常规 8 2 5 2" xfId="4737" xr:uid="{00000000-0005-0000-0000-0000B1120000}"/>
    <cellStyle name="常规 8 2 5 2 2" xfId="8930" xr:uid="{00000000-0005-0000-0000-000012230000}"/>
    <cellStyle name="常规 8 2 5 2 2 2" xfId="12531" xr:uid="{00000000-0005-0000-0000-000023310000}"/>
    <cellStyle name="常规 8 2 5 2 2 3" xfId="12534" xr:uid="{00000000-0005-0000-0000-000026310000}"/>
    <cellStyle name="常规 8 2 5 2 3" xfId="9363" xr:uid="{00000000-0005-0000-0000-0000C3240000}"/>
    <cellStyle name="常规 8 2 5 2 4" xfId="9365" xr:uid="{00000000-0005-0000-0000-0000C5240000}"/>
    <cellStyle name="常规 8 2 6" xfId="2697" xr:uid="{00000000-0005-0000-0000-0000B90A0000}"/>
    <cellStyle name="常规 8 2 6 2" xfId="2700" xr:uid="{00000000-0005-0000-0000-0000BC0A0000}"/>
    <cellStyle name="常规 8 2 6 2 2" xfId="13297" xr:uid="{00000000-0005-0000-0000-000021340000}"/>
    <cellStyle name="常规 8 2 6 2 3" xfId="13298" xr:uid="{00000000-0005-0000-0000-000022340000}"/>
    <cellStyle name="常规 8 2 6 3" xfId="2710" xr:uid="{00000000-0005-0000-0000-0000C60A0000}"/>
    <cellStyle name="常规 8 2 6 4" xfId="11858" xr:uid="{00000000-0005-0000-0000-0000822E0000}"/>
    <cellStyle name="常规 8 2 7" xfId="6491" xr:uid="{00000000-0005-0000-0000-00008B190000}"/>
    <cellStyle name="常规 8 2 8" xfId="6493" xr:uid="{00000000-0005-0000-0000-00008D190000}"/>
    <cellStyle name="常规 8 2 8 2" xfId="6405" xr:uid="{00000000-0005-0000-0000-000035190000}"/>
    <cellStyle name="常规 8 2 8 3" xfId="6408" xr:uid="{00000000-0005-0000-0000-000038190000}"/>
    <cellStyle name="常规 8 2 9" xfId="6635" xr:uid="{00000000-0005-0000-0000-00001B1A0000}"/>
    <cellStyle name="常规 8 3" xfId="13299" xr:uid="{00000000-0005-0000-0000-000023340000}"/>
    <cellStyle name="常规 8 4" xfId="12371" xr:uid="{00000000-0005-0000-0000-000083300000}"/>
    <cellStyle name="常规 9" xfId="13300" xr:uid="{00000000-0005-0000-0000-000024340000}"/>
    <cellStyle name="常规 9 2" xfId="6962" xr:uid="{00000000-0005-0000-0000-0000621B0000}"/>
    <cellStyle name="常规 9 2 2" xfId="6964" xr:uid="{00000000-0005-0000-0000-0000641B0000}"/>
    <cellStyle name="常规 9 3" xfId="4529" xr:uid="{00000000-0005-0000-0000-0000E1110000}"/>
    <cellStyle name="常规 9 4" xfId="4619" xr:uid="{00000000-0005-0000-0000-00003B120000}"/>
    <cellStyle name="超链接 2" xfId="13301" xr:uid="{00000000-0005-0000-0000-000025340000}"/>
    <cellStyle name="超链接 2 2" xfId="13302" xr:uid="{00000000-0005-0000-0000-000026340000}"/>
    <cellStyle name="超链接 2 2 2" xfId="13303" xr:uid="{00000000-0005-0000-0000-000027340000}"/>
    <cellStyle name="超链接 2 2 2 2" xfId="10491" xr:uid="{00000000-0005-0000-0000-00002B290000}"/>
    <cellStyle name="超链接 2 2 3" xfId="575" xr:uid="{00000000-0005-0000-0000-00006F020000}"/>
    <cellStyle name="超链接 2 3" xfId="13304" xr:uid="{00000000-0005-0000-0000-000028340000}"/>
    <cellStyle name="超链接 2 3 2" xfId="13305" xr:uid="{00000000-0005-0000-0000-000029340000}"/>
    <cellStyle name="超链接 2 4" xfId="13193" xr:uid="{00000000-0005-0000-0000-0000B9330000}"/>
    <cellStyle name="超链接 2 4 2" xfId="13195" xr:uid="{00000000-0005-0000-0000-0000BB330000}"/>
    <cellStyle name="超链接 2 5" xfId="13197" xr:uid="{00000000-0005-0000-0000-0000BD330000}"/>
    <cellStyle name="超链接 2 6" xfId="13199" xr:uid="{00000000-0005-0000-0000-0000BF330000}"/>
    <cellStyle name="超链接 3" xfId="6943" xr:uid="{00000000-0005-0000-0000-00004F1B0000}"/>
    <cellStyle name="超链接 3 2" xfId="13306" xr:uid="{00000000-0005-0000-0000-00002A340000}"/>
    <cellStyle name="超链接 3 3" xfId="13307" xr:uid="{00000000-0005-0000-0000-00002B340000}"/>
    <cellStyle name="超链接 4" xfId="13308" xr:uid="{00000000-0005-0000-0000-00002C340000}"/>
    <cellStyle name="好 2" xfId="12033" xr:uid="{00000000-0005-0000-0000-0000312F0000}"/>
    <cellStyle name="好 2 2" xfId="13309" xr:uid="{00000000-0005-0000-0000-00002D340000}"/>
    <cellStyle name="好 2 2 2" xfId="13310" xr:uid="{00000000-0005-0000-0000-00002E340000}"/>
    <cellStyle name="好 2 2 3" xfId="13311" xr:uid="{00000000-0005-0000-0000-00002F340000}"/>
    <cellStyle name="好 2 3" xfId="8260" xr:uid="{00000000-0005-0000-0000-000074200000}"/>
    <cellStyle name="好 2 4" xfId="9127" xr:uid="{00000000-0005-0000-0000-0000D7230000}"/>
    <cellStyle name="好 3" xfId="11688" xr:uid="{00000000-0005-0000-0000-0000D82D0000}"/>
    <cellStyle name="好 3 2" xfId="13312" xr:uid="{00000000-0005-0000-0000-000030340000}"/>
    <cellStyle name="好 3 2 2" xfId="13313" xr:uid="{00000000-0005-0000-0000-000031340000}"/>
    <cellStyle name="好 3 3" xfId="6098" xr:uid="{00000000-0005-0000-0000-000002180000}"/>
    <cellStyle name="好 4" xfId="11690" xr:uid="{00000000-0005-0000-0000-0000DA2D0000}"/>
    <cellStyle name="好 4 2" xfId="1071" xr:uid="{00000000-0005-0000-0000-00005F040000}"/>
    <cellStyle name="好 4 2 2" xfId="10196" xr:uid="{00000000-0005-0000-0000-000004280000}"/>
    <cellStyle name="好 4 3" xfId="10251" xr:uid="{00000000-0005-0000-0000-00003B280000}"/>
    <cellStyle name="好 5" xfId="11830" xr:uid="{00000000-0005-0000-0000-0000662E0000}"/>
    <cellStyle name="汇总 2" xfId="13314" xr:uid="{00000000-0005-0000-0000-000032340000}"/>
    <cellStyle name="汇总 2 2" xfId="13315" xr:uid="{00000000-0005-0000-0000-000033340000}"/>
    <cellStyle name="汇总 2 2 2" xfId="13316" xr:uid="{00000000-0005-0000-0000-000034340000}"/>
    <cellStyle name="汇总 2 2 3" xfId="13317" xr:uid="{00000000-0005-0000-0000-000035340000}"/>
    <cellStyle name="汇总 2 3" xfId="13318" xr:uid="{00000000-0005-0000-0000-000036340000}"/>
    <cellStyle name="汇总 2 4" xfId="6905" xr:uid="{00000000-0005-0000-0000-0000291B0000}"/>
    <cellStyle name="汇总 3" xfId="13319" xr:uid="{00000000-0005-0000-0000-000037340000}"/>
    <cellStyle name="汇总 3 2" xfId="13320" xr:uid="{00000000-0005-0000-0000-000038340000}"/>
    <cellStyle name="汇总 3 2 2" xfId="13321" xr:uid="{00000000-0005-0000-0000-000039340000}"/>
    <cellStyle name="汇总 3 3" xfId="13322" xr:uid="{00000000-0005-0000-0000-00003A340000}"/>
    <cellStyle name="汇总 4" xfId="13323" xr:uid="{00000000-0005-0000-0000-00003B340000}"/>
    <cellStyle name="汇总 4 2" xfId="13324" xr:uid="{00000000-0005-0000-0000-00003C340000}"/>
    <cellStyle name="汇总 4 2 2" xfId="13325" xr:uid="{00000000-0005-0000-0000-00003D340000}"/>
    <cellStyle name="汇总 4 3" xfId="13326" xr:uid="{00000000-0005-0000-0000-00003E340000}"/>
    <cellStyle name="汇总 5" xfId="11923" xr:uid="{00000000-0005-0000-0000-0000C32E0000}"/>
    <cellStyle name="货币 2" xfId="3015" xr:uid="{00000000-0005-0000-0000-0000F70B0000}"/>
    <cellStyle name="货币 2 2" xfId="3019" xr:uid="{00000000-0005-0000-0000-0000FB0B0000}"/>
    <cellStyle name="货币 2 2 2" xfId="2280" xr:uid="{00000000-0005-0000-0000-000018090000}"/>
    <cellStyle name="货币 2 3" xfId="3025" xr:uid="{00000000-0005-0000-0000-0000010C0000}"/>
    <cellStyle name="货币 2 3 2" xfId="3203" xr:uid="{00000000-0005-0000-0000-0000B30C0000}"/>
    <cellStyle name="货币 2 4" xfId="966" xr:uid="{00000000-0005-0000-0000-0000F6030000}"/>
    <cellStyle name="计算 2" xfId="11177" xr:uid="{00000000-0005-0000-0000-0000D92B0000}"/>
    <cellStyle name="计算 2 2" xfId="1142" xr:uid="{00000000-0005-0000-0000-0000A6040000}"/>
    <cellStyle name="计算 2 2 2" xfId="11479" xr:uid="{00000000-0005-0000-0000-0000072D0000}"/>
    <cellStyle name="计算 2 2 3" xfId="13327" xr:uid="{00000000-0005-0000-0000-00003F340000}"/>
    <cellStyle name="计算 2 3" xfId="13328" xr:uid="{00000000-0005-0000-0000-000040340000}"/>
    <cellStyle name="计算 2 4" xfId="13329" xr:uid="{00000000-0005-0000-0000-000041340000}"/>
    <cellStyle name="计算 3" xfId="11180" xr:uid="{00000000-0005-0000-0000-0000DC2B0000}"/>
    <cellStyle name="计算 3 2" xfId="13330" xr:uid="{00000000-0005-0000-0000-000042340000}"/>
    <cellStyle name="计算 3 2 2" xfId="13331" xr:uid="{00000000-0005-0000-0000-000043340000}"/>
    <cellStyle name="计算 3 3" xfId="13332" xr:uid="{00000000-0005-0000-0000-000044340000}"/>
    <cellStyle name="计算 4" xfId="345" xr:uid="{00000000-0005-0000-0000-000084010000}"/>
    <cellStyle name="计算 4 2" xfId="2059" xr:uid="{00000000-0005-0000-0000-00003B080000}"/>
    <cellStyle name="计算 4 2 2" xfId="10235" xr:uid="{00000000-0005-0000-0000-00002B280000}"/>
    <cellStyle name="计算 4 3" xfId="1819" xr:uid="{00000000-0005-0000-0000-00004B070000}"/>
    <cellStyle name="计算 5" xfId="368" xr:uid="{00000000-0005-0000-0000-00009E010000}"/>
    <cellStyle name="检查单元格 2" xfId="7785" xr:uid="{00000000-0005-0000-0000-0000991E0000}"/>
    <cellStyle name="检查单元格 2 2" xfId="13333" xr:uid="{00000000-0005-0000-0000-000045340000}"/>
    <cellStyle name="检查单元格 2 2 2" xfId="13334" xr:uid="{00000000-0005-0000-0000-000046340000}"/>
    <cellStyle name="检查单元格 2 2 3" xfId="13335" xr:uid="{00000000-0005-0000-0000-000047340000}"/>
    <cellStyle name="检查单元格 2 3" xfId="13336" xr:uid="{00000000-0005-0000-0000-000048340000}"/>
    <cellStyle name="检查单元格 2 4" xfId="13337" xr:uid="{00000000-0005-0000-0000-000049340000}"/>
    <cellStyle name="检查单元格 3" xfId="7787" xr:uid="{00000000-0005-0000-0000-00009B1E0000}"/>
    <cellStyle name="检查单元格 3 2" xfId="7730" xr:uid="{00000000-0005-0000-0000-0000621E0000}"/>
    <cellStyle name="检查单元格 3 2 2" xfId="12040" xr:uid="{00000000-0005-0000-0000-0000382F0000}"/>
    <cellStyle name="检查单元格 3 3" xfId="13338" xr:uid="{00000000-0005-0000-0000-00004A340000}"/>
    <cellStyle name="检查单元格 4" xfId="10991" xr:uid="{00000000-0005-0000-0000-00001F2B0000}"/>
    <cellStyle name="检查单元格 4 2" xfId="10993" xr:uid="{00000000-0005-0000-0000-0000212B0000}"/>
    <cellStyle name="检查单元格 4 2 2" xfId="10995" xr:uid="{00000000-0005-0000-0000-0000232B0000}"/>
    <cellStyle name="检查单元格 4 3" xfId="10998" xr:uid="{00000000-0005-0000-0000-0000262B0000}"/>
    <cellStyle name="检查单元格 5" xfId="13339" xr:uid="{00000000-0005-0000-0000-00004B340000}"/>
    <cellStyle name="解释性文本 2" xfId="7737" xr:uid="{00000000-0005-0000-0000-0000691E0000}"/>
    <cellStyle name="解释性文本 2 2" xfId="5051" xr:uid="{00000000-0005-0000-0000-0000EB130000}"/>
    <cellStyle name="解释性文本 2 2 2" xfId="5059" xr:uid="{00000000-0005-0000-0000-0000F3130000}"/>
    <cellStyle name="解释性文本 2 2 3" xfId="13340" xr:uid="{00000000-0005-0000-0000-00004C340000}"/>
    <cellStyle name="解释性文本 2 3" xfId="5077" xr:uid="{00000000-0005-0000-0000-000005140000}"/>
    <cellStyle name="解释性文本 2 4" xfId="5105" xr:uid="{00000000-0005-0000-0000-000021140000}"/>
    <cellStyle name="解释性文本 3" xfId="7740" xr:uid="{00000000-0005-0000-0000-00006C1E0000}"/>
    <cellStyle name="解释性文本 3 2" xfId="5187" xr:uid="{00000000-0005-0000-0000-000073140000}"/>
    <cellStyle name="解释性文本 3 2 2" xfId="5191" xr:uid="{00000000-0005-0000-0000-000077140000}"/>
    <cellStyle name="解释性文本 3 3" xfId="13341" xr:uid="{00000000-0005-0000-0000-00004D340000}"/>
    <cellStyle name="解释性文本 4" xfId="7743" xr:uid="{00000000-0005-0000-0000-00006F1E0000}"/>
    <cellStyle name="解释性文本 4 2" xfId="983" xr:uid="{00000000-0005-0000-0000-000007040000}"/>
    <cellStyle name="解释性文本 4 2 2" xfId="5248" xr:uid="{00000000-0005-0000-0000-0000B0140000}"/>
    <cellStyle name="解释性文本 4 3" xfId="11768" xr:uid="{00000000-0005-0000-0000-0000282E0000}"/>
    <cellStyle name="解释性文本 5" xfId="7746" xr:uid="{00000000-0005-0000-0000-0000721E0000}"/>
    <cellStyle name="警告文本 2" xfId="12459" xr:uid="{00000000-0005-0000-0000-0000DB300000}"/>
    <cellStyle name="警告文本 2 2" xfId="13342" xr:uid="{00000000-0005-0000-0000-00004E340000}"/>
    <cellStyle name="警告文本 2 2 2" xfId="13343" xr:uid="{00000000-0005-0000-0000-00004F340000}"/>
    <cellStyle name="警告文本 2 2 3" xfId="13344" xr:uid="{00000000-0005-0000-0000-000050340000}"/>
    <cellStyle name="警告文本 2 3" xfId="13345" xr:uid="{00000000-0005-0000-0000-000051340000}"/>
    <cellStyle name="警告文本 2 4" xfId="13346" xr:uid="{00000000-0005-0000-0000-000052340000}"/>
    <cellStyle name="警告文本 3" xfId="13347" xr:uid="{00000000-0005-0000-0000-000053340000}"/>
    <cellStyle name="警告文本 3 2" xfId="8134" xr:uid="{00000000-0005-0000-0000-0000F61F0000}"/>
    <cellStyle name="警告文本 3 2 2" xfId="13348" xr:uid="{00000000-0005-0000-0000-000054340000}"/>
    <cellStyle name="警告文本 3 3" xfId="13349" xr:uid="{00000000-0005-0000-0000-000055340000}"/>
    <cellStyle name="警告文本 4" xfId="13350" xr:uid="{00000000-0005-0000-0000-000056340000}"/>
    <cellStyle name="警告文本 4 2" xfId="13351" xr:uid="{00000000-0005-0000-0000-000057340000}"/>
    <cellStyle name="警告文本 4 2 2" xfId="11063" xr:uid="{00000000-0005-0000-0000-0000672B0000}"/>
    <cellStyle name="警告文本 4 3" xfId="13352" xr:uid="{00000000-0005-0000-0000-000058340000}"/>
    <cellStyle name="警告文本 5" xfId="13353" xr:uid="{00000000-0005-0000-0000-000059340000}"/>
    <cellStyle name="链接单元格 2" xfId="13354" xr:uid="{00000000-0005-0000-0000-00005A340000}"/>
    <cellStyle name="链接单元格 2 2" xfId="13355" xr:uid="{00000000-0005-0000-0000-00005B340000}"/>
    <cellStyle name="链接单元格 2 2 2" xfId="13356" xr:uid="{00000000-0005-0000-0000-00005C340000}"/>
    <cellStyle name="链接单元格 2 2 3" xfId="13357" xr:uid="{00000000-0005-0000-0000-00005D340000}"/>
    <cellStyle name="链接单元格 2 3" xfId="13358" xr:uid="{00000000-0005-0000-0000-00005E340000}"/>
    <cellStyle name="链接单元格 2 4" xfId="13359" xr:uid="{00000000-0005-0000-0000-00005F340000}"/>
    <cellStyle name="链接单元格 3" xfId="13360" xr:uid="{00000000-0005-0000-0000-000060340000}"/>
    <cellStyle name="链接单元格 3 2" xfId="13361" xr:uid="{00000000-0005-0000-0000-000061340000}"/>
    <cellStyle name="链接单元格 3 2 2" xfId="13362" xr:uid="{00000000-0005-0000-0000-000062340000}"/>
    <cellStyle name="链接单元格 3 3" xfId="13363" xr:uid="{00000000-0005-0000-0000-000063340000}"/>
    <cellStyle name="链接单元格 4" xfId="13364" xr:uid="{00000000-0005-0000-0000-000064340000}"/>
    <cellStyle name="链接单元格 4 2" xfId="13365" xr:uid="{00000000-0005-0000-0000-000065340000}"/>
    <cellStyle name="链接单元格 4 2 2" xfId="13366" xr:uid="{00000000-0005-0000-0000-000066340000}"/>
    <cellStyle name="链接单元格 4 3" xfId="13367" xr:uid="{00000000-0005-0000-0000-000067340000}"/>
    <cellStyle name="链接单元格 5" xfId="12160" xr:uid="{00000000-0005-0000-0000-0000B02F0000}"/>
    <cellStyle name="强调文字颜色 1 2" xfId="10559" xr:uid="{00000000-0005-0000-0000-00006F290000}"/>
    <cellStyle name="强调文字颜色 1 2 2" xfId="10563" xr:uid="{00000000-0005-0000-0000-000073290000}"/>
    <cellStyle name="强调文字颜色 1 2 2 2" xfId="8455" xr:uid="{00000000-0005-0000-0000-000037210000}"/>
    <cellStyle name="强调文字颜色 1 2 2 3" xfId="8460" xr:uid="{00000000-0005-0000-0000-00003C210000}"/>
    <cellStyle name="强调文字颜色 1 2 3" xfId="135" xr:uid="{00000000-0005-0000-0000-000098000000}"/>
    <cellStyle name="强调文字颜色 1 2 4" xfId="1106" xr:uid="{00000000-0005-0000-0000-000082040000}"/>
    <cellStyle name="强调文字颜色 1 3" xfId="10591" xr:uid="{00000000-0005-0000-0000-00008F290000}"/>
    <cellStyle name="强调文字颜色 1 3 2" xfId="10595" xr:uid="{00000000-0005-0000-0000-000093290000}"/>
    <cellStyle name="强调文字颜色 1 3 2 2" xfId="8539" xr:uid="{00000000-0005-0000-0000-00008B210000}"/>
    <cellStyle name="强调文字颜色 1 3 3" xfId="10603" xr:uid="{00000000-0005-0000-0000-00009B290000}"/>
    <cellStyle name="强调文字颜色 1 4" xfId="10622" xr:uid="{00000000-0005-0000-0000-0000AE290000}"/>
    <cellStyle name="强调文字颜色 1 4 2" xfId="10625" xr:uid="{00000000-0005-0000-0000-0000B1290000}"/>
    <cellStyle name="强调文字颜色 1 4 2 2" xfId="10627" xr:uid="{00000000-0005-0000-0000-0000B3290000}"/>
    <cellStyle name="强调文字颜色 1 4 3" xfId="13368" xr:uid="{00000000-0005-0000-0000-000068340000}"/>
    <cellStyle name="强调文字颜色 1 5" xfId="10633" xr:uid="{00000000-0005-0000-0000-0000B9290000}"/>
    <cellStyle name="强调文字颜色 2 2" xfId="10654" xr:uid="{00000000-0005-0000-0000-0000CE290000}"/>
    <cellStyle name="强调文字颜色 2 2 2" xfId="441" xr:uid="{00000000-0005-0000-0000-0000E9010000}"/>
    <cellStyle name="强调文字颜色 2 2 2 2" xfId="311" xr:uid="{00000000-0005-0000-0000-00005F010000}"/>
    <cellStyle name="强调文字颜色 2 2 2 3" xfId="236" xr:uid="{00000000-0005-0000-0000-00000C010000}"/>
    <cellStyle name="强调文字颜色 2 2 3" xfId="258" xr:uid="{00000000-0005-0000-0000-000025010000}"/>
    <cellStyle name="强调文字颜色 2 2 4" xfId="3373" xr:uid="{00000000-0005-0000-0000-00005D0D0000}"/>
    <cellStyle name="强调文字颜色 2 3" xfId="10661" xr:uid="{00000000-0005-0000-0000-0000D5290000}"/>
    <cellStyle name="强调文字颜色 2 3 2" xfId="10664" xr:uid="{00000000-0005-0000-0000-0000D8290000}"/>
    <cellStyle name="强调文字颜色 2 3 2 2" xfId="8994" xr:uid="{00000000-0005-0000-0000-000052230000}"/>
    <cellStyle name="强调文字颜色 2 3 3" xfId="13369" xr:uid="{00000000-0005-0000-0000-000069340000}"/>
    <cellStyle name="强调文字颜色 2 4" xfId="10671" xr:uid="{00000000-0005-0000-0000-0000DF290000}"/>
    <cellStyle name="强调文字颜色 2 4 2" xfId="4249" xr:uid="{00000000-0005-0000-0000-0000C9100000}"/>
    <cellStyle name="强调文字颜色 2 4 2 2" xfId="10673" xr:uid="{00000000-0005-0000-0000-0000E1290000}"/>
    <cellStyle name="强调文字颜色 2 4 3" xfId="13370" xr:uid="{00000000-0005-0000-0000-00006A340000}"/>
    <cellStyle name="强调文字颜色 2 5" xfId="10680" xr:uid="{00000000-0005-0000-0000-0000E8290000}"/>
    <cellStyle name="强调文字颜色 3 2" xfId="10692" xr:uid="{00000000-0005-0000-0000-0000F4290000}"/>
    <cellStyle name="强调文字颜色 3 2 2" xfId="2431" xr:uid="{00000000-0005-0000-0000-0000AF090000}"/>
    <cellStyle name="强调文字颜色 3 2 2 2" xfId="9392" xr:uid="{00000000-0005-0000-0000-0000E0240000}"/>
    <cellStyle name="强调文字颜色 3 2 2 3" xfId="9399" xr:uid="{00000000-0005-0000-0000-0000E7240000}"/>
    <cellStyle name="强调文字颜色 3 2 3" xfId="2457" xr:uid="{00000000-0005-0000-0000-0000C9090000}"/>
    <cellStyle name="强调文字颜色 3 2 4" xfId="13371" xr:uid="{00000000-0005-0000-0000-00006B340000}"/>
    <cellStyle name="强调文字颜色 3 3" xfId="10341" xr:uid="{00000000-0005-0000-0000-000095280000}"/>
    <cellStyle name="强调文字颜色 3 3 2" xfId="10344" xr:uid="{00000000-0005-0000-0000-000098280000}"/>
    <cellStyle name="强调文字颜色 3 3 2 2" xfId="9456" xr:uid="{00000000-0005-0000-0000-000020250000}"/>
    <cellStyle name="强调文字颜色 3 3 3" xfId="8263" xr:uid="{00000000-0005-0000-0000-000077200000}"/>
    <cellStyle name="强调文字颜色 3 4" xfId="10359" xr:uid="{00000000-0005-0000-0000-0000A7280000}"/>
    <cellStyle name="强调文字颜色 3 4 2" xfId="10362" xr:uid="{00000000-0005-0000-0000-0000AA280000}"/>
    <cellStyle name="强调文字颜色 3 4 2 2" xfId="10366" xr:uid="{00000000-0005-0000-0000-0000AE280000}"/>
    <cellStyle name="强调文字颜色 3 4 3" xfId="9106" xr:uid="{00000000-0005-0000-0000-0000C2230000}"/>
    <cellStyle name="强调文字颜色 3 5" xfId="10386" xr:uid="{00000000-0005-0000-0000-0000C2280000}"/>
    <cellStyle name="强调文字颜色 4 2" xfId="10702" xr:uid="{00000000-0005-0000-0000-0000FE290000}"/>
    <cellStyle name="强调文字颜色 4 2 2" xfId="1683" xr:uid="{00000000-0005-0000-0000-0000C3060000}"/>
    <cellStyle name="强调文字颜色 4 2 2 2" xfId="9944" xr:uid="{00000000-0005-0000-0000-000008270000}"/>
    <cellStyle name="强调文字颜色 4 2 2 3" xfId="9952" xr:uid="{00000000-0005-0000-0000-000010270000}"/>
    <cellStyle name="强调文字颜色 4 2 3" xfId="13372" xr:uid="{00000000-0005-0000-0000-00006C340000}"/>
    <cellStyle name="强调文字颜色 4 2 4" xfId="13373" xr:uid="{00000000-0005-0000-0000-00006D340000}"/>
    <cellStyle name="强调文字颜色 4 3" xfId="10704" xr:uid="{00000000-0005-0000-0000-0000002A0000}"/>
    <cellStyle name="强调文字颜色 4 3 2" xfId="10706" xr:uid="{00000000-0005-0000-0000-0000022A0000}"/>
    <cellStyle name="强调文字颜色 4 3 2 2" xfId="10017" xr:uid="{00000000-0005-0000-0000-000051270000}"/>
    <cellStyle name="强调文字颜色 4 3 3" xfId="13374" xr:uid="{00000000-0005-0000-0000-00006E340000}"/>
    <cellStyle name="强调文字颜色 4 4" xfId="10713" xr:uid="{00000000-0005-0000-0000-0000092A0000}"/>
    <cellStyle name="强调文字颜色 4 4 2" xfId="10715" xr:uid="{00000000-0005-0000-0000-00000B2A0000}"/>
    <cellStyle name="强调文字颜色 4 4 2 2" xfId="7325" xr:uid="{00000000-0005-0000-0000-0000CD1C0000}"/>
    <cellStyle name="强调文字颜色 4 4 3" xfId="10720" xr:uid="{00000000-0005-0000-0000-0000102A0000}"/>
    <cellStyle name="强调文字颜色 4 5" xfId="10725" xr:uid="{00000000-0005-0000-0000-0000152A0000}"/>
    <cellStyle name="强调文字颜色 5 2" xfId="10733" xr:uid="{00000000-0005-0000-0000-00001D2A0000}"/>
    <cellStyle name="强调文字颜色 5 2 2" xfId="10735" xr:uid="{00000000-0005-0000-0000-00001F2A0000}"/>
    <cellStyle name="强调文字颜色 5 2 2 2" xfId="10737" xr:uid="{00000000-0005-0000-0000-0000212A0000}"/>
    <cellStyle name="强调文字颜色 5 2 2 3" xfId="10740" xr:uid="{00000000-0005-0000-0000-0000242A0000}"/>
    <cellStyle name="强调文字颜色 5 2 3" xfId="10743" xr:uid="{00000000-0005-0000-0000-0000272A0000}"/>
    <cellStyle name="强调文字颜色 5 2 4" xfId="3618" xr:uid="{00000000-0005-0000-0000-0000520E0000}"/>
    <cellStyle name="强调文字颜色 5 3" xfId="13375" xr:uid="{00000000-0005-0000-0000-00006F340000}"/>
    <cellStyle name="强调文字颜色 5 3 2" xfId="12295" xr:uid="{00000000-0005-0000-0000-000037300000}"/>
    <cellStyle name="强调文字颜色 5 3 2 2" xfId="10337" xr:uid="{00000000-0005-0000-0000-000091280000}"/>
    <cellStyle name="强调文字颜色 5 3 3" xfId="13376" xr:uid="{00000000-0005-0000-0000-000070340000}"/>
    <cellStyle name="强调文字颜色 5 4" xfId="13377" xr:uid="{00000000-0005-0000-0000-000071340000}"/>
    <cellStyle name="强调文字颜色 5 4 2" xfId="13378" xr:uid="{00000000-0005-0000-0000-000072340000}"/>
    <cellStyle name="强调文字颜色 5 4 2 2" xfId="13379" xr:uid="{00000000-0005-0000-0000-000073340000}"/>
    <cellStyle name="强调文字颜色 5 4 3" xfId="13380" xr:uid="{00000000-0005-0000-0000-000074340000}"/>
    <cellStyle name="强调文字颜色 5 5" xfId="13381" xr:uid="{00000000-0005-0000-0000-000075340000}"/>
    <cellStyle name="强调文字颜色 6 2" xfId="10745" xr:uid="{00000000-0005-0000-0000-0000292A0000}"/>
    <cellStyle name="强调文字颜色 6 2 2" xfId="10747" xr:uid="{00000000-0005-0000-0000-00002B2A0000}"/>
    <cellStyle name="强调文字颜色 6 2 2 2" xfId="10749" xr:uid="{00000000-0005-0000-0000-00002D2A0000}"/>
    <cellStyle name="强调文字颜色 6 2 2 3" xfId="10751" xr:uid="{00000000-0005-0000-0000-00002F2A0000}"/>
    <cellStyle name="强调文字颜色 6 2 3" xfId="10753" xr:uid="{00000000-0005-0000-0000-0000312A0000}"/>
    <cellStyle name="强调文字颜色 6 2 4" xfId="10755" xr:uid="{00000000-0005-0000-0000-0000332A0000}"/>
    <cellStyle name="强调文字颜色 6 3" xfId="13382" xr:uid="{00000000-0005-0000-0000-000076340000}"/>
    <cellStyle name="强调文字颜色 6 3 2" xfId="12306" xr:uid="{00000000-0005-0000-0000-000042300000}"/>
    <cellStyle name="强调文字颜色 6 3 2 2" xfId="13383" xr:uid="{00000000-0005-0000-0000-000077340000}"/>
    <cellStyle name="强调文字颜色 6 3 3" xfId="13384" xr:uid="{00000000-0005-0000-0000-000078340000}"/>
    <cellStyle name="强调文字颜色 6 4" xfId="13385" xr:uid="{00000000-0005-0000-0000-000079340000}"/>
    <cellStyle name="强调文字颜色 6 4 2" xfId="13386" xr:uid="{00000000-0005-0000-0000-00007A340000}"/>
    <cellStyle name="强调文字颜色 6 4 2 2" xfId="13387" xr:uid="{00000000-0005-0000-0000-00007B340000}"/>
    <cellStyle name="强调文字颜色 6 4 3" xfId="13388" xr:uid="{00000000-0005-0000-0000-00007C340000}"/>
    <cellStyle name="强调文字颜色 6 5" xfId="13389" xr:uid="{00000000-0005-0000-0000-00007D340000}"/>
    <cellStyle name="适中 2" xfId="13390" xr:uid="{00000000-0005-0000-0000-00007E340000}"/>
    <cellStyle name="适中 2 2" xfId="2405" xr:uid="{00000000-0005-0000-0000-000095090000}"/>
    <cellStyle name="适中 2 2 2" xfId="13391" xr:uid="{00000000-0005-0000-0000-00007F340000}"/>
    <cellStyle name="适中 2 2 3" xfId="13392" xr:uid="{00000000-0005-0000-0000-000080340000}"/>
    <cellStyle name="适中 2 3" xfId="2427" xr:uid="{00000000-0005-0000-0000-0000AB090000}"/>
    <cellStyle name="适中 2 4" xfId="2455" xr:uid="{00000000-0005-0000-0000-0000C7090000}"/>
    <cellStyle name="适中 2 5" xfId="13393" xr:uid="{00000000-0005-0000-0000-000081340000}"/>
    <cellStyle name="适中 3" xfId="8306" xr:uid="{00000000-0005-0000-0000-0000A2200000}"/>
    <cellStyle name="适中 3 2" xfId="7777" xr:uid="{00000000-0005-0000-0000-0000911E0000}"/>
    <cellStyle name="适中 3 2 2" xfId="13394" xr:uid="{00000000-0005-0000-0000-000082340000}"/>
    <cellStyle name="适中 3 3" xfId="8308" xr:uid="{00000000-0005-0000-0000-0000A4200000}"/>
    <cellStyle name="适中 4" xfId="8310" xr:uid="{00000000-0005-0000-0000-0000A6200000}"/>
    <cellStyle name="适中 4 2" xfId="13395" xr:uid="{00000000-0005-0000-0000-000083340000}"/>
    <cellStyle name="适中 4 2 2" xfId="13396" xr:uid="{00000000-0005-0000-0000-000084340000}"/>
    <cellStyle name="适中 4 3" xfId="13397" xr:uid="{00000000-0005-0000-0000-000085340000}"/>
    <cellStyle name="适中 5" xfId="8312" xr:uid="{00000000-0005-0000-0000-0000A8200000}"/>
    <cellStyle name="输出 2" xfId="3052" xr:uid="{00000000-0005-0000-0000-00001C0C0000}"/>
    <cellStyle name="输出 2 2" xfId="3055" xr:uid="{00000000-0005-0000-0000-00001F0C0000}"/>
    <cellStyle name="输出 2 2 2" xfId="1509" xr:uid="{00000000-0005-0000-0000-000015060000}"/>
    <cellStyle name="输出 2 2 3" xfId="1515" xr:uid="{00000000-0005-0000-0000-00001B060000}"/>
    <cellStyle name="输出 2 3" xfId="3071" xr:uid="{00000000-0005-0000-0000-00002F0C0000}"/>
    <cellStyle name="输出 2 4" xfId="3086" xr:uid="{00000000-0005-0000-0000-00003E0C0000}"/>
    <cellStyle name="输出 3" xfId="3109" xr:uid="{00000000-0005-0000-0000-0000550C0000}"/>
    <cellStyle name="输出 3 2" xfId="3113" xr:uid="{00000000-0005-0000-0000-0000590C0000}"/>
    <cellStyle name="输出 3 2 2" xfId="2003" xr:uid="{00000000-0005-0000-0000-000003080000}"/>
    <cellStyle name="输出 3 3" xfId="226" xr:uid="{00000000-0005-0000-0000-000002010000}"/>
    <cellStyle name="输出 4" xfId="2742" xr:uid="{00000000-0005-0000-0000-0000E60A0000}"/>
    <cellStyle name="输出 4 2" xfId="3144" xr:uid="{00000000-0005-0000-0000-0000780C0000}"/>
    <cellStyle name="输出 4 2 2" xfId="2288" xr:uid="{00000000-0005-0000-0000-000020090000}"/>
    <cellStyle name="输出 4 3" xfId="13398" xr:uid="{00000000-0005-0000-0000-000086340000}"/>
    <cellStyle name="输出 5" xfId="3153" xr:uid="{00000000-0005-0000-0000-0000810C0000}"/>
    <cellStyle name="输入 2" xfId="11614" xr:uid="{00000000-0005-0000-0000-00008E2D0000}"/>
    <cellStyle name="输入 2 2" xfId="11616" xr:uid="{00000000-0005-0000-0000-0000902D0000}"/>
    <cellStyle name="输入 2 2 2" xfId="11618" xr:uid="{00000000-0005-0000-0000-0000922D0000}"/>
    <cellStyle name="输入 2 2 3" xfId="11623" xr:uid="{00000000-0005-0000-0000-0000972D0000}"/>
    <cellStyle name="输入 2 3" xfId="11646" xr:uid="{00000000-0005-0000-0000-0000AE2D0000}"/>
    <cellStyle name="输入 2 4" xfId="11656" xr:uid="{00000000-0005-0000-0000-0000B82D0000}"/>
    <cellStyle name="输入 3" xfId="11662" xr:uid="{00000000-0005-0000-0000-0000BE2D0000}"/>
    <cellStyle name="输入 3 2" xfId="11664" xr:uid="{00000000-0005-0000-0000-0000C02D0000}"/>
    <cellStyle name="输入 3 2 2" xfId="11666" xr:uid="{00000000-0005-0000-0000-0000C22D0000}"/>
    <cellStyle name="输入 3 3" xfId="11685" xr:uid="{00000000-0005-0000-0000-0000D52D0000}"/>
    <cellStyle name="输入 4" xfId="13399" xr:uid="{00000000-0005-0000-0000-000087340000}"/>
    <cellStyle name="输入 4 2" xfId="13400" xr:uid="{00000000-0005-0000-0000-000088340000}"/>
    <cellStyle name="输入 4 2 2" xfId="13401" xr:uid="{00000000-0005-0000-0000-000089340000}"/>
    <cellStyle name="输入 4 3" xfId="13402" xr:uid="{00000000-0005-0000-0000-00008A340000}"/>
    <cellStyle name="输入 5" xfId="9852" xr:uid="{00000000-0005-0000-0000-0000AC260000}"/>
    <cellStyle name="注释 2" xfId="13403" xr:uid="{00000000-0005-0000-0000-00008B340000}"/>
    <cellStyle name="注释 2 10" xfId="13404" xr:uid="{00000000-0005-0000-0000-00008C340000}"/>
    <cellStyle name="注释 2 10 2" xfId="13405" xr:uid="{00000000-0005-0000-0000-00008D340000}"/>
    <cellStyle name="注释 2 10 2 2" xfId="13406" xr:uid="{00000000-0005-0000-0000-00008E340000}"/>
    <cellStyle name="注释 2 10 2 3" xfId="13407" xr:uid="{00000000-0005-0000-0000-00008F340000}"/>
    <cellStyle name="注释 2 10 3" xfId="13408" xr:uid="{00000000-0005-0000-0000-000090340000}"/>
    <cellStyle name="注释 2 10 4" xfId="13409" xr:uid="{00000000-0005-0000-0000-000091340000}"/>
    <cellStyle name="注释 2 11" xfId="12426" xr:uid="{00000000-0005-0000-0000-0000BA300000}"/>
    <cellStyle name="注释 2 12" xfId="12435" xr:uid="{00000000-0005-0000-0000-0000C3300000}"/>
    <cellStyle name="注释 2 12 2" xfId="13410" xr:uid="{00000000-0005-0000-0000-000092340000}"/>
    <cellStyle name="注释 2 12 3" xfId="13411" xr:uid="{00000000-0005-0000-0000-000093340000}"/>
    <cellStyle name="注释 2 13" xfId="12437" xr:uid="{00000000-0005-0000-0000-0000C5300000}"/>
    <cellStyle name="注释 2 14" xfId="12439" xr:uid="{00000000-0005-0000-0000-0000C7300000}"/>
    <cellStyle name="注释 2 2" xfId="5841" xr:uid="{00000000-0005-0000-0000-000001170000}"/>
    <cellStyle name="注释 2 2 10" xfId="7640" xr:uid="{00000000-0005-0000-0000-0000081E0000}"/>
    <cellStyle name="注释 2 2 11" xfId="7643" xr:uid="{00000000-0005-0000-0000-00000B1E0000}"/>
    <cellStyle name="注释 2 2 2" xfId="13412" xr:uid="{00000000-0005-0000-0000-000094340000}"/>
    <cellStyle name="注释 2 2 2 10" xfId="13413" xr:uid="{00000000-0005-0000-0000-000095340000}"/>
    <cellStyle name="注释 2 2 2 2" xfId="13414" xr:uid="{00000000-0005-0000-0000-000096340000}"/>
    <cellStyle name="注释 2 2 2 2 2" xfId="13415" xr:uid="{00000000-0005-0000-0000-000097340000}"/>
    <cellStyle name="注释 2 2 2 2 2 2" xfId="13416" xr:uid="{00000000-0005-0000-0000-000098340000}"/>
    <cellStyle name="注释 2 2 2 2 2 2 2" xfId="13417" xr:uid="{00000000-0005-0000-0000-000099340000}"/>
    <cellStyle name="注释 2 2 2 2 2 2 2 2" xfId="5728" xr:uid="{00000000-0005-0000-0000-000090160000}"/>
    <cellStyle name="注释 2 2 2 2 2 2 2 3" xfId="10436" xr:uid="{00000000-0005-0000-0000-0000F4280000}"/>
    <cellStyle name="注释 2 2 2 2 2 2 3" xfId="13418" xr:uid="{00000000-0005-0000-0000-00009A340000}"/>
    <cellStyle name="注释 2 2 2 2 2 2 4" xfId="13419" xr:uid="{00000000-0005-0000-0000-00009B340000}"/>
    <cellStyle name="注释 2 2 2 2 2 3" xfId="13420" xr:uid="{00000000-0005-0000-0000-00009C340000}"/>
    <cellStyle name="注释 2 2 2 2 3" xfId="13421" xr:uid="{00000000-0005-0000-0000-00009D340000}"/>
    <cellStyle name="注释 2 2 2 2 3 2" xfId="13422" xr:uid="{00000000-0005-0000-0000-00009E340000}"/>
    <cellStyle name="注释 2 2 2 2 3 2 2" xfId="13423" xr:uid="{00000000-0005-0000-0000-00009F340000}"/>
    <cellStyle name="注释 2 2 2 2 3 2 2 2" xfId="6477" xr:uid="{00000000-0005-0000-0000-00007D190000}"/>
    <cellStyle name="注释 2 2 2 2 3 2 2 3" xfId="10439" xr:uid="{00000000-0005-0000-0000-0000F7280000}"/>
    <cellStyle name="注释 2 2 2 2 3 2 3" xfId="13424" xr:uid="{00000000-0005-0000-0000-0000A0340000}"/>
    <cellStyle name="注释 2 2 2 2 3 2 4" xfId="4574" xr:uid="{00000000-0005-0000-0000-00000E120000}"/>
    <cellStyle name="注释 2 2 2 2 4" xfId="13425" xr:uid="{00000000-0005-0000-0000-0000A1340000}"/>
    <cellStyle name="注释 2 2 2 2 4 2" xfId="13426" xr:uid="{00000000-0005-0000-0000-0000A2340000}"/>
    <cellStyle name="注释 2 2 2 2 4 2 2" xfId="13427" xr:uid="{00000000-0005-0000-0000-0000A3340000}"/>
    <cellStyle name="注释 2 2 2 2 4 2 2 2" xfId="13428" xr:uid="{00000000-0005-0000-0000-0000A4340000}"/>
    <cellStyle name="注释 2 2 2 2 4 2 2 3" xfId="13429" xr:uid="{00000000-0005-0000-0000-0000A5340000}"/>
    <cellStyle name="注释 2 2 2 2 4 2 3" xfId="13430" xr:uid="{00000000-0005-0000-0000-0000A6340000}"/>
    <cellStyle name="注释 2 2 2 2 4 2 4" xfId="8175" xr:uid="{00000000-0005-0000-0000-00001F200000}"/>
    <cellStyle name="注释 2 2 2 2 5" xfId="13431" xr:uid="{00000000-0005-0000-0000-0000A7340000}"/>
    <cellStyle name="注释 2 2 2 2 5 2" xfId="9741" xr:uid="{00000000-0005-0000-0000-00003D260000}"/>
    <cellStyle name="注释 2 2 2 2 5 2 2" xfId="13432" xr:uid="{00000000-0005-0000-0000-0000A8340000}"/>
    <cellStyle name="注释 2 2 2 2 5 2 3" xfId="13433" xr:uid="{00000000-0005-0000-0000-0000A9340000}"/>
    <cellStyle name="注释 2 2 2 2 5 3" xfId="13434" xr:uid="{00000000-0005-0000-0000-0000AA340000}"/>
    <cellStyle name="注释 2 2 2 2 5 4" xfId="13435" xr:uid="{00000000-0005-0000-0000-0000AB340000}"/>
    <cellStyle name="注释 2 2 2 2 6" xfId="13436" xr:uid="{00000000-0005-0000-0000-0000AC340000}"/>
    <cellStyle name="注释 2 2 2 2 7" xfId="1449" xr:uid="{00000000-0005-0000-0000-0000D9050000}"/>
    <cellStyle name="注释 2 2 2 2 7 2" xfId="2882" xr:uid="{00000000-0005-0000-0000-0000720B0000}"/>
    <cellStyle name="注释 2 2 2 2 7 3" xfId="13437" xr:uid="{00000000-0005-0000-0000-0000AD340000}"/>
    <cellStyle name="注释 2 2 2 2 8" xfId="1461" xr:uid="{00000000-0005-0000-0000-0000E5050000}"/>
    <cellStyle name="注释 2 2 2 2 9" xfId="13438" xr:uid="{00000000-0005-0000-0000-0000AE340000}"/>
    <cellStyle name="注释 2 2 2 3" xfId="13439" xr:uid="{00000000-0005-0000-0000-0000AF340000}"/>
    <cellStyle name="注释 2 2 2 3 2" xfId="13440" xr:uid="{00000000-0005-0000-0000-0000B0340000}"/>
    <cellStyle name="注释 2 2 2 3 2 2" xfId="13441" xr:uid="{00000000-0005-0000-0000-0000B1340000}"/>
    <cellStyle name="注释 2 2 2 3 2 2 2" xfId="13442" xr:uid="{00000000-0005-0000-0000-0000B2340000}"/>
    <cellStyle name="注释 2 2 2 3 2 2 2 2" xfId="1818" xr:uid="{00000000-0005-0000-0000-00004A070000}"/>
    <cellStyle name="注释 2 2 2 3 2 2 2 3" xfId="13443" xr:uid="{00000000-0005-0000-0000-0000B3340000}"/>
    <cellStyle name="注释 2 2 2 3 2 2 3" xfId="13444" xr:uid="{00000000-0005-0000-0000-0000B4340000}"/>
    <cellStyle name="注释 2 2 2 3 2 2 4" xfId="13445" xr:uid="{00000000-0005-0000-0000-0000B5340000}"/>
    <cellStyle name="注释 2 2 2 3 3" xfId="8091" xr:uid="{00000000-0005-0000-0000-0000CB1F0000}"/>
    <cellStyle name="注释 2 2 2 3 3 2" xfId="8093" xr:uid="{00000000-0005-0000-0000-0000CD1F0000}"/>
    <cellStyle name="注释 2 2 2 3 3 2 2" xfId="8095" xr:uid="{00000000-0005-0000-0000-0000CF1F0000}"/>
    <cellStyle name="注释 2 2 2 3 3 2 2 2" xfId="13446" xr:uid="{00000000-0005-0000-0000-0000B6340000}"/>
    <cellStyle name="注释 2 2 2 3 3 2 2 3" xfId="7239" xr:uid="{00000000-0005-0000-0000-0000771C0000}"/>
    <cellStyle name="注释 2 2 2 3 3 2 3" xfId="8097" xr:uid="{00000000-0005-0000-0000-0000D11F0000}"/>
    <cellStyle name="注释 2 2 2 3 3 2 4" xfId="5513" xr:uid="{00000000-0005-0000-0000-0000B9150000}"/>
    <cellStyle name="注释 2 2 2 3 4" xfId="8101" xr:uid="{00000000-0005-0000-0000-0000D51F0000}"/>
    <cellStyle name="注释 2 2 2 3 4 2" xfId="13447" xr:uid="{00000000-0005-0000-0000-0000B7340000}"/>
    <cellStyle name="注释 2 2 2 3 4 2 2" xfId="13448" xr:uid="{00000000-0005-0000-0000-0000B8340000}"/>
    <cellStyle name="注释 2 2 2 3 4 2 3" xfId="13449" xr:uid="{00000000-0005-0000-0000-0000B9340000}"/>
    <cellStyle name="注释 2 2 2 3 4 3" xfId="4143" xr:uid="{00000000-0005-0000-0000-00005F100000}"/>
    <cellStyle name="注释 2 2 2 3 4 4" xfId="13450" xr:uid="{00000000-0005-0000-0000-0000BA340000}"/>
    <cellStyle name="注释 2 2 2 3 5" xfId="8103" xr:uid="{00000000-0005-0000-0000-0000D71F0000}"/>
    <cellStyle name="注释 2 2 2 3 6" xfId="8106" xr:uid="{00000000-0005-0000-0000-0000DA1F0000}"/>
    <cellStyle name="注释 2 2 2 3 6 2" xfId="13451" xr:uid="{00000000-0005-0000-0000-0000BB340000}"/>
    <cellStyle name="注释 2 2 2 3 6 3" xfId="13452" xr:uid="{00000000-0005-0000-0000-0000BC340000}"/>
    <cellStyle name="注释 2 2 2 3 7" xfId="8108" xr:uid="{00000000-0005-0000-0000-0000DC1F0000}"/>
    <cellStyle name="注释 2 2 2 3 8" xfId="13453" xr:uid="{00000000-0005-0000-0000-0000BD340000}"/>
    <cellStyle name="注释 2 2 2 4" xfId="827" xr:uid="{00000000-0005-0000-0000-00006B030000}"/>
    <cellStyle name="注释 2 2 2 4 2" xfId="49" xr:uid="{00000000-0005-0000-0000-000037000000}"/>
    <cellStyle name="注释 2 2 2 4 2 2" xfId="3844" xr:uid="{00000000-0005-0000-0000-0000340F0000}"/>
    <cellStyle name="注释 2 2 2 4 2 2 2" xfId="13454" xr:uid="{00000000-0005-0000-0000-0000BE340000}"/>
    <cellStyle name="注释 2 2 2 4 2 2 3" xfId="13455" xr:uid="{00000000-0005-0000-0000-0000BF340000}"/>
    <cellStyle name="注释 2 2 2 4 2 3" xfId="3852" xr:uid="{00000000-0005-0000-0000-00003C0F0000}"/>
    <cellStyle name="注释 2 2 2 4 2 4" xfId="13456" xr:uid="{00000000-0005-0000-0000-0000C0340000}"/>
    <cellStyle name="注释 2 2 2 5" xfId="215" xr:uid="{00000000-0005-0000-0000-0000F5000000}"/>
    <cellStyle name="注释 2 2 2 5 2" xfId="5835" xr:uid="{00000000-0005-0000-0000-0000FB160000}"/>
    <cellStyle name="注释 2 2 2 5 2 2" xfId="13457" xr:uid="{00000000-0005-0000-0000-0000C1340000}"/>
    <cellStyle name="注释 2 2 2 5 2 2 2" xfId="13458" xr:uid="{00000000-0005-0000-0000-0000C2340000}"/>
    <cellStyle name="注释 2 2 2 5 2 2 3" xfId="13459" xr:uid="{00000000-0005-0000-0000-0000C3340000}"/>
    <cellStyle name="注释 2 2 2 5 2 3" xfId="4199" xr:uid="{00000000-0005-0000-0000-000097100000}"/>
    <cellStyle name="注释 2 2 2 5 2 4" xfId="1829" xr:uid="{00000000-0005-0000-0000-000055070000}"/>
    <cellStyle name="注释 2 2 2 6" xfId="800" xr:uid="{00000000-0005-0000-0000-000050030000}"/>
    <cellStyle name="注释 2 2 2 6 2" xfId="13460" xr:uid="{00000000-0005-0000-0000-0000C4340000}"/>
    <cellStyle name="注释 2 2 2 6 2 2" xfId="13461" xr:uid="{00000000-0005-0000-0000-0000C5340000}"/>
    <cellStyle name="注释 2 2 2 6 2 3" xfId="1264" xr:uid="{00000000-0005-0000-0000-000020050000}"/>
    <cellStyle name="注释 2 2 2 6 3" xfId="8124" xr:uid="{00000000-0005-0000-0000-0000EC1F0000}"/>
    <cellStyle name="注释 2 2 2 6 4" xfId="8126" xr:uid="{00000000-0005-0000-0000-0000EE1F0000}"/>
    <cellStyle name="注释 2 2 2 7" xfId="13462" xr:uid="{00000000-0005-0000-0000-0000C6340000}"/>
    <cellStyle name="注释 2 2 2 8" xfId="13463" xr:uid="{00000000-0005-0000-0000-0000C7340000}"/>
    <cellStyle name="注释 2 2 2 8 2" xfId="13464" xr:uid="{00000000-0005-0000-0000-0000C8340000}"/>
    <cellStyle name="注释 2 2 2 8 3" xfId="8132" xr:uid="{00000000-0005-0000-0000-0000F41F0000}"/>
    <cellStyle name="注释 2 2 2 9" xfId="13465" xr:uid="{00000000-0005-0000-0000-0000C9340000}"/>
    <cellStyle name="注释 2 2 3" xfId="13466" xr:uid="{00000000-0005-0000-0000-0000CA340000}"/>
    <cellStyle name="注释 2 2 3 2" xfId="12083" xr:uid="{00000000-0005-0000-0000-0000632F0000}"/>
    <cellStyle name="注释 2 2 3 2 2" xfId="12085" xr:uid="{00000000-0005-0000-0000-0000652F0000}"/>
    <cellStyle name="注释 2 2 3 2 2 2" xfId="12087" xr:uid="{00000000-0005-0000-0000-0000672F0000}"/>
    <cellStyle name="注释 2 2 3 2 2 2 2" xfId="3703" xr:uid="{00000000-0005-0000-0000-0000A70E0000}"/>
    <cellStyle name="注释 2 2 3 2 2 2 2 2" xfId="12805" xr:uid="{00000000-0005-0000-0000-000035320000}"/>
    <cellStyle name="注释 2 2 3 2 2 2 2 3" xfId="13467" xr:uid="{00000000-0005-0000-0000-0000CB340000}"/>
    <cellStyle name="注释 2 2 3 2 2 2 3" xfId="12089" xr:uid="{00000000-0005-0000-0000-0000692F0000}"/>
    <cellStyle name="注释 2 2 3 2 2 2 4" xfId="13468" xr:uid="{00000000-0005-0000-0000-0000CC340000}"/>
    <cellStyle name="注释 2 2 3 2 3" xfId="13469" xr:uid="{00000000-0005-0000-0000-0000CD340000}"/>
    <cellStyle name="注释 2 2 3 2 3 2" xfId="13470" xr:uid="{00000000-0005-0000-0000-0000CE340000}"/>
    <cellStyle name="注释 2 2 3 2 3 2 2" xfId="3928" xr:uid="{00000000-0005-0000-0000-0000880F0000}"/>
    <cellStyle name="注释 2 2 3 2 3 2 3" xfId="13471" xr:uid="{00000000-0005-0000-0000-0000CF340000}"/>
    <cellStyle name="注释 2 2 3 2 3 3" xfId="13472" xr:uid="{00000000-0005-0000-0000-0000D0340000}"/>
    <cellStyle name="注释 2 2 3 2 3 4" xfId="13473" xr:uid="{00000000-0005-0000-0000-0000D1340000}"/>
    <cellStyle name="注释 2 2 3 2 4" xfId="13474" xr:uid="{00000000-0005-0000-0000-0000D2340000}"/>
    <cellStyle name="注释 2 2 3 2 5" xfId="13475" xr:uid="{00000000-0005-0000-0000-0000D3340000}"/>
    <cellStyle name="注释 2 2 3 2 5 2" xfId="13476" xr:uid="{00000000-0005-0000-0000-0000D4340000}"/>
    <cellStyle name="注释 2 2 3 2 5 3" xfId="13477" xr:uid="{00000000-0005-0000-0000-0000D5340000}"/>
    <cellStyle name="注释 2 2 3 2 6" xfId="13478" xr:uid="{00000000-0005-0000-0000-0000D6340000}"/>
    <cellStyle name="注释 2 2 3 2 7" xfId="13479" xr:uid="{00000000-0005-0000-0000-0000D7340000}"/>
    <cellStyle name="注释 2 2 3 3" xfId="12093" xr:uid="{00000000-0005-0000-0000-00006D2F0000}"/>
    <cellStyle name="注释 2 2 3 3 2" xfId="12095" xr:uid="{00000000-0005-0000-0000-00006F2F0000}"/>
    <cellStyle name="注释 2 2 3 3 2 2" xfId="1514" xr:uid="{00000000-0005-0000-0000-00001A060000}"/>
    <cellStyle name="注释 2 2 3 3 2 2 2" xfId="4610" xr:uid="{00000000-0005-0000-0000-000032120000}"/>
    <cellStyle name="注释 2 2 3 3 2 2 3" xfId="13480" xr:uid="{00000000-0005-0000-0000-0000D8340000}"/>
    <cellStyle name="注释 2 2 3 3 2 3" xfId="4235" xr:uid="{00000000-0005-0000-0000-0000BB100000}"/>
    <cellStyle name="注释 2 2 3 3 2 4" xfId="2874" xr:uid="{00000000-0005-0000-0000-00006A0B0000}"/>
    <cellStyle name="注释 2 2 3 4" xfId="12099" xr:uid="{00000000-0005-0000-0000-0000732F0000}"/>
    <cellStyle name="注释 2 2 3 4 2" xfId="13481" xr:uid="{00000000-0005-0000-0000-0000D9340000}"/>
    <cellStyle name="注释 2 2 3 4 2 2" xfId="4172" xr:uid="{00000000-0005-0000-0000-00007C100000}"/>
    <cellStyle name="注释 2 2 3 4 2 2 2" xfId="4176" xr:uid="{00000000-0005-0000-0000-000080100000}"/>
    <cellStyle name="注释 2 2 3 4 2 2 3" xfId="10663" xr:uid="{00000000-0005-0000-0000-0000D7290000}"/>
    <cellStyle name="注释 2 2 3 4 2 3" xfId="4181" xr:uid="{00000000-0005-0000-0000-000085100000}"/>
    <cellStyle name="注释 2 2 3 4 2 4" xfId="4185" xr:uid="{00000000-0005-0000-0000-000089100000}"/>
    <cellStyle name="注释 2 2 3 5" xfId="12101" xr:uid="{00000000-0005-0000-0000-0000752F0000}"/>
    <cellStyle name="注释 2 2 3 5 2" xfId="12103" xr:uid="{00000000-0005-0000-0000-0000772F0000}"/>
    <cellStyle name="注释 2 2 3 5 2 2" xfId="2295" xr:uid="{00000000-0005-0000-0000-000027090000}"/>
    <cellStyle name="注释 2 2 3 5 2 3" xfId="3150" xr:uid="{00000000-0005-0000-0000-00007E0C0000}"/>
    <cellStyle name="注释 2 2 3 5 3" xfId="12105" xr:uid="{00000000-0005-0000-0000-0000792F0000}"/>
    <cellStyle name="注释 2 2 3 5 4" xfId="13482" xr:uid="{00000000-0005-0000-0000-0000DA340000}"/>
    <cellStyle name="注释 2 2 3 6" xfId="12107" xr:uid="{00000000-0005-0000-0000-00007B2F0000}"/>
    <cellStyle name="注释 2 2 3 7" xfId="9047" xr:uid="{00000000-0005-0000-0000-000087230000}"/>
    <cellStyle name="注释 2 2 3 7 2" xfId="9052" xr:uid="{00000000-0005-0000-0000-00008C230000}"/>
    <cellStyle name="注释 2 2 3 7 3" xfId="5962" xr:uid="{00000000-0005-0000-0000-00007A170000}"/>
    <cellStyle name="注释 2 2 3 8" xfId="9061" xr:uid="{00000000-0005-0000-0000-000095230000}"/>
    <cellStyle name="注释 2 2 3 9" xfId="9065" xr:uid="{00000000-0005-0000-0000-000099230000}"/>
    <cellStyle name="注释 2 2 4" xfId="13483" xr:uid="{00000000-0005-0000-0000-0000DB340000}"/>
    <cellStyle name="注释 2 2 4 2" xfId="12123" xr:uid="{00000000-0005-0000-0000-00008B2F0000}"/>
    <cellStyle name="注释 2 2 4 2 2" xfId="7875" xr:uid="{00000000-0005-0000-0000-0000F31E0000}"/>
    <cellStyle name="注释 2 2 4 2 2 2" xfId="12125" xr:uid="{00000000-0005-0000-0000-00008D2F0000}"/>
    <cellStyle name="注释 2 2 4 2 2 2 2" xfId="13484" xr:uid="{00000000-0005-0000-0000-0000DC340000}"/>
    <cellStyle name="注释 2 2 4 2 2 2 3" xfId="13485" xr:uid="{00000000-0005-0000-0000-0000DD340000}"/>
    <cellStyle name="注释 2 2 4 2 2 3" xfId="12127" xr:uid="{00000000-0005-0000-0000-00008F2F0000}"/>
    <cellStyle name="注释 2 2 4 2 2 4" xfId="12789" xr:uid="{00000000-0005-0000-0000-000025320000}"/>
    <cellStyle name="注释 2 2 4 3" xfId="12133" xr:uid="{00000000-0005-0000-0000-0000952F0000}"/>
    <cellStyle name="注释 2 2 4 3 2" xfId="13486" xr:uid="{00000000-0005-0000-0000-0000DE340000}"/>
    <cellStyle name="注释 2 2 4 3 2 2" xfId="3207" xr:uid="{00000000-0005-0000-0000-0000B70C0000}"/>
    <cellStyle name="注释 2 2 4 3 2 2 2" xfId="13487" xr:uid="{00000000-0005-0000-0000-0000DF340000}"/>
    <cellStyle name="注释 2 2 4 3 2 2 3" xfId="13488" xr:uid="{00000000-0005-0000-0000-0000E0340000}"/>
    <cellStyle name="注释 2 2 4 3 2 3" xfId="3209" xr:uid="{00000000-0005-0000-0000-0000B90C0000}"/>
    <cellStyle name="注释 2 2 4 3 2 4" xfId="3179" xr:uid="{00000000-0005-0000-0000-00009B0C0000}"/>
    <cellStyle name="注释 2 2 4 4" xfId="844" xr:uid="{00000000-0005-0000-0000-00007C030000}"/>
    <cellStyle name="注释 2 2 4 4 2" xfId="12135" xr:uid="{00000000-0005-0000-0000-0000972F0000}"/>
    <cellStyle name="注释 2 2 4 4 2 2" xfId="3227" xr:uid="{00000000-0005-0000-0000-0000CB0C0000}"/>
    <cellStyle name="注释 2 2 4 4 2 3" xfId="3229" xr:uid="{00000000-0005-0000-0000-0000CD0C0000}"/>
    <cellStyle name="注释 2 2 4 4 3" xfId="12137" xr:uid="{00000000-0005-0000-0000-0000992F0000}"/>
    <cellStyle name="注释 2 2 4 4 4" xfId="13489" xr:uid="{00000000-0005-0000-0000-0000E1340000}"/>
    <cellStyle name="注释 2 2 4 5" xfId="851" xr:uid="{00000000-0005-0000-0000-000083030000}"/>
    <cellStyle name="注释 2 2 4 6" xfId="1239" xr:uid="{00000000-0005-0000-0000-000007050000}"/>
    <cellStyle name="注释 2 2 4 6 2" xfId="13490" xr:uid="{00000000-0005-0000-0000-0000E2340000}"/>
    <cellStyle name="注释 2 2 4 6 3" xfId="5706" xr:uid="{00000000-0005-0000-0000-00007A160000}"/>
    <cellStyle name="注释 2 2 4 7" xfId="3762" xr:uid="{00000000-0005-0000-0000-0000E20E0000}"/>
    <cellStyle name="注释 2 2 4 8" xfId="13491" xr:uid="{00000000-0005-0000-0000-0000E3340000}"/>
    <cellStyle name="注释 2 2 5" xfId="13492" xr:uid="{00000000-0005-0000-0000-0000E4340000}"/>
    <cellStyle name="注释 2 2 5 2" xfId="13493" xr:uid="{00000000-0005-0000-0000-0000E5340000}"/>
    <cellStyle name="注释 2 2 5 2 2" xfId="13494" xr:uid="{00000000-0005-0000-0000-0000E6340000}"/>
    <cellStyle name="注释 2 2 5 2 2 2" xfId="13495" xr:uid="{00000000-0005-0000-0000-0000E7340000}"/>
    <cellStyle name="注释 2 2 5 2 2 3" xfId="13176" xr:uid="{00000000-0005-0000-0000-0000A8330000}"/>
    <cellStyle name="注释 2 2 5 2 3" xfId="13496" xr:uid="{00000000-0005-0000-0000-0000E8340000}"/>
    <cellStyle name="注释 2 2 5 2 4" xfId="13497" xr:uid="{00000000-0005-0000-0000-0000E9340000}"/>
    <cellStyle name="注释 2 2 6" xfId="13498" xr:uid="{00000000-0005-0000-0000-0000EA340000}"/>
    <cellStyle name="注释 2 2 6 2" xfId="13499" xr:uid="{00000000-0005-0000-0000-0000EB340000}"/>
    <cellStyle name="注释 2 2 6 2 2" xfId="13500" xr:uid="{00000000-0005-0000-0000-0000EC340000}"/>
    <cellStyle name="注释 2 2 6 2 2 2" xfId="13501" xr:uid="{00000000-0005-0000-0000-0000ED340000}"/>
    <cellStyle name="注释 2 2 6 2 2 3" xfId="13502" xr:uid="{00000000-0005-0000-0000-0000EE340000}"/>
    <cellStyle name="注释 2 2 6 2 3" xfId="13503" xr:uid="{00000000-0005-0000-0000-0000EF340000}"/>
    <cellStyle name="注释 2 2 6 2 4" xfId="13504" xr:uid="{00000000-0005-0000-0000-0000F0340000}"/>
    <cellStyle name="注释 2 2 7" xfId="5431" xr:uid="{00000000-0005-0000-0000-000067150000}"/>
    <cellStyle name="注释 2 2 7 2" xfId="5435" xr:uid="{00000000-0005-0000-0000-00006B150000}"/>
    <cellStyle name="注释 2 2 7 2 2" xfId="621" xr:uid="{00000000-0005-0000-0000-00009D020000}"/>
    <cellStyle name="注释 2 2 7 2 3" xfId="1259" xr:uid="{00000000-0005-0000-0000-00001B050000}"/>
    <cellStyle name="注释 2 2 7 3" xfId="5450" xr:uid="{00000000-0005-0000-0000-00007A150000}"/>
    <cellStyle name="注释 2 2 7 4" xfId="5455" xr:uid="{00000000-0005-0000-0000-00007F150000}"/>
    <cellStyle name="注释 2 2 8" xfId="5464" xr:uid="{00000000-0005-0000-0000-000088150000}"/>
    <cellStyle name="注释 2 2 9" xfId="4706" xr:uid="{00000000-0005-0000-0000-000092120000}"/>
    <cellStyle name="注释 2 2 9 2" xfId="4712" xr:uid="{00000000-0005-0000-0000-000098120000}"/>
    <cellStyle name="注释 2 2 9 3" xfId="9930" xr:uid="{00000000-0005-0000-0000-0000FA260000}"/>
    <cellStyle name="注释 2 3" xfId="5696" xr:uid="{00000000-0005-0000-0000-000070160000}"/>
    <cellStyle name="注释 2 3 2" xfId="13505" xr:uid="{00000000-0005-0000-0000-0000F1340000}"/>
    <cellStyle name="注释 2 4" xfId="3343" xr:uid="{00000000-0005-0000-0000-00003F0D0000}"/>
    <cellStyle name="注释 2 4 10" xfId="5168" xr:uid="{00000000-0005-0000-0000-000060140000}"/>
    <cellStyle name="注释 2 4 2" xfId="13506" xr:uid="{00000000-0005-0000-0000-0000F2340000}"/>
    <cellStyle name="注释 2 4 2 2" xfId="13507" xr:uid="{00000000-0005-0000-0000-0000F3340000}"/>
    <cellStyle name="注释 2 4 2 2 2" xfId="12616" xr:uid="{00000000-0005-0000-0000-000078310000}"/>
    <cellStyle name="注释 2 4 2 2 2 2" xfId="12872" xr:uid="{00000000-0005-0000-0000-000078320000}"/>
    <cellStyle name="注释 2 4 2 2 2 2 2" xfId="13508" xr:uid="{00000000-0005-0000-0000-0000F4340000}"/>
    <cellStyle name="注释 2 4 2 2 2 2 3" xfId="13509" xr:uid="{00000000-0005-0000-0000-0000F5340000}"/>
    <cellStyle name="注释 2 4 2 2 2 3" xfId="13148" xr:uid="{00000000-0005-0000-0000-00008C330000}"/>
    <cellStyle name="注释 2 4 2 2 2 4" xfId="13150" xr:uid="{00000000-0005-0000-0000-00008E330000}"/>
    <cellStyle name="注释 2 4 2 2 3" xfId="6824" xr:uid="{00000000-0005-0000-0000-0000D81A0000}"/>
    <cellStyle name="注释 2 4 2 3" xfId="7999" xr:uid="{00000000-0005-0000-0000-00006F1F0000}"/>
    <cellStyle name="注释 2 4 2 3 2" xfId="13510" xr:uid="{00000000-0005-0000-0000-0000F6340000}"/>
    <cellStyle name="注释 2 4 2 3 2 2" xfId="12886" xr:uid="{00000000-0005-0000-0000-000086320000}"/>
    <cellStyle name="注释 2 4 2 3 2 2 2" xfId="4232" xr:uid="{00000000-0005-0000-0000-0000B8100000}"/>
    <cellStyle name="注释 2 4 2 3 2 2 3" xfId="4281" xr:uid="{00000000-0005-0000-0000-0000E9100000}"/>
    <cellStyle name="注释 2 4 2 3 2 3" xfId="4493" xr:uid="{00000000-0005-0000-0000-0000BD110000}"/>
    <cellStyle name="注释 2 4 2 3 2 4" xfId="4495" xr:uid="{00000000-0005-0000-0000-0000BF110000}"/>
    <cellStyle name="注释 2 4 2 4" xfId="2080" xr:uid="{00000000-0005-0000-0000-000050080000}"/>
    <cellStyle name="注释 2 4 2 4 2" xfId="1913" xr:uid="{00000000-0005-0000-0000-0000A9070000}"/>
    <cellStyle name="注释 2 4 2 4 2 2" xfId="1916" xr:uid="{00000000-0005-0000-0000-0000AC070000}"/>
    <cellStyle name="注释 2 4 2 4 2 2 2" xfId="13511" xr:uid="{00000000-0005-0000-0000-0000F7340000}"/>
    <cellStyle name="注释 2 4 2 4 2 2 3" xfId="13512" xr:uid="{00000000-0005-0000-0000-0000F8340000}"/>
    <cellStyle name="注释 2 4 2 4 2 3" xfId="1928" xr:uid="{00000000-0005-0000-0000-0000B8070000}"/>
    <cellStyle name="注释 2 4 2 4 2 4" xfId="4506" xr:uid="{00000000-0005-0000-0000-0000CA110000}"/>
    <cellStyle name="注释 2 4 2 5" xfId="8879" xr:uid="{00000000-0005-0000-0000-0000DF220000}"/>
    <cellStyle name="注释 2 4 2 5 2" xfId="13513" xr:uid="{00000000-0005-0000-0000-0000F9340000}"/>
    <cellStyle name="注释 2 4 2 5 2 2" xfId="13514" xr:uid="{00000000-0005-0000-0000-0000FA340000}"/>
    <cellStyle name="注释 2 4 2 5 2 3" xfId="13515" xr:uid="{00000000-0005-0000-0000-0000FB340000}"/>
    <cellStyle name="注释 2 4 2 5 3" xfId="6877" xr:uid="{00000000-0005-0000-0000-00000D1B0000}"/>
    <cellStyle name="注释 2 4 2 5 4" xfId="13516" xr:uid="{00000000-0005-0000-0000-0000FC340000}"/>
    <cellStyle name="注释 2 4 2 6" xfId="8881" xr:uid="{00000000-0005-0000-0000-0000E1220000}"/>
    <cellStyle name="注释 2 4 2 7" xfId="12607" xr:uid="{00000000-0005-0000-0000-00006F310000}"/>
    <cellStyle name="注释 2 4 2 7 2" xfId="13517" xr:uid="{00000000-0005-0000-0000-0000FD340000}"/>
    <cellStyle name="注释 2 4 2 7 3" xfId="8357" xr:uid="{00000000-0005-0000-0000-0000D5200000}"/>
    <cellStyle name="注释 2 4 2 8" xfId="12609" xr:uid="{00000000-0005-0000-0000-000071310000}"/>
    <cellStyle name="注释 2 4 2 9" xfId="13518" xr:uid="{00000000-0005-0000-0000-0000FE340000}"/>
    <cellStyle name="注释 2 4 3" xfId="13519" xr:uid="{00000000-0005-0000-0000-0000FF340000}"/>
    <cellStyle name="注释 2 4 3 2" xfId="12200" xr:uid="{00000000-0005-0000-0000-0000D82F0000}"/>
    <cellStyle name="注释 2 4 3 2 2" xfId="384" xr:uid="{00000000-0005-0000-0000-0000B0010000}"/>
    <cellStyle name="注释 2 4 3 2 2 2" xfId="393" xr:uid="{00000000-0005-0000-0000-0000B9010000}"/>
    <cellStyle name="注释 2 4 3 2 2 2 2" xfId="409" xr:uid="{00000000-0005-0000-0000-0000C9010000}"/>
    <cellStyle name="注释 2 4 3 2 2 2 3" xfId="5" xr:uid="{00000000-0005-0000-0000-000005000000}"/>
    <cellStyle name="注释 2 4 3 2 2 3" xfId="12202" xr:uid="{00000000-0005-0000-0000-0000DA2F0000}"/>
    <cellStyle name="注释 2 4 3 2 2 4" xfId="13520" xr:uid="{00000000-0005-0000-0000-000000350000}"/>
    <cellStyle name="注释 2 4 3 3" xfId="12204" xr:uid="{00000000-0005-0000-0000-0000DC2F0000}"/>
    <cellStyle name="注释 2 4 3 3 2" xfId="13521" xr:uid="{00000000-0005-0000-0000-000001350000}"/>
    <cellStyle name="注释 2 4 3 3 2 2" xfId="2027" xr:uid="{00000000-0005-0000-0000-00001B080000}"/>
    <cellStyle name="注释 2 4 3 3 2 2 2" xfId="13522" xr:uid="{00000000-0005-0000-0000-000002350000}"/>
    <cellStyle name="注释 2 4 3 3 2 2 3" xfId="12880" xr:uid="{00000000-0005-0000-0000-000080320000}"/>
    <cellStyle name="注释 2 4 3 3 2 3" xfId="2068" xr:uid="{00000000-0005-0000-0000-000044080000}"/>
    <cellStyle name="注释 2 4 3 3 2 4" xfId="2075" xr:uid="{00000000-0005-0000-0000-00004B080000}"/>
    <cellStyle name="注释 2 4 3 4" xfId="665" xr:uid="{00000000-0005-0000-0000-0000C9020000}"/>
    <cellStyle name="注释 2 4 3 4 2" xfId="2088" xr:uid="{00000000-0005-0000-0000-000058080000}"/>
    <cellStyle name="注释 2 4 3 4 2 2" xfId="3264" xr:uid="{00000000-0005-0000-0000-0000F00C0000}"/>
    <cellStyle name="注释 2 4 3 4 2 3" xfId="13523" xr:uid="{00000000-0005-0000-0000-000003350000}"/>
    <cellStyle name="注释 2 4 3 4 3" xfId="1896" xr:uid="{00000000-0005-0000-0000-000098070000}"/>
    <cellStyle name="注释 2 4 3 4 4" xfId="13524" xr:uid="{00000000-0005-0000-0000-000004350000}"/>
    <cellStyle name="注释 2 4 3 5" xfId="2091" xr:uid="{00000000-0005-0000-0000-00005B080000}"/>
    <cellStyle name="注释 2 4 3 6" xfId="1577" xr:uid="{00000000-0005-0000-0000-000059060000}"/>
    <cellStyle name="注释 2 4 3 6 2" xfId="5158" xr:uid="{00000000-0005-0000-0000-000056140000}"/>
    <cellStyle name="注释 2 4 3 6 3" xfId="5148" xr:uid="{00000000-0005-0000-0000-00004C140000}"/>
    <cellStyle name="注释 2 4 3 7" xfId="9111" xr:uid="{00000000-0005-0000-0000-0000C7230000}"/>
    <cellStyle name="注释 2 4 3 8" xfId="9114" xr:uid="{00000000-0005-0000-0000-0000CA230000}"/>
    <cellStyle name="注释 2 4 4" xfId="13525" xr:uid="{00000000-0005-0000-0000-000005350000}"/>
    <cellStyle name="注释 2 4 4 2" xfId="13526" xr:uid="{00000000-0005-0000-0000-000006350000}"/>
    <cellStyle name="注释 2 4 4 2 2" xfId="6015" xr:uid="{00000000-0005-0000-0000-0000AF170000}"/>
    <cellStyle name="注释 2 4 4 2 2 2" xfId="6376" xr:uid="{00000000-0005-0000-0000-000018190000}"/>
    <cellStyle name="注释 2 4 4 2 2 3" xfId="13527" xr:uid="{00000000-0005-0000-0000-000007350000}"/>
    <cellStyle name="注释 2 4 4 2 3" xfId="6019" xr:uid="{00000000-0005-0000-0000-0000B3170000}"/>
    <cellStyle name="注释 2 4 4 2 4" xfId="6382" xr:uid="{00000000-0005-0000-0000-00001E190000}"/>
    <cellStyle name="注释 2 4 5" xfId="13528" xr:uid="{00000000-0005-0000-0000-000008350000}"/>
    <cellStyle name="注释 2 4 5 2" xfId="13529" xr:uid="{00000000-0005-0000-0000-000009350000}"/>
    <cellStyle name="注释 2 4 5 2 2" xfId="13530" xr:uid="{00000000-0005-0000-0000-00000A350000}"/>
    <cellStyle name="注释 2 4 5 2 2 2" xfId="13531" xr:uid="{00000000-0005-0000-0000-00000B350000}"/>
    <cellStyle name="注释 2 4 5 2 2 3" xfId="8649" xr:uid="{00000000-0005-0000-0000-0000F9210000}"/>
    <cellStyle name="注释 2 4 5 2 3" xfId="12757" xr:uid="{00000000-0005-0000-0000-000005320000}"/>
    <cellStyle name="注释 2 4 5 2 4" xfId="12759" xr:uid="{00000000-0005-0000-0000-000007320000}"/>
    <cellStyle name="注释 2 4 6" xfId="522" xr:uid="{00000000-0005-0000-0000-00003A020000}"/>
    <cellStyle name="注释 2 4 6 2" xfId="2038" xr:uid="{00000000-0005-0000-0000-000026080000}"/>
    <cellStyle name="注释 2 4 6 2 2" xfId="1869" xr:uid="{00000000-0005-0000-0000-00007D070000}"/>
    <cellStyle name="注释 2 4 6 2 3" xfId="2042" xr:uid="{00000000-0005-0000-0000-00002A080000}"/>
    <cellStyle name="注释 2 4 6 3" xfId="2046" xr:uid="{00000000-0005-0000-0000-00002E080000}"/>
    <cellStyle name="注释 2 4 6 4" xfId="1120" xr:uid="{00000000-0005-0000-0000-000090040000}"/>
    <cellStyle name="注释 2 4 7" xfId="5520" xr:uid="{00000000-0005-0000-0000-0000C0150000}"/>
    <cellStyle name="注释 2 4 8" xfId="5530" xr:uid="{00000000-0005-0000-0000-0000CA150000}"/>
    <cellStyle name="注释 2 4 8 2" xfId="13532" xr:uid="{00000000-0005-0000-0000-00000C350000}"/>
    <cellStyle name="注释 2 4 8 3" xfId="13533" xr:uid="{00000000-0005-0000-0000-00000D350000}"/>
    <cellStyle name="注释 2 4 9" xfId="4785" xr:uid="{00000000-0005-0000-0000-0000E1120000}"/>
    <cellStyle name="注释 2 5" xfId="13534" xr:uid="{00000000-0005-0000-0000-00000E350000}"/>
    <cellStyle name="注释 2 5 2" xfId="13535" xr:uid="{00000000-0005-0000-0000-00000F350000}"/>
    <cellStyle name="注释 2 5 2 2" xfId="13536" xr:uid="{00000000-0005-0000-0000-000010350000}"/>
    <cellStyle name="注释 2 5 2 2 2" xfId="13537" xr:uid="{00000000-0005-0000-0000-000011350000}"/>
    <cellStyle name="注释 2 5 2 2 2 2" xfId="13538" xr:uid="{00000000-0005-0000-0000-000012350000}"/>
    <cellStyle name="注释 2 5 2 2 2 2 2" xfId="13539" xr:uid="{00000000-0005-0000-0000-000013350000}"/>
    <cellStyle name="注释 2 5 2 2 2 2 3" xfId="13540" xr:uid="{00000000-0005-0000-0000-000014350000}"/>
    <cellStyle name="注释 2 5 2 2 2 3" xfId="13541" xr:uid="{00000000-0005-0000-0000-000015350000}"/>
    <cellStyle name="注释 2 5 2 2 2 4" xfId="13542" xr:uid="{00000000-0005-0000-0000-000016350000}"/>
    <cellStyle name="注释 2 5 2 3" xfId="13543" xr:uid="{00000000-0005-0000-0000-000017350000}"/>
    <cellStyle name="注释 2 5 2 3 2" xfId="13544" xr:uid="{00000000-0005-0000-0000-000018350000}"/>
    <cellStyle name="注释 2 5 2 3 2 2" xfId="13545" xr:uid="{00000000-0005-0000-0000-000019350000}"/>
    <cellStyle name="注释 2 5 2 3 2 3" xfId="554" xr:uid="{00000000-0005-0000-0000-00005A020000}"/>
    <cellStyle name="注释 2 5 2 3 3" xfId="8428" xr:uid="{00000000-0005-0000-0000-00001C210000}"/>
    <cellStyle name="注释 2 5 2 3 4" xfId="8438" xr:uid="{00000000-0005-0000-0000-000026210000}"/>
    <cellStyle name="注释 2 5 2 4" xfId="2339" xr:uid="{00000000-0005-0000-0000-000053090000}"/>
    <cellStyle name="注释 2 5 2 5" xfId="2343" xr:uid="{00000000-0005-0000-0000-000057090000}"/>
    <cellStyle name="注释 2 5 2 5 2" xfId="13546" xr:uid="{00000000-0005-0000-0000-00001A350000}"/>
    <cellStyle name="注释 2 5 2 5 3" xfId="8447" xr:uid="{00000000-0005-0000-0000-00002F210000}"/>
    <cellStyle name="注释 2 5 2 6" xfId="2345" xr:uid="{00000000-0005-0000-0000-000059090000}"/>
    <cellStyle name="注释 2 5 2 7" xfId="12612" xr:uid="{00000000-0005-0000-0000-000074310000}"/>
    <cellStyle name="注释 2 5 3" xfId="5615" xr:uid="{00000000-0005-0000-0000-00001F160000}"/>
    <cellStyle name="注释 2 5 3 2" xfId="8199" xr:uid="{00000000-0005-0000-0000-000037200000}"/>
    <cellStyle name="注释 2 5 3 2 2" xfId="13547" xr:uid="{00000000-0005-0000-0000-00001B350000}"/>
    <cellStyle name="注释 2 5 3 2 2 2" xfId="11721" xr:uid="{00000000-0005-0000-0000-0000F92D0000}"/>
    <cellStyle name="注释 2 5 3 2 2 3" xfId="11725" xr:uid="{00000000-0005-0000-0000-0000FD2D0000}"/>
    <cellStyle name="注释 2 5 3 2 3" xfId="12775" xr:uid="{00000000-0005-0000-0000-000017320000}"/>
    <cellStyle name="注释 2 5 3 2 4" xfId="12778" xr:uid="{00000000-0005-0000-0000-00001A320000}"/>
    <cellStyle name="注释 2 5 4" xfId="5622" xr:uid="{00000000-0005-0000-0000-000026160000}"/>
    <cellStyle name="注释 2 5 4 2" xfId="13548" xr:uid="{00000000-0005-0000-0000-00001C350000}"/>
    <cellStyle name="注释 2 5 4 2 2" xfId="13549" xr:uid="{00000000-0005-0000-0000-00001D350000}"/>
    <cellStyle name="注释 2 5 4 2 2 2" xfId="13550" xr:uid="{00000000-0005-0000-0000-00001E350000}"/>
    <cellStyle name="注释 2 5 4 2 2 3" xfId="13551" xr:uid="{00000000-0005-0000-0000-00001F350000}"/>
    <cellStyle name="注释 2 5 4 2 3" xfId="12781" xr:uid="{00000000-0005-0000-0000-00001D320000}"/>
    <cellStyle name="注释 2 5 4 2 4" xfId="12783" xr:uid="{00000000-0005-0000-0000-00001F320000}"/>
    <cellStyle name="注释 2 5 5" xfId="5863" xr:uid="{00000000-0005-0000-0000-000017170000}"/>
    <cellStyle name="注释 2 5 5 2" xfId="12233" xr:uid="{00000000-0005-0000-0000-0000F92F0000}"/>
    <cellStyle name="注释 2 5 5 2 2" xfId="13552" xr:uid="{00000000-0005-0000-0000-000020350000}"/>
    <cellStyle name="注释 2 5 5 2 3" xfId="13553" xr:uid="{00000000-0005-0000-0000-000021350000}"/>
    <cellStyle name="注释 2 5 5 3" xfId="13554" xr:uid="{00000000-0005-0000-0000-000022350000}"/>
    <cellStyle name="注释 2 5 5 4" xfId="13555" xr:uid="{00000000-0005-0000-0000-000023350000}"/>
    <cellStyle name="注释 2 5 6" xfId="694" xr:uid="{00000000-0005-0000-0000-0000E6020000}"/>
    <cellStyle name="注释 2 5 7" xfId="715" xr:uid="{00000000-0005-0000-0000-0000FB020000}"/>
    <cellStyle name="注释 2 5 7 2" xfId="5533" xr:uid="{00000000-0005-0000-0000-0000CD150000}"/>
    <cellStyle name="注释 2 5 7 3" xfId="5538" xr:uid="{00000000-0005-0000-0000-0000D2150000}"/>
    <cellStyle name="注释 2 5 8" xfId="13556" xr:uid="{00000000-0005-0000-0000-000024350000}"/>
    <cellStyle name="注释 2 5 9" xfId="13557" xr:uid="{00000000-0005-0000-0000-000025350000}"/>
    <cellStyle name="注释 2 6" xfId="13558" xr:uid="{00000000-0005-0000-0000-000026350000}"/>
    <cellStyle name="注释 2 6 2" xfId="13559" xr:uid="{00000000-0005-0000-0000-000027350000}"/>
    <cellStyle name="注释 2 6 2 2" xfId="4297" xr:uid="{00000000-0005-0000-0000-0000F9100000}"/>
    <cellStyle name="注释 2 6 2 2 2" xfId="13560" xr:uid="{00000000-0005-0000-0000-000028350000}"/>
    <cellStyle name="注释 2 6 2 2 2 2" xfId="13561" xr:uid="{00000000-0005-0000-0000-000029350000}"/>
    <cellStyle name="注释 2 6 2 2 2 3" xfId="3973" xr:uid="{00000000-0005-0000-0000-0000B50F0000}"/>
    <cellStyle name="注释 2 6 2 2 3" xfId="12498" xr:uid="{00000000-0005-0000-0000-000002310000}"/>
    <cellStyle name="注释 2 6 2 2 4" xfId="2161" xr:uid="{00000000-0005-0000-0000-0000A1080000}"/>
    <cellStyle name="注释 2 6 3" xfId="13562" xr:uid="{00000000-0005-0000-0000-00002A350000}"/>
    <cellStyle name="注释 2 6 3 2" xfId="13563" xr:uid="{00000000-0005-0000-0000-00002B350000}"/>
    <cellStyle name="注释 2 6 3 2 2" xfId="13564" xr:uid="{00000000-0005-0000-0000-00002C350000}"/>
    <cellStyle name="注释 2 6 3 2 2 2" xfId="13565" xr:uid="{00000000-0005-0000-0000-00002D350000}"/>
    <cellStyle name="注释 2 6 3 2 2 3" xfId="7230" xr:uid="{00000000-0005-0000-0000-00006E1C0000}"/>
    <cellStyle name="注释 2 6 3 2 3" xfId="13566" xr:uid="{00000000-0005-0000-0000-00002E350000}"/>
    <cellStyle name="注释 2 6 3 2 4" xfId="13567" xr:uid="{00000000-0005-0000-0000-00002F350000}"/>
    <cellStyle name="注释 2 6 4" xfId="13568" xr:uid="{00000000-0005-0000-0000-000030350000}"/>
    <cellStyle name="注释 2 6 4 2" xfId="13569" xr:uid="{00000000-0005-0000-0000-000031350000}"/>
    <cellStyle name="注释 2 6 4 2 2" xfId="13570" xr:uid="{00000000-0005-0000-0000-000032350000}"/>
    <cellStyle name="注释 2 6 4 2 3" xfId="13571" xr:uid="{00000000-0005-0000-0000-000033350000}"/>
    <cellStyle name="注释 2 6 4 3" xfId="13572" xr:uid="{00000000-0005-0000-0000-000034350000}"/>
    <cellStyle name="注释 2 6 4 4" xfId="13573" xr:uid="{00000000-0005-0000-0000-000035350000}"/>
    <cellStyle name="注释 2 6 5" xfId="13574" xr:uid="{00000000-0005-0000-0000-000036350000}"/>
    <cellStyle name="注释 2 6 6" xfId="1145" xr:uid="{00000000-0005-0000-0000-0000A9040000}"/>
    <cellStyle name="注释 2 6 6 2" xfId="1163" xr:uid="{00000000-0005-0000-0000-0000BB040000}"/>
    <cellStyle name="注释 2 6 6 3" xfId="1178" xr:uid="{00000000-0005-0000-0000-0000CA040000}"/>
    <cellStyle name="注释 2 6 7" xfId="1189" xr:uid="{00000000-0005-0000-0000-0000D5040000}"/>
    <cellStyle name="注释 2 6 8" xfId="1208" xr:uid="{00000000-0005-0000-0000-0000E8040000}"/>
    <cellStyle name="注释 2 7" xfId="13575" xr:uid="{00000000-0005-0000-0000-000037350000}"/>
    <cellStyle name="注释 2 7 2" xfId="13576" xr:uid="{00000000-0005-0000-0000-000038350000}"/>
    <cellStyle name="注释 2 7 2 2" xfId="13577" xr:uid="{00000000-0005-0000-0000-000039350000}"/>
    <cellStyle name="注释 2 7 2 2 2" xfId="13578" xr:uid="{00000000-0005-0000-0000-00003A350000}"/>
    <cellStyle name="注释 2 7 2 2 3" xfId="12506" xr:uid="{00000000-0005-0000-0000-00000A310000}"/>
    <cellStyle name="注释 2 7 2 3" xfId="13579" xr:uid="{00000000-0005-0000-0000-00003B350000}"/>
    <cellStyle name="注释 2 7 2 4" xfId="2512" xr:uid="{00000000-0005-0000-0000-0000000A0000}"/>
    <cellStyle name="注释 2 7 3" xfId="13580" xr:uid="{00000000-0005-0000-0000-00003C350000}"/>
    <cellStyle name="注释 2 7 4" xfId="13581" xr:uid="{00000000-0005-0000-0000-00003D350000}"/>
    <cellStyle name="注释 2 7 4 2" xfId="13582" xr:uid="{00000000-0005-0000-0000-00003E350000}"/>
    <cellStyle name="注释 2 7 4 3" xfId="13583" xr:uid="{00000000-0005-0000-0000-00003F350000}"/>
    <cellStyle name="注释 2 7 5" xfId="13584" xr:uid="{00000000-0005-0000-0000-000040350000}"/>
    <cellStyle name="注释 2 7 6" xfId="13585" xr:uid="{00000000-0005-0000-0000-000041350000}"/>
    <cellStyle name="注释 2 8" xfId="3922" xr:uid="{00000000-0005-0000-0000-0000820F0000}"/>
    <cellStyle name="注释 2 8 2" xfId="6225" xr:uid="{00000000-0005-0000-0000-000081180000}"/>
    <cellStyle name="注释 2 8 2 2" xfId="13586" xr:uid="{00000000-0005-0000-0000-000042350000}"/>
    <cellStyle name="注释 2 8 2 2 2" xfId="13587" xr:uid="{00000000-0005-0000-0000-000043350000}"/>
    <cellStyle name="注释 2 8 2 2 3" xfId="12515" xr:uid="{00000000-0005-0000-0000-000013310000}"/>
    <cellStyle name="注释 2 8 2 3" xfId="13588" xr:uid="{00000000-0005-0000-0000-000044350000}"/>
    <cellStyle name="注释 2 8 2 4" xfId="13589" xr:uid="{00000000-0005-0000-0000-000045350000}"/>
    <cellStyle name="注释 2 9" xfId="3393" xr:uid="{00000000-0005-0000-0000-0000710D0000}"/>
    <cellStyle name="注释 2 9 2" xfId="9719" xr:uid="{00000000-0005-0000-0000-000027260000}"/>
    <cellStyle name="注释 2 9 2 2" xfId="13590" xr:uid="{00000000-0005-0000-0000-000046350000}"/>
    <cellStyle name="注释 2 9 2 2 2" xfId="13591" xr:uid="{00000000-0005-0000-0000-000047350000}"/>
    <cellStyle name="注释 2 9 2 2 3" xfId="13592" xr:uid="{00000000-0005-0000-0000-000048350000}"/>
    <cellStyle name="注释 2 9 2 3" xfId="13593" xr:uid="{00000000-0005-0000-0000-000049350000}"/>
    <cellStyle name="注释 2 9 2 4" xfId="13594" xr:uid="{00000000-0005-0000-0000-00004A350000}"/>
    <cellStyle name="注释 3" xfId="13595" xr:uid="{00000000-0005-0000-0000-00004B350000}"/>
    <cellStyle name="注释 4" xfId="13596" xr:uid="{00000000-0005-0000-0000-00004C350000}"/>
    <cellStyle name="注释 4 2" xfId="13597" xr:uid="{00000000-0005-0000-0000-00004D350000}"/>
    <cellStyle name="注释 4 2 2" xfId="13598" xr:uid="{00000000-0005-0000-0000-00004E350000}"/>
    <cellStyle name="注释 4 2 3" xfId="12596" xr:uid="{00000000-0005-0000-0000-000064310000}"/>
    <cellStyle name="注释 4 3" xfId="13599" xr:uid="{00000000-0005-0000-0000-00004F350000}"/>
    <cellStyle name="注释 4 4" xfId="13600" xr:uid="{00000000-0005-0000-0000-000050350000}"/>
  </cellStyles>
  <dxfs count="9">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F9FBFA"/>
      <color rgb="FFC00000"/>
      <color rgb="FF000000"/>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3106"/>
  <sheetViews>
    <sheetView tabSelected="1" workbookViewId="0">
      <pane xSplit="2" ySplit="1" topLeftCell="C2" activePane="bottomRight" state="frozen"/>
      <selection pane="topRight"/>
      <selection pane="bottomLeft"/>
      <selection pane="bottomRight" activeCell="B4" sqref="B4"/>
    </sheetView>
  </sheetViews>
  <sheetFormatPr defaultColWidth="9" defaultRowHeight="16" customHeight="1"/>
  <cols>
    <col min="1" max="1" width="7" style="1" customWidth="1"/>
    <col min="2" max="2" width="23.08203125" style="7" customWidth="1"/>
    <col min="3" max="3" width="13.33203125" style="17" customWidth="1"/>
    <col min="4" max="4" width="13.33203125" style="1" customWidth="1"/>
    <col min="5" max="5" width="11.75" style="7" customWidth="1"/>
    <col min="6" max="6" width="14.33203125" style="7" customWidth="1"/>
    <col min="7" max="7" width="15.25" style="1" customWidth="1"/>
    <col min="8" max="8" width="11.08203125" style="1" customWidth="1"/>
    <col min="9" max="9" width="11" style="7" customWidth="1"/>
    <col min="10" max="10" width="12" style="7" customWidth="1"/>
    <col min="11" max="11" width="13.5" style="7" customWidth="1"/>
    <col min="12" max="12" width="9" style="17"/>
    <col min="13" max="13" width="12.75" style="18" customWidth="1"/>
    <col min="14" max="17" width="10.83203125" style="19" customWidth="1"/>
    <col min="18" max="18" width="11.33203125" style="1" customWidth="1"/>
    <col min="19" max="21" width="9" style="7"/>
    <col min="22" max="25" width="9" style="17"/>
    <col min="26" max="16384" width="9" style="7"/>
  </cols>
  <sheetData>
    <row r="1" spans="1:25" s="1" customFormat="1" ht="19" customHeight="1">
      <c r="A1" s="20" t="s">
        <v>6207</v>
      </c>
      <c r="B1" s="20" t="s">
        <v>6208</v>
      </c>
      <c r="C1" s="20" t="s">
        <v>6209</v>
      </c>
      <c r="D1" s="21" t="s">
        <v>0</v>
      </c>
      <c r="E1" s="20" t="s">
        <v>6210</v>
      </c>
      <c r="F1" s="20" t="s">
        <v>6211</v>
      </c>
      <c r="G1" s="20" t="s">
        <v>6212</v>
      </c>
      <c r="H1" s="20" t="s">
        <v>6213</v>
      </c>
      <c r="I1" s="20" t="s">
        <v>6214</v>
      </c>
      <c r="J1" s="20" t="s">
        <v>6215</v>
      </c>
      <c r="K1" s="20" t="s">
        <v>6216</v>
      </c>
      <c r="L1" s="20" t="s">
        <v>6217</v>
      </c>
      <c r="M1" s="26" t="s">
        <v>6218</v>
      </c>
      <c r="N1" s="27" t="s">
        <v>6219</v>
      </c>
      <c r="O1" s="27" t="s">
        <v>6220</v>
      </c>
      <c r="P1" s="27" t="s">
        <v>6221</v>
      </c>
      <c r="Q1" s="27" t="s">
        <v>6222</v>
      </c>
      <c r="R1" s="20" t="s">
        <v>6223</v>
      </c>
      <c r="S1" s="20" t="s">
        <v>6224</v>
      </c>
      <c r="T1" s="20" t="s">
        <v>6225</v>
      </c>
      <c r="U1" s="20" t="s">
        <v>6226</v>
      </c>
      <c r="V1" s="20" t="s">
        <v>6227</v>
      </c>
      <c r="W1" s="20" t="s">
        <v>6228</v>
      </c>
      <c r="X1" s="20" t="s">
        <v>6229</v>
      </c>
      <c r="Y1" s="20" t="s">
        <v>6230</v>
      </c>
    </row>
    <row r="2" spans="1:25" s="2" customFormat="1" ht="16" customHeight="1">
      <c r="A2" s="22" t="s">
        <v>1</v>
      </c>
      <c r="B2" s="2" t="s">
        <v>11</v>
      </c>
      <c r="C2" s="23" t="s">
        <v>6231</v>
      </c>
      <c r="D2" s="24" t="s">
        <v>6232</v>
      </c>
      <c r="E2" s="2" t="s">
        <v>6233</v>
      </c>
      <c r="F2" s="2" t="s">
        <v>6234</v>
      </c>
      <c r="G2" s="25">
        <v>202324</v>
      </c>
      <c r="H2" s="22" t="s">
        <v>6235</v>
      </c>
      <c r="I2" s="22" t="s">
        <v>6236</v>
      </c>
      <c r="J2" s="22" t="s">
        <v>6237</v>
      </c>
      <c r="K2" s="22" t="s">
        <v>6238</v>
      </c>
      <c r="L2" s="28">
        <v>386.47</v>
      </c>
      <c r="M2" s="25" t="s">
        <v>6239</v>
      </c>
      <c r="N2" s="28">
        <v>35</v>
      </c>
      <c r="O2" s="28">
        <v>90.563303750000003</v>
      </c>
      <c r="P2" s="28" t="s">
        <v>6240</v>
      </c>
      <c r="Q2" s="28"/>
      <c r="R2" s="22" t="s">
        <v>6241</v>
      </c>
      <c r="S2" s="22" t="s">
        <v>6242</v>
      </c>
      <c r="T2" s="22" t="s">
        <v>6243</v>
      </c>
      <c r="U2" s="4" t="s">
        <v>6244</v>
      </c>
      <c r="V2" s="29">
        <v>4.492</v>
      </c>
      <c r="W2" s="29">
        <v>3</v>
      </c>
      <c r="X2" s="29">
        <v>2</v>
      </c>
      <c r="Y2" s="29">
        <v>5</v>
      </c>
    </row>
    <row r="3" spans="1:25" s="2" customFormat="1" ht="16" customHeight="1">
      <c r="A3" s="22" t="s">
        <v>21</v>
      </c>
      <c r="B3" s="2" t="s">
        <v>31</v>
      </c>
      <c r="C3" s="23" t="s">
        <v>6231</v>
      </c>
      <c r="D3" s="24" t="s">
        <v>6232</v>
      </c>
      <c r="E3" s="2" t="s">
        <v>6245</v>
      </c>
      <c r="F3" s="2" t="s">
        <v>6246</v>
      </c>
      <c r="G3" s="22" t="s">
        <v>6246</v>
      </c>
      <c r="H3" s="22" t="s">
        <v>6247</v>
      </c>
      <c r="I3" s="22" t="s">
        <v>6248</v>
      </c>
      <c r="J3" s="22" t="s">
        <v>6249</v>
      </c>
      <c r="K3" s="22" t="s">
        <v>6250</v>
      </c>
      <c r="L3" s="28">
        <v>352.34</v>
      </c>
      <c r="M3" s="25" t="s">
        <v>6251</v>
      </c>
      <c r="N3" s="28">
        <v>70</v>
      </c>
      <c r="O3" s="28">
        <v>198.67173750000001</v>
      </c>
      <c r="P3" s="28" t="s">
        <v>6240</v>
      </c>
      <c r="Q3" s="28"/>
      <c r="R3" s="22" t="s">
        <v>6252</v>
      </c>
      <c r="S3" s="22" t="s">
        <v>6242</v>
      </c>
      <c r="T3" s="22" t="s">
        <v>6253</v>
      </c>
      <c r="U3" s="4" t="s">
        <v>6254</v>
      </c>
      <c r="V3" s="29">
        <v>2.306</v>
      </c>
      <c r="W3" s="29">
        <v>4</v>
      </c>
      <c r="X3" s="29">
        <v>2</v>
      </c>
      <c r="Y3" s="29">
        <v>5</v>
      </c>
    </row>
    <row r="4" spans="1:25" s="2" customFormat="1" ht="16" customHeight="1">
      <c r="A4" s="2" t="s">
        <v>41</v>
      </c>
      <c r="B4" s="2" t="s">
        <v>51</v>
      </c>
      <c r="C4" s="23" t="s">
        <v>6231</v>
      </c>
      <c r="D4" s="24" t="s">
        <v>6232</v>
      </c>
      <c r="E4" s="22" t="s">
        <v>6255</v>
      </c>
      <c r="F4" s="22" t="s">
        <v>6246</v>
      </c>
      <c r="G4" s="22" t="s">
        <v>6256</v>
      </c>
      <c r="H4" s="22" t="s">
        <v>6235</v>
      </c>
      <c r="I4" s="22" t="s">
        <v>6257</v>
      </c>
      <c r="J4" s="22" t="s">
        <v>6258</v>
      </c>
      <c r="K4" s="4" t="s">
        <v>6259</v>
      </c>
      <c r="L4" s="28">
        <v>457.68</v>
      </c>
      <c r="M4" s="25" t="s">
        <v>6260</v>
      </c>
      <c r="N4" s="28">
        <v>91</v>
      </c>
      <c r="O4" s="28">
        <v>198.8288761</v>
      </c>
      <c r="P4" s="28" t="s">
        <v>6240</v>
      </c>
      <c r="Q4" s="28"/>
      <c r="R4" s="22" t="s">
        <v>6261</v>
      </c>
      <c r="S4" s="22" t="s">
        <v>6242</v>
      </c>
      <c r="T4" s="22" t="s">
        <v>6262</v>
      </c>
      <c r="U4" s="4" t="s">
        <v>6263</v>
      </c>
      <c r="V4" s="29">
        <v>3.234</v>
      </c>
      <c r="W4" s="29">
        <v>3</v>
      </c>
      <c r="X4" s="29">
        <v>3</v>
      </c>
      <c r="Y4" s="29">
        <v>6</v>
      </c>
    </row>
    <row r="5" spans="1:25" s="2" customFormat="1" ht="16" customHeight="1">
      <c r="A5" s="22" t="s">
        <v>61</v>
      </c>
      <c r="B5" s="2" t="s">
        <v>71</v>
      </c>
      <c r="C5" s="23" t="s">
        <v>6231</v>
      </c>
      <c r="D5" s="24" t="s">
        <v>6232</v>
      </c>
      <c r="E5" s="2" t="s">
        <v>6233</v>
      </c>
      <c r="F5" s="2" t="s">
        <v>6246</v>
      </c>
      <c r="G5" s="25">
        <v>205832</v>
      </c>
      <c r="H5" s="22" t="s">
        <v>6264</v>
      </c>
      <c r="I5" s="22" t="s">
        <v>6265</v>
      </c>
      <c r="J5" s="22" t="s">
        <v>6237</v>
      </c>
      <c r="K5" s="22" t="s">
        <v>6266</v>
      </c>
      <c r="L5" s="28">
        <v>539.62</v>
      </c>
      <c r="M5" s="25" t="s">
        <v>6267</v>
      </c>
      <c r="N5" s="28">
        <v>6</v>
      </c>
      <c r="O5" s="28">
        <v>11.11893555</v>
      </c>
      <c r="P5" s="28" t="s">
        <v>6240</v>
      </c>
      <c r="Q5" s="28"/>
      <c r="R5" s="22" t="s">
        <v>6268</v>
      </c>
      <c r="S5" s="22" t="s">
        <v>6242</v>
      </c>
      <c r="T5" s="22" t="s">
        <v>6269</v>
      </c>
      <c r="U5" s="4" t="s">
        <v>6270</v>
      </c>
      <c r="V5" s="29">
        <v>2.9649999999999999</v>
      </c>
      <c r="W5" s="29">
        <v>4</v>
      </c>
      <c r="X5" s="29">
        <v>2</v>
      </c>
      <c r="Y5" s="29">
        <v>8</v>
      </c>
    </row>
    <row r="6" spans="1:25" s="2" customFormat="1" ht="16" customHeight="1">
      <c r="A6" s="22" t="s">
        <v>81</v>
      </c>
      <c r="B6" s="2" t="s">
        <v>91</v>
      </c>
      <c r="C6" s="23" t="s">
        <v>6231</v>
      </c>
      <c r="D6" s="24" t="s">
        <v>6232</v>
      </c>
      <c r="E6" s="2" t="s">
        <v>6233</v>
      </c>
      <c r="F6" s="2" t="s">
        <v>6246</v>
      </c>
      <c r="G6" s="25">
        <v>201292</v>
      </c>
      <c r="H6" s="22" t="s">
        <v>6235</v>
      </c>
      <c r="I6" s="22" t="s">
        <v>6271</v>
      </c>
      <c r="J6" s="22" t="s">
        <v>6237</v>
      </c>
      <c r="K6" s="22" t="s">
        <v>6272</v>
      </c>
      <c r="L6" s="28">
        <v>485.94</v>
      </c>
      <c r="M6" s="25" t="s">
        <v>6273</v>
      </c>
      <c r="N6" s="28">
        <v>97</v>
      </c>
      <c r="O6" s="28">
        <v>199.61312100000001</v>
      </c>
      <c r="P6" s="28" t="s">
        <v>6240</v>
      </c>
      <c r="Q6" s="28"/>
      <c r="R6" s="22" t="s">
        <v>6274</v>
      </c>
      <c r="S6" s="22" t="s">
        <v>6275</v>
      </c>
      <c r="T6" s="22" t="s">
        <v>6246</v>
      </c>
      <c r="U6" s="4" t="s">
        <v>6276</v>
      </c>
      <c r="V6" s="29">
        <v>3.9169999999999998</v>
      </c>
      <c r="W6" s="29">
        <v>5</v>
      </c>
      <c r="X6" s="29">
        <v>2</v>
      </c>
      <c r="Y6" s="29">
        <v>8</v>
      </c>
    </row>
    <row r="7" spans="1:25" s="2" customFormat="1" ht="16" customHeight="1">
      <c r="A7" s="22" t="s">
        <v>101</v>
      </c>
      <c r="B7" s="2" t="s">
        <v>111</v>
      </c>
      <c r="C7" s="23" t="s">
        <v>6231</v>
      </c>
      <c r="D7" s="24" t="s">
        <v>6232</v>
      </c>
      <c r="E7" s="2" t="s">
        <v>6277</v>
      </c>
      <c r="F7" s="2" t="s">
        <v>6278</v>
      </c>
      <c r="G7" s="25" t="s">
        <v>6279</v>
      </c>
      <c r="H7" s="22" t="s">
        <v>6235</v>
      </c>
      <c r="I7" s="22" t="s">
        <v>6280</v>
      </c>
      <c r="J7" s="22" t="s">
        <v>6281</v>
      </c>
      <c r="K7" s="22" t="s">
        <v>6282</v>
      </c>
      <c r="L7" s="28">
        <v>384.24</v>
      </c>
      <c r="M7" s="25" t="s">
        <v>6283</v>
      </c>
      <c r="N7" s="28">
        <v>76</v>
      </c>
      <c r="O7" s="28">
        <v>197.793046</v>
      </c>
      <c r="P7" s="28" t="s">
        <v>6240</v>
      </c>
      <c r="Q7" s="28"/>
      <c r="R7" s="22" t="s">
        <v>6284</v>
      </c>
      <c r="S7" s="22" t="s">
        <v>6275</v>
      </c>
      <c r="T7" s="22" t="s">
        <v>6285</v>
      </c>
      <c r="U7" s="4" t="s">
        <v>6286</v>
      </c>
      <c r="V7" s="29">
        <v>2.1829999999999998</v>
      </c>
      <c r="W7" s="29">
        <v>4</v>
      </c>
      <c r="X7" s="29">
        <v>2</v>
      </c>
      <c r="Y7" s="29">
        <v>9</v>
      </c>
    </row>
    <row r="8" spans="1:25" s="2" customFormat="1" ht="16" customHeight="1">
      <c r="A8" s="22" t="s">
        <v>121</v>
      </c>
      <c r="B8" s="2" t="s">
        <v>131</v>
      </c>
      <c r="C8" s="23" t="s">
        <v>6231</v>
      </c>
      <c r="D8" s="24" t="s">
        <v>6232</v>
      </c>
      <c r="E8" s="2" t="s">
        <v>6233</v>
      </c>
      <c r="F8" s="2" t="s">
        <v>6246</v>
      </c>
      <c r="G8" s="25">
        <v>203341</v>
      </c>
      <c r="H8" s="22" t="s">
        <v>6287</v>
      </c>
      <c r="I8" s="22" t="s">
        <v>6288</v>
      </c>
      <c r="J8" s="22" t="s">
        <v>6249</v>
      </c>
      <c r="K8" s="22" t="s">
        <v>6289</v>
      </c>
      <c r="L8" s="28">
        <v>530.45000000000005</v>
      </c>
      <c r="M8" s="25" t="s">
        <v>6290</v>
      </c>
      <c r="N8" s="28">
        <v>100</v>
      </c>
      <c r="O8" s="28">
        <v>188.51918180000001</v>
      </c>
      <c r="P8" s="28" t="s">
        <v>6240</v>
      </c>
      <c r="Q8" s="28"/>
      <c r="R8" s="22" t="s">
        <v>6291</v>
      </c>
      <c r="S8" s="22" t="s">
        <v>6242</v>
      </c>
      <c r="T8" s="22" t="s">
        <v>6246</v>
      </c>
      <c r="U8" s="4" t="s">
        <v>6292</v>
      </c>
      <c r="V8" s="29">
        <v>4.883</v>
      </c>
      <c r="W8" s="29">
        <v>4</v>
      </c>
      <c r="X8" s="29">
        <v>1</v>
      </c>
      <c r="Y8" s="29">
        <v>9</v>
      </c>
    </row>
    <row r="9" spans="1:25" s="2" customFormat="1" ht="16" customHeight="1">
      <c r="A9" s="22" t="s">
        <v>141</v>
      </c>
      <c r="B9" s="2" t="s">
        <v>151</v>
      </c>
      <c r="C9" s="23" t="s">
        <v>6231</v>
      </c>
      <c r="D9" s="24" t="s">
        <v>6232</v>
      </c>
      <c r="E9" s="2" t="s">
        <v>6293</v>
      </c>
      <c r="F9" s="2" t="s">
        <v>6234</v>
      </c>
      <c r="G9" s="25">
        <v>202103</v>
      </c>
      <c r="H9" s="22" t="s">
        <v>6287</v>
      </c>
      <c r="I9" s="22" t="s">
        <v>6294</v>
      </c>
      <c r="J9" s="22" t="s">
        <v>6249</v>
      </c>
      <c r="K9" s="22" t="s">
        <v>6295</v>
      </c>
      <c r="L9" s="28">
        <v>488.01</v>
      </c>
      <c r="M9" s="25" t="s">
        <v>6296</v>
      </c>
      <c r="N9" s="28">
        <v>98</v>
      </c>
      <c r="O9" s="28">
        <v>200.81555710000001</v>
      </c>
      <c r="P9" s="28" t="s">
        <v>6240</v>
      </c>
      <c r="Q9" s="28"/>
      <c r="R9" s="22" t="s">
        <v>6297</v>
      </c>
      <c r="S9" s="22" t="s">
        <v>6242</v>
      </c>
      <c r="T9" s="22" t="s">
        <v>6298</v>
      </c>
      <c r="U9" s="4" t="s">
        <v>6299</v>
      </c>
      <c r="V9" s="29">
        <v>3.4390000000000001</v>
      </c>
      <c r="W9" s="29">
        <v>4</v>
      </c>
      <c r="X9" s="29">
        <v>3</v>
      </c>
      <c r="Y9" s="29">
        <v>7</v>
      </c>
    </row>
    <row r="10" spans="1:25" s="2" customFormat="1" ht="16" customHeight="1">
      <c r="A10" s="22" t="s">
        <v>2</v>
      </c>
      <c r="B10" s="2" t="s">
        <v>12</v>
      </c>
      <c r="C10" s="23" t="s">
        <v>6231</v>
      </c>
      <c r="D10" s="24" t="s">
        <v>6232</v>
      </c>
      <c r="E10" s="2" t="s">
        <v>6300</v>
      </c>
      <c r="F10" s="2" t="s">
        <v>6246</v>
      </c>
      <c r="G10" s="22" t="s">
        <v>6246</v>
      </c>
      <c r="H10" s="22" t="s">
        <v>6301</v>
      </c>
      <c r="I10" s="22" t="s">
        <v>6302</v>
      </c>
      <c r="J10" s="22" t="s">
        <v>6303</v>
      </c>
      <c r="K10" s="22" t="s">
        <v>6304</v>
      </c>
      <c r="L10" s="28">
        <v>990.21</v>
      </c>
      <c r="M10" s="25" t="s">
        <v>6305</v>
      </c>
      <c r="N10" s="28">
        <v>198</v>
      </c>
      <c r="O10" s="28">
        <v>199.95758480000001</v>
      </c>
      <c r="P10" s="28" t="s">
        <v>6240</v>
      </c>
      <c r="Q10" s="28"/>
      <c r="R10" s="22" t="s">
        <v>6306</v>
      </c>
      <c r="S10" s="22" t="s">
        <v>6242</v>
      </c>
      <c r="T10" s="22" t="s">
        <v>6307</v>
      </c>
      <c r="U10" s="4" t="s">
        <v>6308</v>
      </c>
      <c r="V10" s="29">
        <v>6.3029999999999999</v>
      </c>
      <c r="W10" s="29">
        <v>12</v>
      </c>
      <c r="X10" s="29">
        <v>1</v>
      </c>
      <c r="Y10" s="29">
        <v>8</v>
      </c>
    </row>
    <row r="11" spans="1:25" s="2" customFormat="1" ht="16" customHeight="1">
      <c r="A11" s="22" t="s">
        <v>22</v>
      </c>
      <c r="B11" s="2" t="s">
        <v>32</v>
      </c>
      <c r="C11" s="23" t="s">
        <v>6231</v>
      </c>
      <c r="D11" s="24" t="s">
        <v>6232</v>
      </c>
      <c r="E11" s="2" t="s">
        <v>6293</v>
      </c>
      <c r="F11" s="2" t="s">
        <v>6309</v>
      </c>
      <c r="G11" s="25" t="s">
        <v>6310</v>
      </c>
      <c r="H11" s="22" t="s">
        <v>6264</v>
      </c>
      <c r="I11" s="22" t="s">
        <v>6311</v>
      </c>
      <c r="J11" s="22" t="s">
        <v>6237</v>
      </c>
      <c r="K11" s="22" t="s">
        <v>6312</v>
      </c>
      <c r="L11" s="28">
        <v>446.9</v>
      </c>
      <c r="M11" s="25" t="s">
        <v>6313</v>
      </c>
      <c r="N11" s="28">
        <v>89</v>
      </c>
      <c r="O11" s="28">
        <v>199.14969790000001</v>
      </c>
      <c r="P11" s="28" t="s">
        <v>6240</v>
      </c>
      <c r="Q11" s="28"/>
      <c r="R11" s="22" t="s">
        <v>6314</v>
      </c>
      <c r="S11" s="22" t="s">
        <v>6242</v>
      </c>
      <c r="T11" s="22" t="s">
        <v>6246</v>
      </c>
      <c r="U11" s="4" t="s">
        <v>6315</v>
      </c>
      <c r="V11" s="29">
        <v>4.2030000000000003</v>
      </c>
      <c r="W11" s="29">
        <v>5</v>
      </c>
      <c r="X11" s="29">
        <v>1</v>
      </c>
      <c r="Y11" s="29">
        <v>8</v>
      </c>
    </row>
    <row r="12" spans="1:25" s="2" customFormat="1" ht="16" customHeight="1">
      <c r="A12" s="22" t="s">
        <v>42</v>
      </c>
      <c r="B12" s="2" t="s">
        <v>52</v>
      </c>
      <c r="C12" s="23" t="s">
        <v>6231</v>
      </c>
      <c r="D12" s="24" t="s">
        <v>6232</v>
      </c>
      <c r="E12" s="2" t="s">
        <v>6293</v>
      </c>
      <c r="F12" s="2" t="s">
        <v>6316</v>
      </c>
      <c r="G12" s="25" t="s">
        <v>6317</v>
      </c>
      <c r="H12" s="22" t="s">
        <v>6287</v>
      </c>
      <c r="I12" s="22" t="s">
        <v>6318</v>
      </c>
      <c r="J12" s="22" t="s">
        <v>6237</v>
      </c>
      <c r="K12" s="22" t="s">
        <v>6319</v>
      </c>
      <c r="L12" s="28">
        <v>589.71</v>
      </c>
      <c r="M12" s="25" t="s">
        <v>6320</v>
      </c>
      <c r="N12" s="28">
        <v>118</v>
      </c>
      <c r="O12" s="28">
        <v>200.09835340000001</v>
      </c>
      <c r="P12" s="28">
        <v>118</v>
      </c>
      <c r="Q12" s="28">
        <v>200.09835340000001</v>
      </c>
      <c r="R12" s="22" t="s">
        <v>6321</v>
      </c>
      <c r="S12" s="22" t="s">
        <v>6322</v>
      </c>
      <c r="T12" s="22" t="s">
        <v>6323</v>
      </c>
      <c r="U12" s="4" t="s">
        <v>6324</v>
      </c>
      <c r="V12" s="29">
        <v>3.806</v>
      </c>
      <c r="W12" s="29">
        <v>4</v>
      </c>
      <c r="X12" s="29">
        <v>2</v>
      </c>
      <c r="Y12" s="29">
        <v>7</v>
      </c>
    </row>
    <row r="13" spans="1:25" s="2" customFormat="1" ht="16" customHeight="1">
      <c r="A13" s="22" t="s">
        <v>62</v>
      </c>
      <c r="B13" s="2" t="s">
        <v>72</v>
      </c>
      <c r="C13" s="23" t="s">
        <v>6231</v>
      </c>
      <c r="D13" s="24" t="s">
        <v>6232</v>
      </c>
      <c r="E13" s="2" t="s">
        <v>6233</v>
      </c>
      <c r="F13" s="2" t="s">
        <v>6234</v>
      </c>
      <c r="G13" s="25" t="s">
        <v>6325</v>
      </c>
      <c r="H13" s="22" t="s">
        <v>6235</v>
      </c>
      <c r="I13" s="22" t="s">
        <v>6271</v>
      </c>
      <c r="J13" s="22" t="s">
        <v>6237</v>
      </c>
      <c r="K13" s="22" t="s">
        <v>6326</v>
      </c>
      <c r="L13" s="28">
        <v>925.46</v>
      </c>
      <c r="M13" s="25" t="s">
        <v>6327</v>
      </c>
      <c r="N13" s="28">
        <v>100</v>
      </c>
      <c r="O13" s="28">
        <v>108.054373</v>
      </c>
      <c r="P13" s="28" t="s">
        <v>6240</v>
      </c>
      <c r="Q13" s="28"/>
      <c r="R13" s="22" t="s">
        <v>6328</v>
      </c>
      <c r="S13" s="22" t="s">
        <v>6329</v>
      </c>
      <c r="T13" s="22" t="s">
        <v>6246</v>
      </c>
      <c r="U13" s="4" t="s">
        <v>6330</v>
      </c>
      <c r="V13" s="29">
        <v>9.3390000000000004</v>
      </c>
      <c r="W13" s="29">
        <v>6</v>
      </c>
      <c r="X13" s="29">
        <v>2</v>
      </c>
      <c r="Y13" s="29">
        <v>13</v>
      </c>
    </row>
    <row r="14" spans="1:25" s="2" customFormat="1" ht="16" customHeight="1">
      <c r="A14" s="22" t="s">
        <v>82</v>
      </c>
      <c r="B14" s="2" t="s">
        <v>92</v>
      </c>
      <c r="C14" s="23" t="s">
        <v>6231</v>
      </c>
      <c r="D14" s="24" t="s">
        <v>6232</v>
      </c>
      <c r="E14" s="2" t="s">
        <v>6293</v>
      </c>
      <c r="F14" s="2" t="s">
        <v>6234</v>
      </c>
      <c r="G14" s="25" t="s">
        <v>6331</v>
      </c>
      <c r="H14" s="22" t="s">
        <v>6235</v>
      </c>
      <c r="I14" s="22" t="s">
        <v>6332</v>
      </c>
      <c r="J14" s="22" t="s">
        <v>6333</v>
      </c>
      <c r="K14" s="22" t="s">
        <v>6334</v>
      </c>
      <c r="L14" s="28">
        <v>259.26</v>
      </c>
      <c r="M14" s="25" t="s">
        <v>6335</v>
      </c>
      <c r="N14" s="28">
        <v>52</v>
      </c>
      <c r="O14" s="28">
        <v>200.57085549999999</v>
      </c>
      <c r="P14" s="28" t="s">
        <v>6240</v>
      </c>
      <c r="Q14" s="28"/>
      <c r="R14" s="22" t="s">
        <v>6336</v>
      </c>
      <c r="S14" s="22" t="s">
        <v>6242</v>
      </c>
      <c r="T14" s="22" t="s">
        <v>6246</v>
      </c>
      <c r="U14" s="4" t="s">
        <v>6337</v>
      </c>
      <c r="V14" s="29">
        <v>-0.51500000000000001</v>
      </c>
      <c r="W14" s="29">
        <v>3</v>
      </c>
      <c r="X14" s="29">
        <v>2</v>
      </c>
      <c r="Y14" s="29">
        <v>1</v>
      </c>
    </row>
    <row r="15" spans="1:25" s="2" customFormat="1" ht="16" customHeight="1">
      <c r="A15" s="22" t="s">
        <v>102</v>
      </c>
      <c r="B15" s="2" t="s">
        <v>112</v>
      </c>
      <c r="C15" s="23" t="s">
        <v>6231</v>
      </c>
      <c r="D15" s="24" t="s">
        <v>6232</v>
      </c>
      <c r="E15" s="2" t="s">
        <v>6233</v>
      </c>
      <c r="F15" s="2" t="s">
        <v>6234</v>
      </c>
      <c r="G15" s="25">
        <v>205353</v>
      </c>
      <c r="H15" s="22" t="s">
        <v>6235</v>
      </c>
      <c r="I15" s="22" t="s">
        <v>6338</v>
      </c>
      <c r="J15" s="22" t="s">
        <v>6339</v>
      </c>
      <c r="K15" s="22" t="s">
        <v>6340</v>
      </c>
      <c r="L15" s="28">
        <v>349.43</v>
      </c>
      <c r="M15" s="25" t="s">
        <v>6341</v>
      </c>
      <c r="N15" s="28">
        <v>69</v>
      </c>
      <c r="O15" s="28">
        <v>197.46444210000001</v>
      </c>
      <c r="P15" s="28" t="s">
        <v>6240</v>
      </c>
      <c r="Q15" s="28"/>
      <c r="R15" s="22" t="s">
        <v>6342</v>
      </c>
      <c r="S15" s="22" t="s">
        <v>6275</v>
      </c>
      <c r="T15" s="22" t="s">
        <v>6343</v>
      </c>
      <c r="U15" s="4" t="s">
        <v>6344</v>
      </c>
      <c r="V15" s="29">
        <v>3.194</v>
      </c>
      <c r="W15" s="29">
        <v>1</v>
      </c>
      <c r="X15" s="29">
        <v>3</v>
      </c>
      <c r="Y15" s="29">
        <v>7</v>
      </c>
    </row>
    <row r="16" spans="1:25" s="2" customFormat="1" ht="16" customHeight="1">
      <c r="A16" s="22" t="s">
        <v>122</v>
      </c>
      <c r="B16" s="2" t="s">
        <v>132</v>
      </c>
      <c r="C16" s="23" t="s">
        <v>6231</v>
      </c>
      <c r="D16" s="24" t="s">
        <v>6232</v>
      </c>
      <c r="E16" s="2" t="s">
        <v>6233</v>
      </c>
      <c r="F16" s="2" t="s">
        <v>6345</v>
      </c>
      <c r="G16" s="25" t="s">
        <v>6346</v>
      </c>
      <c r="H16" s="22" t="s">
        <v>6287</v>
      </c>
      <c r="I16" s="22" t="s">
        <v>6347</v>
      </c>
      <c r="J16" s="22" t="s">
        <v>6249</v>
      </c>
      <c r="K16" s="22" t="s">
        <v>6348</v>
      </c>
      <c r="L16" s="28">
        <v>529.52</v>
      </c>
      <c r="M16" s="25" t="s">
        <v>6349</v>
      </c>
      <c r="N16" s="28">
        <v>27</v>
      </c>
      <c r="O16" s="28">
        <v>50.989575459999998</v>
      </c>
      <c r="P16" s="28" t="s">
        <v>6240</v>
      </c>
      <c r="Q16" s="28"/>
      <c r="R16" s="22" t="s">
        <v>6350</v>
      </c>
      <c r="S16" s="22" t="s">
        <v>6242</v>
      </c>
      <c r="T16" s="22" t="s">
        <v>6246</v>
      </c>
      <c r="U16" s="4" t="s">
        <v>6351</v>
      </c>
      <c r="V16" s="29">
        <v>5.0839999999999996</v>
      </c>
      <c r="W16" s="29">
        <v>5</v>
      </c>
      <c r="X16" s="29">
        <v>2</v>
      </c>
      <c r="Y16" s="29">
        <v>7</v>
      </c>
    </row>
    <row r="17" spans="1:25" s="2" customFormat="1" ht="16" customHeight="1">
      <c r="A17" s="22" t="s">
        <v>142</v>
      </c>
      <c r="B17" s="2" t="s">
        <v>152</v>
      </c>
      <c r="C17" s="23" t="s">
        <v>6231</v>
      </c>
      <c r="D17" s="24" t="s">
        <v>6232</v>
      </c>
      <c r="E17" s="2" t="s">
        <v>6233</v>
      </c>
      <c r="F17" s="2" t="s">
        <v>6246</v>
      </c>
      <c r="G17" s="25" t="s">
        <v>6352</v>
      </c>
      <c r="H17" s="22" t="s">
        <v>6353</v>
      </c>
      <c r="I17" s="22" t="s">
        <v>6236</v>
      </c>
      <c r="J17" s="22" t="s">
        <v>6237</v>
      </c>
      <c r="K17" s="22" t="s">
        <v>6354</v>
      </c>
      <c r="L17" s="28">
        <v>473.98</v>
      </c>
      <c r="M17" s="25" t="s">
        <v>6355</v>
      </c>
      <c r="N17" s="28">
        <v>17</v>
      </c>
      <c r="O17" s="28">
        <v>35.866492260000001</v>
      </c>
      <c r="P17" s="28" t="s">
        <v>6240</v>
      </c>
      <c r="Q17" s="28"/>
      <c r="R17" s="22" t="s">
        <v>6356</v>
      </c>
      <c r="S17" s="22" t="s">
        <v>6357</v>
      </c>
      <c r="T17" s="22" t="s">
        <v>6246</v>
      </c>
      <c r="U17" s="4" t="s">
        <v>6358</v>
      </c>
      <c r="V17" s="29">
        <v>4.1230000000000002</v>
      </c>
      <c r="W17" s="29">
        <v>5</v>
      </c>
      <c r="X17" s="29">
        <v>2</v>
      </c>
      <c r="Y17" s="29">
        <v>5</v>
      </c>
    </row>
    <row r="18" spans="1:25" s="2" customFormat="1" ht="16" customHeight="1">
      <c r="A18" s="22" t="s">
        <v>3</v>
      </c>
      <c r="B18" s="2" t="s">
        <v>13</v>
      </c>
      <c r="C18" s="23" t="s">
        <v>6231</v>
      </c>
      <c r="D18" s="24" t="s">
        <v>6232</v>
      </c>
      <c r="E18" s="2" t="s">
        <v>6300</v>
      </c>
      <c r="F18" s="2" t="s">
        <v>6246</v>
      </c>
      <c r="G18" s="22" t="s">
        <v>6246</v>
      </c>
      <c r="H18" s="22" t="s">
        <v>6359</v>
      </c>
      <c r="I18" s="22" t="s">
        <v>6360</v>
      </c>
      <c r="J18" s="22" t="s">
        <v>6303</v>
      </c>
      <c r="K18" s="22" t="s">
        <v>6361</v>
      </c>
      <c r="L18" s="28">
        <v>914.18</v>
      </c>
      <c r="M18" s="25" t="s">
        <v>6362</v>
      </c>
      <c r="N18" s="28">
        <v>20</v>
      </c>
      <c r="O18" s="28">
        <v>21.877529590000002</v>
      </c>
      <c r="P18" s="28" t="s">
        <v>6240</v>
      </c>
      <c r="Q18" s="28"/>
      <c r="R18" s="22" t="s">
        <v>6363</v>
      </c>
      <c r="S18" s="22" t="s">
        <v>6242</v>
      </c>
      <c r="T18" s="22" t="s">
        <v>6364</v>
      </c>
      <c r="U18" s="4" t="s">
        <v>6365</v>
      </c>
      <c r="V18" s="29">
        <v>6.2949999999999999</v>
      </c>
      <c r="W18" s="29">
        <v>10</v>
      </c>
      <c r="X18" s="29">
        <v>2</v>
      </c>
      <c r="Y18" s="29">
        <v>6</v>
      </c>
    </row>
    <row r="19" spans="1:25" s="2" customFormat="1" ht="16" customHeight="1">
      <c r="A19" s="22" t="s">
        <v>23</v>
      </c>
      <c r="B19" s="2" t="s">
        <v>33</v>
      </c>
      <c r="C19" s="23" t="s">
        <v>6231</v>
      </c>
      <c r="D19" s="24" t="s">
        <v>6232</v>
      </c>
      <c r="E19" s="2" t="s">
        <v>6277</v>
      </c>
      <c r="F19" s="2" t="s">
        <v>6234</v>
      </c>
      <c r="G19" s="25" t="s">
        <v>6366</v>
      </c>
      <c r="H19" s="22" t="s">
        <v>6235</v>
      </c>
      <c r="I19" s="22" t="s">
        <v>6367</v>
      </c>
      <c r="J19" s="22" t="s">
        <v>6258</v>
      </c>
      <c r="K19" s="22" t="s">
        <v>6368</v>
      </c>
      <c r="L19" s="28">
        <v>637.03</v>
      </c>
      <c r="M19" s="25" t="s">
        <v>6369</v>
      </c>
      <c r="N19" s="28">
        <v>127</v>
      </c>
      <c r="O19" s="28">
        <v>199.36266739999999</v>
      </c>
      <c r="P19" s="28">
        <v>0.01</v>
      </c>
      <c r="Q19" s="28">
        <v>1.5697848E-2</v>
      </c>
      <c r="R19" s="22" t="s">
        <v>6370</v>
      </c>
      <c r="S19" s="22" t="s">
        <v>6371</v>
      </c>
      <c r="T19" s="22" t="s">
        <v>6372</v>
      </c>
      <c r="U19" s="4" t="s">
        <v>6373</v>
      </c>
      <c r="V19" s="29">
        <v>5.8239999999999998</v>
      </c>
      <c r="W19" s="29">
        <v>4</v>
      </c>
      <c r="X19" s="29">
        <v>3</v>
      </c>
      <c r="Y19" s="29">
        <v>7</v>
      </c>
    </row>
    <row r="20" spans="1:25" s="2" customFormat="1" ht="16" customHeight="1">
      <c r="A20" s="22" t="s">
        <v>43</v>
      </c>
      <c r="B20" s="2" t="s">
        <v>53</v>
      </c>
      <c r="C20" s="23" t="s">
        <v>6231</v>
      </c>
      <c r="D20" s="24" t="s">
        <v>6232</v>
      </c>
      <c r="E20" s="2" t="s">
        <v>6277</v>
      </c>
      <c r="F20" s="2" t="s">
        <v>6234</v>
      </c>
      <c r="G20" s="25">
        <v>201275</v>
      </c>
      <c r="H20" s="22" t="s">
        <v>6235</v>
      </c>
      <c r="I20" s="22" t="s">
        <v>6236</v>
      </c>
      <c r="J20" s="22" t="s">
        <v>6237</v>
      </c>
      <c r="K20" s="22" t="s">
        <v>6374</v>
      </c>
      <c r="L20" s="28">
        <v>532.55999999999995</v>
      </c>
      <c r="M20" s="25" t="s">
        <v>6375</v>
      </c>
      <c r="N20" s="28">
        <v>15</v>
      </c>
      <c r="O20" s="28">
        <v>28.165840469999999</v>
      </c>
      <c r="P20" s="28" t="s">
        <v>6240</v>
      </c>
      <c r="Q20" s="28"/>
      <c r="R20" s="22" t="s">
        <v>6376</v>
      </c>
      <c r="S20" s="22" t="s">
        <v>6377</v>
      </c>
      <c r="T20" s="22" t="s">
        <v>6246</v>
      </c>
      <c r="U20" s="4" t="s">
        <v>6378</v>
      </c>
      <c r="V20" s="29">
        <v>-1.0489999999999999</v>
      </c>
      <c r="W20" s="29">
        <v>4</v>
      </c>
      <c r="X20" s="29">
        <v>4</v>
      </c>
      <c r="Y20" s="29">
        <v>10</v>
      </c>
    </row>
    <row r="21" spans="1:25" s="2" customFormat="1" ht="16" customHeight="1">
      <c r="A21" s="22" t="s">
        <v>63</v>
      </c>
      <c r="B21" s="2" t="s">
        <v>73</v>
      </c>
      <c r="C21" s="23" t="s">
        <v>6231</v>
      </c>
      <c r="D21" s="24" t="s">
        <v>6232</v>
      </c>
      <c r="E21" s="2" t="s">
        <v>6233</v>
      </c>
      <c r="F21" s="2" t="s">
        <v>6234</v>
      </c>
      <c r="G21" s="25" t="s">
        <v>6379</v>
      </c>
      <c r="H21" s="22" t="s">
        <v>6235</v>
      </c>
      <c r="I21" s="22" t="s">
        <v>6302</v>
      </c>
      <c r="J21" s="22" t="s">
        <v>6303</v>
      </c>
      <c r="K21" s="22" t="s">
        <v>6380</v>
      </c>
      <c r="L21" s="28">
        <v>1030.29</v>
      </c>
      <c r="M21" s="25" t="s">
        <v>6381</v>
      </c>
      <c r="N21" s="28">
        <v>67</v>
      </c>
      <c r="O21" s="28">
        <v>65.030234210000003</v>
      </c>
      <c r="P21" s="28" t="s">
        <v>6240</v>
      </c>
      <c r="Q21" s="28"/>
      <c r="R21" s="22" t="s">
        <v>6382</v>
      </c>
      <c r="S21" s="22" t="s">
        <v>6242</v>
      </c>
      <c r="T21" s="22" t="s">
        <v>6246</v>
      </c>
      <c r="U21" s="4" t="s">
        <v>6383</v>
      </c>
      <c r="V21" s="29">
        <v>6.0389999999999997</v>
      </c>
      <c r="W21" s="29">
        <v>12</v>
      </c>
      <c r="X21" s="29">
        <v>3</v>
      </c>
      <c r="Y21" s="29">
        <v>11</v>
      </c>
    </row>
    <row r="22" spans="1:25" s="2" customFormat="1" ht="16" customHeight="1">
      <c r="A22" s="22" t="s">
        <v>83</v>
      </c>
      <c r="B22" s="2" t="s">
        <v>93</v>
      </c>
      <c r="C22" s="23" t="s">
        <v>6231</v>
      </c>
      <c r="D22" s="24" t="s">
        <v>6232</v>
      </c>
      <c r="E22" s="2" t="s">
        <v>6384</v>
      </c>
      <c r="F22" s="2" t="s">
        <v>6234</v>
      </c>
      <c r="G22" s="25" t="s">
        <v>6385</v>
      </c>
      <c r="H22" s="22" t="s">
        <v>6235</v>
      </c>
      <c r="I22" s="22" t="s">
        <v>6386</v>
      </c>
      <c r="J22" s="22" t="s">
        <v>6339</v>
      </c>
      <c r="K22" s="22" t="s">
        <v>6387</v>
      </c>
      <c r="L22" s="28">
        <v>264.3</v>
      </c>
      <c r="M22" s="25" t="s">
        <v>6388</v>
      </c>
      <c r="N22" s="28">
        <v>52</v>
      </c>
      <c r="O22" s="28">
        <v>196.7461218</v>
      </c>
      <c r="P22" s="28" t="s">
        <v>6240</v>
      </c>
      <c r="Q22" s="28"/>
      <c r="R22" s="22" t="s">
        <v>6389</v>
      </c>
      <c r="S22" s="22" t="s">
        <v>6242</v>
      </c>
      <c r="T22" s="22" t="s">
        <v>6390</v>
      </c>
      <c r="U22" s="4" t="s">
        <v>6391</v>
      </c>
      <c r="V22" s="29">
        <v>2.0049999999999999</v>
      </c>
      <c r="W22" s="29">
        <v>2</v>
      </c>
      <c r="X22" s="29">
        <v>2</v>
      </c>
      <c r="Y22" s="29">
        <v>8</v>
      </c>
    </row>
    <row r="23" spans="1:25" s="2" customFormat="1" ht="16" customHeight="1">
      <c r="A23" s="22" t="s">
        <v>103</v>
      </c>
      <c r="B23" s="2" t="s">
        <v>113</v>
      </c>
      <c r="C23" s="23" t="s">
        <v>6231</v>
      </c>
      <c r="D23" s="24" t="s">
        <v>6232</v>
      </c>
      <c r="E23" s="2" t="s">
        <v>6300</v>
      </c>
      <c r="F23" s="2" t="s">
        <v>6246</v>
      </c>
      <c r="G23" s="22" t="s">
        <v>6246</v>
      </c>
      <c r="H23" s="22" t="s">
        <v>6235</v>
      </c>
      <c r="I23" s="22" t="s">
        <v>6338</v>
      </c>
      <c r="J23" s="22" t="s">
        <v>6339</v>
      </c>
      <c r="K23" s="22" t="s">
        <v>6392</v>
      </c>
      <c r="L23" s="28">
        <v>376.41</v>
      </c>
      <c r="M23" s="25" t="s">
        <v>6393</v>
      </c>
      <c r="N23" s="28">
        <v>75</v>
      </c>
      <c r="O23" s="28">
        <v>199.25081689999999</v>
      </c>
      <c r="P23" s="28" t="s">
        <v>6240</v>
      </c>
      <c r="Q23" s="28"/>
      <c r="R23" s="22" t="s">
        <v>6394</v>
      </c>
      <c r="S23" s="22" t="s">
        <v>6242</v>
      </c>
      <c r="T23" s="22" t="s">
        <v>6395</v>
      </c>
      <c r="U23" s="4" t="s">
        <v>6396</v>
      </c>
      <c r="V23" s="29">
        <v>2.0710000000000002</v>
      </c>
      <c r="W23" s="29">
        <v>4</v>
      </c>
      <c r="X23" s="29">
        <v>3</v>
      </c>
      <c r="Y23" s="29">
        <v>7</v>
      </c>
    </row>
    <row r="24" spans="1:25" s="2" customFormat="1" ht="16" customHeight="1">
      <c r="A24" s="22" t="s">
        <v>123</v>
      </c>
      <c r="B24" s="2" t="s">
        <v>133</v>
      </c>
      <c r="C24" s="23" t="s">
        <v>6231</v>
      </c>
      <c r="D24" s="24" t="s">
        <v>6232</v>
      </c>
      <c r="E24" s="2" t="s">
        <v>6246</v>
      </c>
      <c r="F24" s="2" t="s">
        <v>6234</v>
      </c>
      <c r="G24" s="22" t="s">
        <v>6246</v>
      </c>
      <c r="H24" s="22" t="s">
        <v>6235</v>
      </c>
      <c r="I24" s="22" t="s">
        <v>6397</v>
      </c>
      <c r="J24" s="22" t="s">
        <v>6398</v>
      </c>
      <c r="K24" s="22" t="s">
        <v>6399</v>
      </c>
      <c r="L24" s="28">
        <v>515.61</v>
      </c>
      <c r="M24" s="25" t="s">
        <v>6400</v>
      </c>
      <c r="N24" s="28">
        <v>30</v>
      </c>
      <c r="O24" s="28">
        <v>58.18351079</v>
      </c>
      <c r="P24" s="28" t="s">
        <v>6240</v>
      </c>
      <c r="Q24" s="28"/>
      <c r="R24" s="22" t="s">
        <v>6401</v>
      </c>
      <c r="S24" s="22" t="s">
        <v>6242</v>
      </c>
      <c r="T24" s="22" t="s">
        <v>6246</v>
      </c>
      <c r="U24" s="4" t="s">
        <v>6402</v>
      </c>
      <c r="V24" s="29">
        <v>4.32</v>
      </c>
      <c r="W24" s="29">
        <v>3</v>
      </c>
      <c r="X24" s="29">
        <v>1</v>
      </c>
      <c r="Y24" s="29">
        <v>5</v>
      </c>
    </row>
    <row r="25" spans="1:25" s="2" customFormat="1" ht="16" customHeight="1">
      <c r="A25" s="22" t="s">
        <v>143</v>
      </c>
      <c r="B25" s="2" t="s">
        <v>153</v>
      </c>
      <c r="C25" s="23" t="s">
        <v>6231</v>
      </c>
      <c r="D25" s="24" t="s">
        <v>6232</v>
      </c>
      <c r="E25" s="2" t="s">
        <v>6233</v>
      </c>
      <c r="F25" s="2" t="s">
        <v>6234</v>
      </c>
      <c r="G25" s="25" t="s">
        <v>6403</v>
      </c>
      <c r="H25" s="22" t="s">
        <v>6235</v>
      </c>
      <c r="I25" s="22" t="s">
        <v>6404</v>
      </c>
      <c r="J25" s="22" t="s">
        <v>6405</v>
      </c>
      <c r="K25" s="22" t="s">
        <v>6406</v>
      </c>
      <c r="L25" s="28">
        <v>434.46</v>
      </c>
      <c r="M25" s="25" t="s">
        <v>6407</v>
      </c>
      <c r="N25" s="28">
        <v>86</v>
      </c>
      <c r="O25" s="28">
        <v>197.9468766</v>
      </c>
      <c r="P25" s="28"/>
      <c r="Q25" s="28"/>
      <c r="R25" s="22" t="s">
        <v>6408</v>
      </c>
      <c r="S25" s="22" t="s">
        <v>6242</v>
      </c>
      <c r="T25" s="22" t="s">
        <v>6246</v>
      </c>
      <c r="U25" s="4" t="s">
        <v>6409</v>
      </c>
      <c r="V25" s="29">
        <v>2.1269999999999998</v>
      </c>
      <c r="W25" s="29">
        <v>4</v>
      </c>
      <c r="X25" s="29">
        <v>1</v>
      </c>
      <c r="Y25" s="29">
        <v>4</v>
      </c>
    </row>
    <row r="26" spans="1:25" s="2" customFormat="1" ht="16" customHeight="1">
      <c r="A26" s="22" t="s">
        <v>4</v>
      </c>
      <c r="B26" s="2" t="s">
        <v>14</v>
      </c>
      <c r="C26" s="23" t="s">
        <v>6231</v>
      </c>
      <c r="D26" s="24" t="s">
        <v>6232</v>
      </c>
      <c r="E26" s="2" t="s">
        <v>6410</v>
      </c>
      <c r="F26" s="2" t="s">
        <v>6246</v>
      </c>
      <c r="G26" s="22" t="s">
        <v>6246</v>
      </c>
      <c r="H26" s="22" t="s">
        <v>6235</v>
      </c>
      <c r="I26" s="22" t="s">
        <v>6411</v>
      </c>
      <c r="J26" s="22" t="s">
        <v>6237</v>
      </c>
      <c r="K26" s="22" t="s">
        <v>6412</v>
      </c>
      <c r="L26" s="28">
        <v>498.64</v>
      </c>
      <c r="M26" s="25" t="s">
        <v>6413</v>
      </c>
      <c r="N26" s="28">
        <v>100</v>
      </c>
      <c r="O26" s="28">
        <v>200.54548370000001</v>
      </c>
      <c r="P26" s="28" t="s">
        <v>6240</v>
      </c>
      <c r="Q26" s="28"/>
      <c r="R26" s="22" t="s">
        <v>6414</v>
      </c>
      <c r="S26" s="22" t="s">
        <v>6242</v>
      </c>
      <c r="T26" s="22" t="s">
        <v>6246</v>
      </c>
      <c r="U26" s="4" t="s">
        <v>6415</v>
      </c>
      <c r="V26" s="29">
        <v>4.4749999999999996</v>
      </c>
      <c r="W26" s="29">
        <v>3</v>
      </c>
      <c r="X26" s="29">
        <v>2</v>
      </c>
      <c r="Y26" s="29">
        <v>7</v>
      </c>
    </row>
    <row r="27" spans="1:25" s="2" customFormat="1" ht="16" customHeight="1">
      <c r="A27" s="22" t="s">
        <v>24</v>
      </c>
      <c r="B27" s="2" t="s">
        <v>34</v>
      </c>
      <c r="C27" s="23" t="s">
        <v>6231</v>
      </c>
      <c r="D27" s="24" t="s">
        <v>6232</v>
      </c>
      <c r="E27" s="2" t="s">
        <v>6416</v>
      </c>
      <c r="F27" s="2" t="s">
        <v>6246</v>
      </c>
      <c r="G27" s="25">
        <v>202570</v>
      </c>
      <c r="H27" s="22" t="s">
        <v>6264</v>
      </c>
      <c r="I27" s="22" t="s">
        <v>6417</v>
      </c>
      <c r="J27" s="22" t="s">
        <v>6237</v>
      </c>
      <c r="K27" s="22" t="s">
        <v>6418</v>
      </c>
      <c r="L27" s="28">
        <v>450.34</v>
      </c>
      <c r="M27" s="25" t="s">
        <v>6419</v>
      </c>
      <c r="N27" s="28">
        <v>9</v>
      </c>
      <c r="O27" s="28">
        <v>19.9849003</v>
      </c>
      <c r="P27" s="28" t="s">
        <v>6240</v>
      </c>
      <c r="Q27" s="28"/>
      <c r="R27" s="22" t="s">
        <v>6420</v>
      </c>
      <c r="S27" s="22" t="s">
        <v>6242</v>
      </c>
      <c r="T27" s="22" t="s">
        <v>6246</v>
      </c>
      <c r="U27" s="4" t="s">
        <v>6421</v>
      </c>
      <c r="V27" s="29">
        <v>3.6930000000000001</v>
      </c>
      <c r="W27" s="29">
        <v>3</v>
      </c>
      <c r="X27" s="29">
        <v>2</v>
      </c>
      <c r="Y27" s="29">
        <v>5</v>
      </c>
    </row>
    <row r="28" spans="1:25" s="2" customFormat="1" ht="16" customHeight="1">
      <c r="A28" s="22" t="s">
        <v>44</v>
      </c>
      <c r="B28" s="2" t="s">
        <v>54</v>
      </c>
      <c r="C28" s="23" t="s">
        <v>6231</v>
      </c>
      <c r="D28" s="24" t="s">
        <v>6232</v>
      </c>
      <c r="E28" s="2" t="s">
        <v>6422</v>
      </c>
      <c r="F28" s="2" t="s">
        <v>6246</v>
      </c>
      <c r="G28" s="25">
        <v>203388</v>
      </c>
      <c r="H28" s="22" t="s">
        <v>6264</v>
      </c>
      <c r="I28" s="22" t="s">
        <v>6423</v>
      </c>
      <c r="J28" s="22" t="s">
        <v>6424</v>
      </c>
      <c r="K28" s="22" t="s">
        <v>6425</v>
      </c>
      <c r="L28" s="28">
        <v>421.3</v>
      </c>
      <c r="M28" s="25" t="s">
        <v>6426</v>
      </c>
      <c r="N28" s="28">
        <v>84</v>
      </c>
      <c r="O28" s="28">
        <v>199.38286260000001</v>
      </c>
      <c r="P28" s="28" t="s">
        <v>6240</v>
      </c>
      <c r="Q28" s="28"/>
      <c r="R28" s="22" t="s">
        <v>6427</v>
      </c>
      <c r="S28" s="22" t="s">
        <v>6242</v>
      </c>
      <c r="T28" s="22" t="s">
        <v>6246</v>
      </c>
      <c r="U28" s="4" t="s">
        <v>6428</v>
      </c>
      <c r="V28" s="29">
        <v>4.2649999999999997</v>
      </c>
      <c r="W28" s="29">
        <v>4</v>
      </c>
      <c r="X28" s="29">
        <v>1</v>
      </c>
      <c r="Y28" s="29">
        <v>4</v>
      </c>
    </row>
    <row r="29" spans="1:25" s="2" customFormat="1" ht="16" customHeight="1">
      <c r="A29" s="22" t="s">
        <v>64</v>
      </c>
      <c r="B29" s="2" t="s">
        <v>74</v>
      </c>
      <c r="C29" s="23" t="s">
        <v>6231</v>
      </c>
      <c r="D29" s="24" t="s">
        <v>6232</v>
      </c>
      <c r="E29" s="2" t="s">
        <v>6429</v>
      </c>
      <c r="F29" s="2" t="s">
        <v>6246</v>
      </c>
      <c r="G29" s="25">
        <v>206256</v>
      </c>
      <c r="H29" s="22" t="s">
        <v>6287</v>
      </c>
      <c r="I29" s="22" t="s">
        <v>6338</v>
      </c>
      <c r="J29" s="22" t="s">
        <v>6339</v>
      </c>
      <c r="K29" s="22" t="s">
        <v>6430</v>
      </c>
      <c r="L29" s="28">
        <v>318.35000000000002</v>
      </c>
      <c r="M29" s="25" t="s">
        <v>6431</v>
      </c>
      <c r="N29" s="28">
        <v>64</v>
      </c>
      <c r="O29" s="28">
        <v>201.03659490000001</v>
      </c>
      <c r="P29" s="28" t="s">
        <v>6240</v>
      </c>
      <c r="Q29" s="28"/>
      <c r="R29" s="22" t="s">
        <v>6432</v>
      </c>
      <c r="S29" s="22" t="s">
        <v>6242</v>
      </c>
      <c r="T29" s="22" t="s">
        <v>6433</v>
      </c>
      <c r="U29" s="4" t="s">
        <v>6434</v>
      </c>
      <c r="V29" s="29">
        <v>1.8</v>
      </c>
      <c r="W29" s="29">
        <v>3</v>
      </c>
      <c r="X29" s="29">
        <v>2</v>
      </c>
      <c r="Y29" s="29">
        <v>5</v>
      </c>
    </row>
    <row r="30" spans="1:25" s="2" customFormat="1" ht="16" customHeight="1">
      <c r="A30" s="22" t="s">
        <v>84</v>
      </c>
      <c r="B30" s="2" t="s">
        <v>94</v>
      </c>
      <c r="C30" s="23" t="s">
        <v>6231</v>
      </c>
      <c r="D30" s="24" t="s">
        <v>6232</v>
      </c>
      <c r="E30" s="2" t="s">
        <v>6422</v>
      </c>
      <c r="F30" s="2" t="s">
        <v>6246</v>
      </c>
      <c r="G30" s="25">
        <v>209115</v>
      </c>
      <c r="H30" s="22" t="s">
        <v>6235</v>
      </c>
      <c r="I30" s="22" t="s">
        <v>6404</v>
      </c>
      <c r="J30" s="22" t="s">
        <v>6405</v>
      </c>
      <c r="K30" s="22" t="s">
        <v>6435</v>
      </c>
      <c r="L30" s="28">
        <v>421.36</v>
      </c>
      <c r="M30" s="25" t="s">
        <v>6436</v>
      </c>
      <c r="N30" s="28">
        <v>84</v>
      </c>
      <c r="O30" s="28">
        <v>199.35447120000001</v>
      </c>
      <c r="P30" s="28" t="s">
        <v>6240</v>
      </c>
      <c r="Q30" s="28"/>
      <c r="R30" s="22" t="s">
        <v>6437</v>
      </c>
      <c r="S30" s="22" t="s">
        <v>6438</v>
      </c>
      <c r="T30" s="22" t="s">
        <v>6246</v>
      </c>
      <c r="U30" s="4" t="s">
        <v>6439</v>
      </c>
      <c r="V30" s="29">
        <v>2.4900000000000002</v>
      </c>
      <c r="W30" s="29">
        <v>1</v>
      </c>
      <c r="X30" s="29">
        <v>3</v>
      </c>
      <c r="Y30" s="29">
        <v>3</v>
      </c>
    </row>
    <row r="31" spans="1:25" s="2" customFormat="1" ht="16" customHeight="1">
      <c r="A31" s="22" t="s">
        <v>104</v>
      </c>
      <c r="B31" s="2" t="s">
        <v>114</v>
      </c>
      <c r="C31" s="23" t="s">
        <v>6231</v>
      </c>
      <c r="D31" s="24" t="s">
        <v>6232</v>
      </c>
      <c r="E31" s="2" t="s">
        <v>6440</v>
      </c>
      <c r="F31" s="2" t="s">
        <v>6246</v>
      </c>
      <c r="G31" s="25" t="s">
        <v>6441</v>
      </c>
      <c r="H31" s="22" t="s">
        <v>6235</v>
      </c>
      <c r="I31" s="22" t="s">
        <v>6442</v>
      </c>
      <c r="J31" s="22" t="s">
        <v>6237</v>
      </c>
      <c r="K31" s="22" t="s">
        <v>6443</v>
      </c>
      <c r="L31" s="28">
        <v>501.51</v>
      </c>
      <c r="M31" s="25" t="s">
        <v>6444</v>
      </c>
      <c r="N31" s="28">
        <v>100</v>
      </c>
      <c r="O31" s="28">
        <v>199.39781859999999</v>
      </c>
      <c r="P31" s="28" t="s">
        <v>6240</v>
      </c>
      <c r="Q31" s="28"/>
      <c r="R31" s="22" t="s">
        <v>6445</v>
      </c>
      <c r="S31" s="22" t="s">
        <v>6275</v>
      </c>
      <c r="T31" s="22" t="s">
        <v>6246</v>
      </c>
      <c r="U31" s="4" t="s">
        <v>6446</v>
      </c>
      <c r="V31" s="29">
        <v>4.3419999999999996</v>
      </c>
      <c r="W31" s="29">
        <v>6</v>
      </c>
      <c r="X31" s="29">
        <v>2</v>
      </c>
      <c r="Y31" s="29">
        <v>8</v>
      </c>
    </row>
    <row r="32" spans="1:25" s="2" customFormat="1" ht="16" customHeight="1">
      <c r="A32" s="22" t="s">
        <v>124</v>
      </c>
      <c r="B32" s="2" t="s">
        <v>134</v>
      </c>
      <c r="C32" s="23" t="s">
        <v>6231</v>
      </c>
      <c r="D32" s="24" t="s">
        <v>6232</v>
      </c>
      <c r="E32" s="2" t="s">
        <v>6277</v>
      </c>
      <c r="F32" s="2" t="s">
        <v>6447</v>
      </c>
      <c r="G32" s="25" t="s">
        <v>6448</v>
      </c>
      <c r="H32" s="22" t="s">
        <v>6235</v>
      </c>
      <c r="I32" s="22" t="s">
        <v>6302</v>
      </c>
      <c r="J32" s="22" t="s">
        <v>6303</v>
      </c>
      <c r="K32" s="22" t="s">
        <v>6449</v>
      </c>
      <c r="L32" s="28">
        <v>958.22</v>
      </c>
      <c r="M32" s="25" t="s">
        <v>6450</v>
      </c>
      <c r="N32" s="28">
        <v>100</v>
      </c>
      <c r="O32" s="28">
        <v>104.3601678</v>
      </c>
      <c r="P32" s="28" t="s">
        <v>6240</v>
      </c>
      <c r="Q32" s="28"/>
      <c r="R32" s="22" t="s">
        <v>6451</v>
      </c>
      <c r="S32" s="22" t="s">
        <v>6242</v>
      </c>
      <c r="T32" s="22" t="s">
        <v>6246</v>
      </c>
      <c r="U32" s="4" t="s">
        <v>6452</v>
      </c>
      <c r="V32" s="29">
        <v>6.1639999999999997</v>
      </c>
      <c r="W32" s="29">
        <v>11</v>
      </c>
      <c r="X32" s="29">
        <v>2</v>
      </c>
      <c r="Y32" s="29">
        <v>9</v>
      </c>
    </row>
    <row r="33" spans="1:25" s="2" customFormat="1" ht="16" customHeight="1">
      <c r="A33" s="22" t="s">
        <v>144</v>
      </c>
      <c r="B33" s="2" t="s">
        <v>154</v>
      </c>
      <c r="C33" s="23" t="s">
        <v>6231</v>
      </c>
      <c r="D33" s="24" t="s">
        <v>6232</v>
      </c>
      <c r="E33" s="2" t="s">
        <v>6453</v>
      </c>
      <c r="F33" s="2" t="s">
        <v>6234</v>
      </c>
      <c r="G33" s="22" t="s">
        <v>6246</v>
      </c>
      <c r="H33" s="22" t="s">
        <v>6454</v>
      </c>
      <c r="I33" s="22" t="s">
        <v>6455</v>
      </c>
      <c r="J33" s="22" t="s">
        <v>6455</v>
      </c>
      <c r="K33" s="22" t="s">
        <v>6456</v>
      </c>
      <c r="L33" s="28">
        <v>288.38</v>
      </c>
      <c r="M33" s="25" t="s">
        <v>6457</v>
      </c>
      <c r="N33" s="28">
        <v>58</v>
      </c>
      <c r="O33" s="28">
        <v>201.12351760000001</v>
      </c>
      <c r="P33" s="28" t="s">
        <v>6240</v>
      </c>
      <c r="Q33" s="28"/>
      <c r="R33" s="22" t="s">
        <v>6458</v>
      </c>
      <c r="S33" s="22" t="s">
        <v>6242</v>
      </c>
      <c r="T33" s="22" t="s">
        <v>6459</v>
      </c>
      <c r="U33" s="4" t="s">
        <v>6460</v>
      </c>
      <c r="V33" s="29">
        <v>2.363</v>
      </c>
      <c r="W33" s="29">
        <v>4</v>
      </c>
      <c r="X33" s="29">
        <v>0</v>
      </c>
      <c r="Y33" s="29">
        <v>6</v>
      </c>
    </row>
    <row r="34" spans="1:25" s="2" customFormat="1" ht="16" customHeight="1">
      <c r="A34" s="22" t="s">
        <v>5</v>
      </c>
      <c r="B34" s="2" t="s">
        <v>15</v>
      </c>
      <c r="C34" s="23" t="s">
        <v>6231</v>
      </c>
      <c r="D34" s="24" t="s">
        <v>6232</v>
      </c>
      <c r="E34" s="2" t="s">
        <v>6440</v>
      </c>
      <c r="F34" s="2" t="s">
        <v>6246</v>
      </c>
      <c r="G34" s="25" t="s">
        <v>6461</v>
      </c>
      <c r="H34" s="22" t="s">
        <v>6462</v>
      </c>
      <c r="I34" s="22" t="s">
        <v>6463</v>
      </c>
      <c r="J34" s="22" t="s">
        <v>6464</v>
      </c>
      <c r="K34" s="22" t="s">
        <v>6465</v>
      </c>
      <c r="L34" s="28">
        <v>392.49</v>
      </c>
      <c r="M34" s="25" t="s">
        <v>6466</v>
      </c>
      <c r="N34" s="28">
        <v>78</v>
      </c>
      <c r="O34" s="28">
        <v>198.73117790000001</v>
      </c>
      <c r="P34" s="28" t="s">
        <v>6240</v>
      </c>
      <c r="Q34" s="28"/>
      <c r="R34" s="22" t="s">
        <v>6467</v>
      </c>
      <c r="S34" s="22" t="s">
        <v>6242</v>
      </c>
      <c r="T34" s="22" t="s">
        <v>6246</v>
      </c>
      <c r="U34" s="4" t="s">
        <v>6468</v>
      </c>
      <c r="V34" s="29">
        <v>4.516</v>
      </c>
      <c r="W34" s="29">
        <v>2</v>
      </c>
      <c r="X34" s="29">
        <v>3</v>
      </c>
      <c r="Y34" s="29">
        <v>4</v>
      </c>
    </row>
    <row r="35" spans="1:25" s="2" customFormat="1" ht="16" customHeight="1">
      <c r="A35" s="22" t="s">
        <v>25</v>
      </c>
      <c r="B35" s="2" t="s">
        <v>35</v>
      </c>
      <c r="C35" s="23" t="s">
        <v>6231</v>
      </c>
      <c r="D35" s="24" t="s">
        <v>6232</v>
      </c>
      <c r="E35" s="2" t="s">
        <v>6293</v>
      </c>
      <c r="F35" s="2" t="s">
        <v>6469</v>
      </c>
      <c r="G35" s="25" t="s">
        <v>6470</v>
      </c>
      <c r="H35" s="22" t="s">
        <v>6264</v>
      </c>
      <c r="I35" s="22" t="s">
        <v>6471</v>
      </c>
      <c r="J35" s="22" t="s">
        <v>6472</v>
      </c>
      <c r="K35" s="22" t="s">
        <v>6473</v>
      </c>
      <c r="L35" s="28">
        <v>807.88</v>
      </c>
      <c r="M35" s="25" t="s">
        <v>6474</v>
      </c>
      <c r="N35" s="28">
        <v>100</v>
      </c>
      <c r="O35" s="28">
        <v>123.7807595</v>
      </c>
      <c r="P35" s="28" t="s">
        <v>6240</v>
      </c>
      <c r="Q35" s="28"/>
      <c r="R35" s="22" t="s">
        <v>6475</v>
      </c>
      <c r="S35" s="22" t="s">
        <v>6275</v>
      </c>
      <c r="T35" s="22" t="s">
        <v>6476</v>
      </c>
      <c r="U35" s="4" t="s">
        <v>6477</v>
      </c>
      <c r="V35" s="29">
        <v>2.5859999999999999</v>
      </c>
      <c r="W35" s="29">
        <v>10</v>
      </c>
      <c r="X35" s="29">
        <v>4</v>
      </c>
      <c r="Y35" s="29">
        <v>13</v>
      </c>
    </row>
    <row r="36" spans="1:25" s="2" customFormat="1" ht="16" customHeight="1">
      <c r="A36" s="22" t="s">
        <v>45</v>
      </c>
      <c r="B36" s="2" t="s">
        <v>55</v>
      </c>
      <c r="C36" s="23" t="s">
        <v>6231</v>
      </c>
      <c r="D36" s="24" t="s">
        <v>6232</v>
      </c>
      <c r="E36" s="2" t="s">
        <v>6293</v>
      </c>
      <c r="F36" s="2" t="s">
        <v>6478</v>
      </c>
      <c r="G36" s="25" t="s">
        <v>6479</v>
      </c>
      <c r="H36" s="22" t="s">
        <v>6264</v>
      </c>
      <c r="I36" s="22" t="s">
        <v>6480</v>
      </c>
      <c r="J36" s="22" t="s">
        <v>6472</v>
      </c>
      <c r="K36" s="22" t="s">
        <v>6481</v>
      </c>
      <c r="L36" s="28">
        <v>853.91</v>
      </c>
      <c r="M36" s="25" t="s">
        <v>6482</v>
      </c>
      <c r="N36" s="28">
        <v>171</v>
      </c>
      <c r="O36" s="28">
        <v>200.2552962</v>
      </c>
      <c r="P36" s="28" t="s">
        <v>6240</v>
      </c>
      <c r="Q36" s="28"/>
      <c r="R36" s="22" t="s">
        <v>6483</v>
      </c>
      <c r="S36" s="22" t="s">
        <v>6242</v>
      </c>
      <c r="T36" s="22" t="s">
        <v>6484</v>
      </c>
      <c r="U36" s="4" t="s">
        <v>6485</v>
      </c>
      <c r="V36" s="29">
        <v>3.0550000000000002</v>
      </c>
      <c r="W36" s="29">
        <v>11</v>
      </c>
      <c r="X36" s="29">
        <v>3</v>
      </c>
      <c r="Y36" s="29">
        <v>14</v>
      </c>
    </row>
    <row r="37" spans="1:25" s="2" customFormat="1" ht="16" customHeight="1">
      <c r="A37" s="22" t="s">
        <v>65</v>
      </c>
      <c r="B37" s="2" t="s">
        <v>75</v>
      </c>
      <c r="C37" s="23" t="s">
        <v>6231</v>
      </c>
      <c r="D37" s="24" t="s">
        <v>6232</v>
      </c>
      <c r="E37" s="2" t="s">
        <v>6293</v>
      </c>
      <c r="F37" s="2" t="s">
        <v>6486</v>
      </c>
      <c r="G37" s="25" t="s">
        <v>6487</v>
      </c>
      <c r="H37" s="22" t="s">
        <v>6235</v>
      </c>
      <c r="I37" s="22" t="s">
        <v>6488</v>
      </c>
      <c r="J37" s="22" t="s">
        <v>6405</v>
      </c>
      <c r="K37" s="22" t="s">
        <v>6489</v>
      </c>
      <c r="L37" s="28">
        <v>359.35</v>
      </c>
      <c r="M37" s="25" t="s">
        <v>6490</v>
      </c>
      <c r="N37" s="28">
        <v>72</v>
      </c>
      <c r="O37" s="28">
        <v>200.3617643</v>
      </c>
      <c r="P37" s="28">
        <v>6</v>
      </c>
      <c r="Q37" s="28">
        <v>16.696813689999999</v>
      </c>
      <c r="R37" s="22" t="s">
        <v>6491</v>
      </c>
      <c r="S37" s="22" t="s">
        <v>6242</v>
      </c>
      <c r="T37" s="22" t="s">
        <v>6492</v>
      </c>
      <c r="U37" s="4" t="s">
        <v>6493</v>
      </c>
      <c r="V37" s="29">
        <v>0.82</v>
      </c>
      <c r="W37" s="29">
        <v>5</v>
      </c>
      <c r="X37" s="29">
        <v>3</v>
      </c>
      <c r="Y37" s="29">
        <v>7</v>
      </c>
    </row>
    <row r="38" spans="1:25" s="2" customFormat="1" ht="16" customHeight="1">
      <c r="A38" s="2" t="s">
        <v>85</v>
      </c>
      <c r="B38" s="2" t="s">
        <v>95</v>
      </c>
      <c r="C38" s="23" t="s">
        <v>6231</v>
      </c>
      <c r="D38" s="24" t="s">
        <v>6232</v>
      </c>
      <c r="E38" s="3" t="s">
        <v>6494</v>
      </c>
      <c r="F38" s="2" t="s">
        <v>6246</v>
      </c>
      <c r="G38" s="22" t="s">
        <v>6495</v>
      </c>
      <c r="H38" s="22" t="s">
        <v>6496</v>
      </c>
      <c r="I38" s="22" t="s">
        <v>6497</v>
      </c>
      <c r="J38" s="22" t="s">
        <v>6498</v>
      </c>
      <c r="K38" s="4" t="s">
        <v>6499</v>
      </c>
      <c r="L38" s="28">
        <v>359.26</v>
      </c>
      <c r="M38" s="25" t="s">
        <v>6500</v>
      </c>
      <c r="N38" s="28">
        <v>72</v>
      </c>
      <c r="O38" s="28">
        <v>200.4119579</v>
      </c>
      <c r="P38" s="28" t="s">
        <v>6240</v>
      </c>
      <c r="Q38" s="28"/>
      <c r="R38" s="22" t="s">
        <v>6501</v>
      </c>
      <c r="S38" s="22" t="s">
        <v>6242</v>
      </c>
      <c r="T38" s="22" t="s">
        <v>6246</v>
      </c>
      <c r="U38" s="4" t="s">
        <v>6502</v>
      </c>
      <c r="V38" s="29">
        <v>4.3010000000000002</v>
      </c>
      <c r="W38" s="29">
        <v>4</v>
      </c>
      <c r="X38" s="29">
        <v>0</v>
      </c>
      <c r="Y38" s="29">
        <v>6</v>
      </c>
    </row>
    <row r="39" spans="1:25" s="2" customFormat="1" ht="16" customHeight="1">
      <c r="A39" s="22" t="s">
        <v>105</v>
      </c>
      <c r="B39" s="2" t="s">
        <v>115</v>
      </c>
      <c r="C39" s="23" t="s">
        <v>6231</v>
      </c>
      <c r="D39" s="24" t="s">
        <v>6232</v>
      </c>
      <c r="E39" s="2" t="s">
        <v>6233</v>
      </c>
      <c r="F39" s="2" t="s">
        <v>6246</v>
      </c>
      <c r="G39" s="25">
        <v>206947</v>
      </c>
      <c r="H39" s="22" t="s">
        <v>6235</v>
      </c>
      <c r="I39" s="22" t="s">
        <v>6503</v>
      </c>
      <c r="J39" s="22" t="s">
        <v>6237</v>
      </c>
      <c r="K39" s="22" t="s">
        <v>6504</v>
      </c>
      <c r="L39" s="28">
        <v>426.85</v>
      </c>
      <c r="M39" s="25" t="s">
        <v>6505</v>
      </c>
      <c r="N39" s="28">
        <v>40</v>
      </c>
      <c r="O39" s="28">
        <v>93.709734100000006</v>
      </c>
      <c r="P39" s="28" t="s">
        <v>6240</v>
      </c>
      <c r="Q39" s="28"/>
      <c r="R39" s="22" t="s">
        <v>6506</v>
      </c>
      <c r="S39" s="22" t="s">
        <v>6242</v>
      </c>
      <c r="T39" s="22" t="s">
        <v>6246</v>
      </c>
      <c r="U39" s="4" t="s">
        <v>6507</v>
      </c>
      <c r="V39" s="29">
        <v>2.8319999999999999</v>
      </c>
      <c r="W39" s="29">
        <v>5</v>
      </c>
      <c r="X39" s="29">
        <v>3</v>
      </c>
      <c r="Y39" s="29">
        <v>6</v>
      </c>
    </row>
    <row r="40" spans="1:25" s="2" customFormat="1" ht="16" customHeight="1">
      <c r="A40" s="22" t="s">
        <v>125</v>
      </c>
      <c r="B40" s="2" t="s">
        <v>135</v>
      </c>
      <c r="C40" s="23" t="s">
        <v>6231</v>
      </c>
      <c r="D40" s="24" t="s">
        <v>6232</v>
      </c>
      <c r="E40" s="2" t="s">
        <v>6508</v>
      </c>
      <c r="F40" s="2" t="s">
        <v>6509</v>
      </c>
      <c r="G40" s="25" t="s">
        <v>6510</v>
      </c>
      <c r="H40" s="22" t="s">
        <v>6511</v>
      </c>
      <c r="I40" s="22" t="s">
        <v>6512</v>
      </c>
      <c r="J40" s="22" t="s">
        <v>6513</v>
      </c>
      <c r="K40" s="22" t="s">
        <v>6514</v>
      </c>
      <c r="L40" s="28">
        <v>166.19</v>
      </c>
      <c r="M40" s="25" t="s">
        <v>6515</v>
      </c>
      <c r="N40" s="28">
        <v>33</v>
      </c>
      <c r="O40" s="28">
        <v>198.56790419999999</v>
      </c>
      <c r="P40" s="28">
        <v>33</v>
      </c>
      <c r="Q40" s="28">
        <v>198.56790419999999</v>
      </c>
      <c r="R40" s="22" t="s">
        <v>6516</v>
      </c>
      <c r="S40" s="22" t="s">
        <v>6517</v>
      </c>
      <c r="T40" s="22" t="s">
        <v>6246</v>
      </c>
      <c r="U40" s="4" t="s">
        <v>6518</v>
      </c>
      <c r="V40" s="29">
        <v>1.2749999999999999</v>
      </c>
      <c r="W40" s="29">
        <v>0</v>
      </c>
      <c r="X40" s="29">
        <v>0</v>
      </c>
      <c r="Y40" s="29">
        <v>5</v>
      </c>
    </row>
    <row r="41" spans="1:25" s="2" customFormat="1" ht="16" customHeight="1">
      <c r="A41" s="22" t="s">
        <v>145</v>
      </c>
      <c r="B41" s="2" t="s">
        <v>155</v>
      </c>
      <c r="C41" s="23" t="s">
        <v>6231</v>
      </c>
      <c r="D41" s="24" t="s">
        <v>6232</v>
      </c>
      <c r="E41" s="2" t="s">
        <v>6233</v>
      </c>
      <c r="F41" s="2" t="s">
        <v>6519</v>
      </c>
      <c r="G41" s="25" t="s">
        <v>6520</v>
      </c>
      <c r="H41" s="22" t="s">
        <v>6235</v>
      </c>
      <c r="I41" s="22" t="s">
        <v>6521</v>
      </c>
      <c r="J41" s="22" t="s">
        <v>6237</v>
      </c>
      <c r="K41" s="22" t="s">
        <v>6522</v>
      </c>
      <c r="L41" s="28">
        <v>482.82</v>
      </c>
      <c r="M41" s="25" t="s">
        <v>6523</v>
      </c>
      <c r="N41" s="28">
        <v>97</v>
      </c>
      <c r="O41" s="28">
        <v>200.90302800000001</v>
      </c>
      <c r="P41" s="28" t="s">
        <v>6240</v>
      </c>
      <c r="Q41" s="28"/>
      <c r="R41" s="22" t="s">
        <v>6524</v>
      </c>
      <c r="S41" s="22" t="s">
        <v>6242</v>
      </c>
      <c r="T41" s="22" t="s">
        <v>6525</v>
      </c>
      <c r="U41" s="4" t="s">
        <v>6526</v>
      </c>
      <c r="V41" s="29">
        <v>4.3810000000000002</v>
      </c>
      <c r="W41" s="29">
        <v>4</v>
      </c>
      <c r="X41" s="29">
        <v>3</v>
      </c>
      <c r="Y41" s="29">
        <v>6</v>
      </c>
    </row>
    <row r="42" spans="1:25" s="2" customFormat="1" ht="16" customHeight="1">
      <c r="A42" s="22" t="s">
        <v>6</v>
      </c>
      <c r="B42" s="2" t="s">
        <v>16</v>
      </c>
      <c r="C42" s="23" t="s">
        <v>6231</v>
      </c>
      <c r="D42" s="24" t="s">
        <v>6232</v>
      </c>
      <c r="E42" s="2" t="s">
        <v>6245</v>
      </c>
      <c r="F42" s="2" t="s">
        <v>6246</v>
      </c>
      <c r="G42" s="22" t="s">
        <v>6246</v>
      </c>
      <c r="H42" s="22" t="s">
        <v>6527</v>
      </c>
      <c r="I42" s="22" t="s">
        <v>6528</v>
      </c>
      <c r="J42" s="22" t="s">
        <v>6281</v>
      </c>
      <c r="K42" s="22" t="s">
        <v>6529</v>
      </c>
      <c r="L42" s="28">
        <v>731.83</v>
      </c>
      <c r="M42" s="25" t="s">
        <v>6530</v>
      </c>
      <c r="N42" s="28">
        <v>144</v>
      </c>
      <c r="O42" s="28">
        <v>196.76700869999999</v>
      </c>
      <c r="P42" s="28" t="s">
        <v>6240</v>
      </c>
      <c r="Q42" s="28"/>
      <c r="R42" s="22" t="s">
        <v>6531</v>
      </c>
      <c r="S42" s="22" t="s">
        <v>6242</v>
      </c>
      <c r="T42" s="22" t="s">
        <v>6532</v>
      </c>
      <c r="U42" s="4" t="s">
        <v>6533</v>
      </c>
      <c r="V42" s="29">
        <v>2.9220000000000002</v>
      </c>
      <c r="W42" s="29">
        <v>9</v>
      </c>
      <c r="X42" s="29">
        <v>3</v>
      </c>
      <c r="Y42" s="29">
        <v>8</v>
      </c>
    </row>
    <row r="43" spans="1:25" s="2" customFormat="1" ht="16" customHeight="1">
      <c r="A43" s="22" t="s">
        <v>26</v>
      </c>
      <c r="B43" s="2" t="s">
        <v>36</v>
      </c>
      <c r="C43" s="23" t="s">
        <v>6231</v>
      </c>
      <c r="D43" s="24" t="s">
        <v>6232</v>
      </c>
      <c r="E43" s="2" t="s">
        <v>6293</v>
      </c>
      <c r="F43" s="2" t="s">
        <v>6509</v>
      </c>
      <c r="G43" s="25" t="s">
        <v>6534</v>
      </c>
      <c r="H43" s="22" t="s">
        <v>6496</v>
      </c>
      <c r="I43" s="22" t="s">
        <v>6535</v>
      </c>
      <c r="J43" s="22" t="s">
        <v>6281</v>
      </c>
      <c r="K43" s="22" t="s">
        <v>6536</v>
      </c>
      <c r="L43" s="28">
        <v>720.94</v>
      </c>
      <c r="M43" s="25" t="s">
        <v>6537</v>
      </c>
      <c r="N43" s="28">
        <v>100</v>
      </c>
      <c r="O43" s="28">
        <v>138.70779820000001</v>
      </c>
      <c r="P43" s="28" t="s">
        <v>6240</v>
      </c>
      <c r="Q43" s="28"/>
      <c r="R43" s="22" t="s">
        <v>6538</v>
      </c>
      <c r="S43" s="22" t="s">
        <v>6242</v>
      </c>
      <c r="T43" s="22" t="s">
        <v>6539</v>
      </c>
      <c r="U43" s="4" t="s">
        <v>6540</v>
      </c>
      <c r="V43" s="29">
        <v>4.9779999999999998</v>
      </c>
      <c r="W43" s="29">
        <v>6</v>
      </c>
      <c r="X43" s="29">
        <v>4</v>
      </c>
      <c r="Y43" s="29">
        <v>18</v>
      </c>
    </row>
    <row r="44" spans="1:25" s="2" customFormat="1" ht="16" customHeight="1">
      <c r="A44" s="22" t="s">
        <v>46</v>
      </c>
      <c r="B44" s="2" t="s">
        <v>56</v>
      </c>
      <c r="C44" s="23" t="s">
        <v>6231</v>
      </c>
      <c r="D44" s="24" t="s">
        <v>6232</v>
      </c>
      <c r="E44" s="2" t="s">
        <v>6541</v>
      </c>
      <c r="F44" s="2" t="s">
        <v>6542</v>
      </c>
      <c r="G44" s="25" t="s">
        <v>6543</v>
      </c>
      <c r="H44" s="22" t="s">
        <v>6235</v>
      </c>
      <c r="I44" s="22" t="s">
        <v>6544</v>
      </c>
      <c r="J44" s="22" t="s">
        <v>6545</v>
      </c>
      <c r="K44" s="22" t="s">
        <v>6546</v>
      </c>
      <c r="L44" s="28">
        <v>293.37</v>
      </c>
      <c r="M44" s="25" t="s">
        <v>6547</v>
      </c>
      <c r="N44" s="28">
        <v>59</v>
      </c>
      <c r="O44" s="28">
        <v>201.11122470000001</v>
      </c>
      <c r="P44" s="28" t="s">
        <v>6240</v>
      </c>
      <c r="Q44" s="28"/>
      <c r="R44" s="22" t="s">
        <v>6548</v>
      </c>
      <c r="S44" s="22" t="s">
        <v>6242</v>
      </c>
      <c r="T44" s="22" t="s">
        <v>6549</v>
      </c>
      <c r="U44" s="4" t="s">
        <v>6550</v>
      </c>
      <c r="V44" s="29">
        <v>2.9649999999999999</v>
      </c>
      <c r="W44" s="29">
        <v>2</v>
      </c>
      <c r="X44" s="29">
        <v>0</v>
      </c>
      <c r="Y44" s="29">
        <v>4</v>
      </c>
    </row>
    <row r="45" spans="1:25" s="2" customFormat="1" ht="16" customHeight="1">
      <c r="A45" s="22" t="s">
        <v>66</v>
      </c>
      <c r="B45" s="2" t="s">
        <v>76</v>
      </c>
      <c r="C45" s="23" t="s">
        <v>6231</v>
      </c>
      <c r="D45" s="24" t="s">
        <v>6232</v>
      </c>
      <c r="E45" s="2" t="s">
        <v>6277</v>
      </c>
      <c r="F45" s="2" t="s">
        <v>6551</v>
      </c>
      <c r="G45" s="25" t="s">
        <v>6552</v>
      </c>
      <c r="H45" s="22" t="s">
        <v>6553</v>
      </c>
      <c r="I45" s="22" t="s">
        <v>6554</v>
      </c>
      <c r="J45" s="22" t="s">
        <v>6455</v>
      </c>
      <c r="K45" s="22" t="s">
        <v>6555</v>
      </c>
      <c r="L45" s="28">
        <v>534.42999999999995</v>
      </c>
      <c r="M45" s="25" t="s">
        <v>6556</v>
      </c>
      <c r="N45" s="28">
        <v>107</v>
      </c>
      <c r="O45" s="28">
        <v>200.21331140000001</v>
      </c>
      <c r="P45" s="28" t="s">
        <v>6240</v>
      </c>
      <c r="Q45" s="28"/>
      <c r="R45" s="22" t="s">
        <v>6557</v>
      </c>
      <c r="S45" s="22" t="s">
        <v>6242</v>
      </c>
      <c r="T45" s="22" t="s">
        <v>6558</v>
      </c>
      <c r="U45" s="4" t="s">
        <v>6559</v>
      </c>
      <c r="V45" s="29">
        <v>4.6349999999999998</v>
      </c>
      <c r="W45" s="29">
        <v>4</v>
      </c>
      <c r="X45" s="29">
        <v>2</v>
      </c>
      <c r="Y45" s="29">
        <v>8</v>
      </c>
    </row>
    <row r="46" spans="1:25" s="2" customFormat="1" ht="16" customHeight="1">
      <c r="A46" s="22" t="s">
        <v>86</v>
      </c>
      <c r="B46" s="2" t="s">
        <v>96</v>
      </c>
      <c r="C46" s="23" t="s">
        <v>6231</v>
      </c>
      <c r="D46" s="24" t="s">
        <v>6232</v>
      </c>
      <c r="E46" s="2" t="s">
        <v>6541</v>
      </c>
      <c r="F46" s="2" t="s">
        <v>6560</v>
      </c>
      <c r="G46" s="25" t="s">
        <v>6561</v>
      </c>
      <c r="H46" s="22" t="s">
        <v>6235</v>
      </c>
      <c r="I46" s="22" t="s">
        <v>6562</v>
      </c>
      <c r="J46" s="22" t="s">
        <v>6545</v>
      </c>
      <c r="K46" s="22" t="s">
        <v>6563</v>
      </c>
      <c r="L46" s="28">
        <v>430.37</v>
      </c>
      <c r="M46" s="25" t="s">
        <v>6564</v>
      </c>
      <c r="N46" s="28">
        <v>86</v>
      </c>
      <c r="O46" s="28">
        <v>199.82805490000001</v>
      </c>
      <c r="P46" s="28" t="s">
        <v>6240</v>
      </c>
      <c r="Q46" s="28"/>
      <c r="R46" s="22" t="s">
        <v>6565</v>
      </c>
      <c r="S46" s="22" t="s">
        <v>6242</v>
      </c>
      <c r="T46" s="22" t="s">
        <v>6566</v>
      </c>
      <c r="U46" s="4" t="s">
        <v>6567</v>
      </c>
      <c r="V46" s="29">
        <v>2.9260000000000002</v>
      </c>
      <c r="W46" s="29">
        <v>3</v>
      </c>
      <c r="X46" s="29">
        <v>1</v>
      </c>
      <c r="Y46" s="29">
        <v>6</v>
      </c>
    </row>
    <row r="47" spans="1:25" s="2" customFormat="1" ht="16" customHeight="1">
      <c r="A47" s="22" t="s">
        <v>106</v>
      </c>
      <c r="B47" s="2" t="s">
        <v>116</v>
      </c>
      <c r="C47" s="23" t="s">
        <v>6231</v>
      </c>
      <c r="D47" s="24" t="s">
        <v>6232</v>
      </c>
      <c r="E47" s="2" t="s">
        <v>6277</v>
      </c>
      <c r="F47" s="2" t="s">
        <v>6568</v>
      </c>
      <c r="G47" s="25" t="s">
        <v>6569</v>
      </c>
      <c r="H47" s="22" t="s">
        <v>6235</v>
      </c>
      <c r="I47" s="22" t="s">
        <v>6570</v>
      </c>
      <c r="J47" s="22" t="s">
        <v>6545</v>
      </c>
      <c r="K47" s="22" t="s">
        <v>6571</v>
      </c>
      <c r="L47" s="28">
        <v>606.77</v>
      </c>
      <c r="M47" s="25" t="s">
        <v>6572</v>
      </c>
      <c r="N47" s="28">
        <v>100</v>
      </c>
      <c r="O47" s="28">
        <v>164.80709329999999</v>
      </c>
      <c r="P47" s="28" t="s">
        <v>6240</v>
      </c>
      <c r="Q47" s="28"/>
      <c r="R47" s="22" t="s">
        <v>6573</v>
      </c>
      <c r="S47" s="22" t="s">
        <v>6242</v>
      </c>
      <c r="T47" s="22" t="s">
        <v>6574</v>
      </c>
      <c r="U47" s="4" t="s">
        <v>6575</v>
      </c>
      <c r="V47" s="29">
        <v>8.4369999999999994</v>
      </c>
      <c r="W47" s="29">
        <v>1</v>
      </c>
      <c r="X47" s="29">
        <v>2</v>
      </c>
      <c r="Y47" s="29">
        <v>15</v>
      </c>
    </row>
    <row r="48" spans="1:25" s="2" customFormat="1" ht="16" customHeight="1">
      <c r="A48" s="22" t="s">
        <v>126</v>
      </c>
      <c r="B48" s="2" t="s">
        <v>136</v>
      </c>
      <c r="C48" s="23" t="s">
        <v>6231</v>
      </c>
      <c r="D48" s="24" t="s">
        <v>6232</v>
      </c>
      <c r="E48" s="2" t="s">
        <v>6245</v>
      </c>
      <c r="F48" s="2" t="s">
        <v>6234</v>
      </c>
      <c r="G48" s="22" t="s">
        <v>6246</v>
      </c>
      <c r="H48" s="22" t="s">
        <v>6235</v>
      </c>
      <c r="I48" s="22" t="s">
        <v>6488</v>
      </c>
      <c r="J48" s="22" t="s">
        <v>6405</v>
      </c>
      <c r="K48" s="22" t="s">
        <v>6576</v>
      </c>
      <c r="L48" s="28">
        <v>458.49</v>
      </c>
      <c r="M48" s="25" t="s">
        <v>6577</v>
      </c>
      <c r="N48" s="28">
        <v>91</v>
      </c>
      <c r="O48" s="28">
        <v>198.47761130000001</v>
      </c>
      <c r="P48" s="28" t="s">
        <v>6240</v>
      </c>
      <c r="Q48" s="28"/>
      <c r="R48" s="22" t="s">
        <v>6578</v>
      </c>
      <c r="S48" s="22" t="s">
        <v>6242</v>
      </c>
      <c r="T48" s="22" t="s">
        <v>6579</v>
      </c>
      <c r="U48" s="4" t="s">
        <v>6580</v>
      </c>
      <c r="V48" s="29">
        <v>1.528</v>
      </c>
      <c r="W48" s="29">
        <v>5</v>
      </c>
      <c r="X48" s="29">
        <v>2</v>
      </c>
      <c r="Y48" s="29">
        <v>9</v>
      </c>
    </row>
    <row r="49" spans="1:25" s="2" customFormat="1" ht="16" customHeight="1">
      <c r="A49" s="22" t="s">
        <v>146</v>
      </c>
      <c r="B49" s="2" t="s">
        <v>156</v>
      </c>
      <c r="C49" s="23" t="s">
        <v>6231</v>
      </c>
      <c r="D49" s="24" t="s">
        <v>6232</v>
      </c>
      <c r="E49" s="2" t="s">
        <v>6581</v>
      </c>
      <c r="F49" s="2" t="s">
        <v>6582</v>
      </c>
      <c r="G49" s="25" t="s">
        <v>6583</v>
      </c>
      <c r="H49" s="22" t="s">
        <v>6584</v>
      </c>
      <c r="I49" s="22" t="s">
        <v>6585</v>
      </c>
      <c r="J49" s="22" t="s">
        <v>6586</v>
      </c>
      <c r="K49" s="22" t="s">
        <v>6587</v>
      </c>
      <c r="L49" s="28">
        <v>258.23</v>
      </c>
      <c r="M49" s="25" t="s">
        <v>6588</v>
      </c>
      <c r="N49" s="28">
        <v>51</v>
      </c>
      <c r="O49" s="28">
        <v>197.49835419999999</v>
      </c>
      <c r="P49" s="28" t="s">
        <v>6240</v>
      </c>
      <c r="Q49" s="28"/>
      <c r="R49" s="22" t="s">
        <v>6589</v>
      </c>
      <c r="S49" s="22" t="s">
        <v>6242</v>
      </c>
      <c r="T49" s="22" t="s">
        <v>6246</v>
      </c>
      <c r="U49" s="4" t="s">
        <v>6590</v>
      </c>
      <c r="V49" s="29">
        <v>9.7000000000000003E-2</v>
      </c>
      <c r="W49" s="29">
        <v>4</v>
      </c>
      <c r="X49" s="29">
        <v>1</v>
      </c>
      <c r="Y49" s="29">
        <v>1</v>
      </c>
    </row>
    <row r="50" spans="1:25" s="2" customFormat="1" ht="16" customHeight="1">
      <c r="A50" s="22" t="s">
        <v>7</v>
      </c>
      <c r="B50" s="2" t="s">
        <v>17</v>
      </c>
      <c r="C50" s="23" t="s">
        <v>6231</v>
      </c>
      <c r="D50" s="24" t="s">
        <v>6232</v>
      </c>
      <c r="E50" s="2" t="s">
        <v>6541</v>
      </c>
      <c r="F50" s="2" t="s">
        <v>6560</v>
      </c>
      <c r="G50" s="25" t="s">
        <v>6591</v>
      </c>
      <c r="H50" s="22" t="s">
        <v>6235</v>
      </c>
      <c r="I50" s="22" t="s">
        <v>6544</v>
      </c>
      <c r="J50" s="22" t="s">
        <v>6545</v>
      </c>
      <c r="K50" s="22" t="s">
        <v>6592</v>
      </c>
      <c r="L50" s="28">
        <v>296.39999999999998</v>
      </c>
      <c r="M50" s="25" t="s">
        <v>6593</v>
      </c>
      <c r="N50" s="28">
        <v>54</v>
      </c>
      <c r="O50" s="28">
        <v>182.18623479999999</v>
      </c>
      <c r="P50" s="28" t="s">
        <v>6240</v>
      </c>
      <c r="Q50" s="28"/>
      <c r="R50" s="22" t="s">
        <v>6594</v>
      </c>
      <c r="S50" s="22" t="s">
        <v>6242</v>
      </c>
      <c r="T50" s="22" t="s">
        <v>6595</v>
      </c>
      <c r="U50" s="4" t="s">
        <v>6596</v>
      </c>
      <c r="V50" s="29">
        <v>3.6059999999999999</v>
      </c>
      <c r="W50" s="29">
        <v>2</v>
      </c>
      <c r="X50" s="29">
        <v>0</v>
      </c>
      <c r="Y50" s="29">
        <v>0</v>
      </c>
    </row>
    <row r="51" spans="1:25" s="2" customFormat="1" ht="16" customHeight="1">
      <c r="A51" s="22" t="s">
        <v>27</v>
      </c>
      <c r="B51" s="2" t="s">
        <v>37</v>
      </c>
      <c r="C51" s="23" t="s">
        <v>6231</v>
      </c>
      <c r="D51" s="24" t="s">
        <v>6232</v>
      </c>
      <c r="E51" s="2" t="s">
        <v>6541</v>
      </c>
      <c r="F51" s="2" t="s">
        <v>6597</v>
      </c>
      <c r="G51" s="25" t="s">
        <v>6598</v>
      </c>
      <c r="H51" s="22" t="s">
        <v>6599</v>
      </c>
      <c r="I51" s="22" t="s">
        <v>6600</v>
      </c>
      <c r="J51" s="22" t="s">
        <v>6545</v>
      </c>
      <c r="K51" s="22" t="s">
        <v>6601</v>
      </c>
      <c r="L51" s="28">
        <v>372.54</v>
      </c>
      <c r="M51" s="25" t="s">
        <v>6602</v>
      </c>
      <c r="N51" s="28">
        <v>75</v>
      </c>
      <c r="O51" s="28">
        <v>201.32066359999999</v>
      </c>
      <c r="P51" s="28" t="s">
        <v>6240</v>
      </c>
      <c r="Q51" s="28"/>
      <c r="R51" s="22" t="s">
        <v>6603</v>
      </c>
      <c r="S51" s="22" t="s">
        <v>6242</v>
      </c>
      <c r="T51" s="22" t="s">
        <v>6604</v>
      </c>
      <c r="U51" s="4" t="s">
        <v>6605</v>
      </c>
      <c r="V51" s="29">
        <v>3.1739999999999999</v>
      </c>
      <c r="W51" s="29">
        <v>2</v>
      </c>
      <c r="X51" s="29">
        <v>2</v>
      </c>
      <c r="Y51" s="29">
        <v>2</v>
      </c>
    </row>
    <row r="52" spans="1:25" s="2" customFormat="1" ht="16" customHeight="1">
      <c r="A52" s="22" t="s">
        <v>47</v>
      </c>
      <c r="B52" s="2" t="s">
        <v>57</v>
      </c>
      <c r="C52" s="23" t="s">
        <v>6231</v>
      </c>
      <c r="D52" s="24" t="s">
        <v>6232</v>
      </c>
      <c r="E52" s="2" t="s">
        <v>6581</v>
      </c>
      <c r="F52" s="2" t="s">
        <v>6606</v>
      </c>
      <c r="G52" s="25" t="s">
        <v>6607</v>
      </c>
      <c r="H52" s="22" t="s">
        <v>6287</v>
      </c>
      <c r="I52" s="22" t="s">
        <v>6488</v>
      </c>
      <c r="J52" s="22" t="s">
        <v>6405</v>
      </c>
      <c r="K52" s="22" t="s">
        <v>6608</v>
      </c>
      <c r="L52" s="28">
        <v>285.69</v>
      </c>
      <c r="M52" s="25" t="s">
        <v>6609</v>
      </c>
      <c r="N52" s="28">
        <v>57</v>
      </c>
      <c r="O52" s="28">
        <v>199.51695889999999</v>
      </c>
      <c r="P52" s="28" t="s">
        <v>6240</v>
      </c>
      <c r="Q52" s="28"/>
      <c r="R52" s="22" t="s">
        <v>6610</v>
      </c>
      <c r="S52" s="22" t="s">
        <v>6242</v>
      </c>
      <c r="T52" s="22" t="s">
        <v>6611</v>
      </c>
      <c r="U52" s="4" t="s">
        <v>6612</v>
      </c>
      <c r="V52" s="29">
        <v>-0.25900000000000001</v>
      </c>
      <c r="W52" s="29">
        <v>4</v>
      </c>
      <c r="X52" s="29">
        <v>3</v>
      </c>
      <c r="Y52" s="29">
        <v>2</v>
      </c>
    </row>
    <row r="53" spans="1:25" s="2" customFormat="1" ht="16" customHeight="1">
      <c r="A53" s="22" t="s">
        <v>67</v>
      </c>
      <c r="B53" s="2" t="s">
        <v>77</v>
      </c>
      <c r="C53" s="23" t="s">
        <v>6231</v>
      </c>
      <c r="D53" s="24" t="s">
        <v>6232</v>
      </c>
      <c r="E53" s="2" t="s">
        <v>6613</v>
      </c>
      <c r="F53" s="2" t="s">
        <v>6234</v>
      </c>
      <c r="G53" s="25" t="s">
        <v>6614</v>
      </c>
      <c r="H53" s="22" t="s">
        <v>6287</v>
      </c>
      <c r="I53" s="22" t="s">
        <v>6615</v>
      </c>
      <c r="J53" s="22" t="s">
        <v>6339</v>
      </c>
      <c r="K53" s="22" t="s">
        <v>6616</v>
      </c>
      <c r="L53" s="28">
        <v>228.21</v>
      </c>
      <c r="M53" s="25" t="s">
        <v>6617</v>
      </c>
      <c r="N53" s="28">
        <v>45</v>
      </c>
      <c r="O53" s="28">
        <v>197.1868016</v>
      </c>
      <c r="P53" s="28">
        <v>10</v>
      </c>
      <c r="Q53" s="28">
        <v>43.819289249999997</v>
      </c>
      <c r="R53" s="22" t="s">
        <v>6618</v>
      </c>
      <c r="S53" s="22" t="s">
        <v>6242</v>
      </c>
      <c r="T53" s="22" t="s">
        <v>6619</v>
      </c>
      <c r="U53" s="4" t="s">
        <v>6620</v>
      </c>
      <c r="V53" s="29">
        <v>-1.093</v>
      </c>
      <c r="W53" s="29">
        <v>4</v>
      </c>
      <c r="X53" s="29">
        <v>3</v>
      </c>
      <c r="Y53" s="29">
        <v>2</v>
      </c>
    </row>
    <row r="54" spans="1:25" s="2" customFormat="1" ht="16" customHeight="1">
      <c r="A54" s="22" t="s">
        <v>87</v>
      </c>
      <c r="B54" s="2" t="s">
        <v>97</v>
      </c>
      <c r="C54" s="23" t="s">
        <v>6231</v>
      </c>
      <c r="D54" s="24" t="s">
        <v>6232</v>
      </c>
      <c r="E54" s="2" t="s">
        <v>6621</v>
      </c>
      <c r="F54" s="2" t="s">
        <v>6560</v>
      </c>
      <c r="G54" s="25" t="s">
        <v>6622</v>
      </c>
      <c r="H54" s="22" t="s">
        <v>6599</v>
      </c>
      <c r="I54" s="22" t="s">
        <v>6600</v>
      </c>
      <c r="J54" s="22" t="s">
        <v>6545</v>
      </c>
      <c r="K54" s="22" t="s">
        <v>6623</v>
      </c>
      <c r="L54" s="28">
        <v>528.53</v>
      </c>
      <c r="M54" s="25" t="s">
        <v>6624</v>
      </c>
      <c r="N54" s="28">
        <v>62</v>
      </c>
      <c r="O54" s="28">
        <v>117.3064916</v>
      </c>
      <c r="P54" s="28" t="s">
        <v>6240</v>
      </c>
      <c r="Q54" s="28"/>
      <c r="R54" s="22" t="s">
        <v>6625</v>
      </c>
      <c r="S54" s="22" t="s">
        <v>6242</v>
      </c>
      <c r="T54" s="22" t="s">
        <v>6626</v>
      </c>
      <c r="U54" s="4" t="s">
        <v>6627</v>
      </c>
      <c r="V54" s="29">
        <v>5.7030000000000003</v>
      </c>
      <c r="W54" s="29">
        <v>2</v>
      </c>
      <c r="X54" s="29">
        <v>2</v>
      </c>
      <c r="Y54" s="29">
        <v>4</v>
      </c>
    </row>
    <row r="55" spans="1:25" s="2" customFormat="1" ht="16" customHeight="1">
      <c r="A55" s="22" t="s">
        <v>107</v>
      </c>
      <c r="B55" s="2" t="s">
        <v>117</v>
      </c>
      <c r="C55" s="23" t="s">
        <v>6231</v>
      </c>
      <c r="D55" s="24" t="s">
        <v>6232</v>
      </c>
      <c r="E55" s="2" t="s">
        <v>6628</v>
      </c>
      <c r="F55" s="2" t="s">
        <v>6568</v>
      </c>
      <c r="G55" s="22" t="s">
        <v>6246</v>
      </c>
      <c r="H55" s="22" t="s">
        <v>6629</v>
      </c>
      <c r="I55" s="22" t="s">
        <v>6630</v>
      </c>
      <c r="J55" s="22" t="s">
        <v>6631</v>
      </c>
      <c r="K55" s="22" t="s">
        <v>6632</v>
      </c>
      <c r="L55" s="28">
        <v>232.28</v>
      </c>
      <c r="M55" s="25" t="s">
        <v>6633</v>
      </c>
      <c r="N55" s="28">
        <v>47</v>
      </c>
      <c r="O55" s="28">
        <v>202.34200100000001</v>
      </c>
      <c r="P55" s="28" t="s">
        <v>6240</v>
      </c>
      <c r="Q55" s="28"/>
      <c r="R55" s="22" t="s">
        <v>6634</v>
      </c>
      <c r="S55" s="22" t="s">
        <v>6242</v>
      </c>
      <c r="T55" s="22" t="s">
        <v>6246</v>
      </c>
      <c r="U55" s="4" t="s">
        <v>6635</v>
      </c>
      <c r="V55" s="29">
        <v>1.5549999999999999</v>
      </c>
      <c r="W55" s="29">
        <v>2</v>
      </c>
      <c r="X55" s="29">
        <v>2</v>
      </c>
      <c r="Y55" s="29">
        <v>4</v>
      </c>
    </row>
    <row r="56" spans="1:25" s="2" customFormat="1" ht="16" customHeight="1">
      <c r="A56" s="22" t="s">
        <v>127</v>
      </c>
      <c r="B56" s="2" t="s">
        <v>137</v>
      </c>
      <c r="C56" s="23" t="s">
        <v>6231</v>
      </c>
      <c r="D56" s="24" t="s">
        <v>6232</v>
      </c>
      <c r="E56" s="2" t="s">
        <v>6541</v>
      </c>
      <c r="F56" s="2" t="s">
        <v>6636</v>
      </c>
      <c r="G56" s="25" t="s">
        <v>6637</v>
      </c>
      <c r="H56" s="22" t="s">
        <v>6638</v>
      </c>
      <c r="I56" s="22" t="s">
        <v>6639</v>
      </c>
      <c r="J56" s="22" t="s">
        <v>6513</v>
      </c>
      <c r="K56" s="22" t="s">
        <v>6640</v>
      </c>
      <c r="L56" s="28">
        <v>441.52</v>
      </c>
      <c r="M56" s="25" t="s">
        <v>6641</v>
      </c>
      <c r="N56" s="28">
        <v>88</v>
      </c>
      <c r="O56" s="28">
        <v>199.31146949999999</v>
      </c>
      <c r="P56" s="28">
        <v>88</v>
      </c>
      <c r="Q56" s="28">
        <v>199.31146949999999</v>
      </c>
      <c r="R56" s="22" t="s">
        <v>6642</v>
      </c>
      <c r="S56" s="22" t="s">
        <v>6643</v>
      </c>
      <c r="T56" s="22" t="s">
        <v>6644</v>
      </c>
      <c r="U56" s="4" t="s">
        <v>6645</v>
      </c>
      <c r="V56" s="29">
        <v>-0.63500000000000001</v>
      </c>
      <c r="W56" s="29">
        <v>5</v>
      </c>
      <c r="X56" s="29">
        <v>2</v>
      </c>
      <c r="Y56" s="29">
        <v>14</v>
      </c>
    </row>
    <row r="57" spans="1:25" s="2" customFormat="1" ht="16" customHeight="1">
      <c r="A57" s="22" t="s">
        <v>147</v>
      </c>
      <c r="B57" s="2" t="s">
        <v>157</v>
      </c>
      <c r="C57" s="23" t="s">
        <v>6231</v>
      </c>
      <c r="D57" s="24" t="s">
        <v>6232</v>
      </c>
      <c r="E57" s="2" t="s">
        <v>6646</v>
      </c>
      <c r="F57" s="2" t="s">
        <v>6246</v>
      </c>
      <c r="G57" s="22" t="s">
        <v>6246</v>
      </c>
      <c r="H57" s="22" t="s">
        <v>6235</v>
      </c>
      <c r="I57" s="22" t="s">
        <v>6236</v>
      </c>
      <c r="J57" s="22" t="s">
        <v>6237</v>
      </c>
      <c r="K57" s="22" t="s">
        <v>6647</v>
      </c>
      <c r="L57" s="28">
        <v>454.86</v>
      </c>
      <c r="M57" s="25" t="s">
        <v>6648</v>
      </c>
      <c r="N57" s="28">
        <v>20</v>
      </c>
      <c r="O57" s="28">
        <v>43.969573060000002</v>
      </c>
      <c r="P57" s="28" t="s">
        <v>6240</v>
      </c>
      <c r="Q57" s="28"/>
      <c r="R57" s="22" t="s">
        <v>6649</v>
      </c>
      <c r="S57" s="22" t="s">
        <v>6242</v>
      </c>
      <c r="T57" s="22" t="s">
        <v>6650</v>
      </c>
      <c r="U57" s="4" t="s">
        <v>6651</v>
      </c>
      <c r="V57" s="29">
        <v>4.0389999999999997</v>
      </c>
      <c r="W57" s="29">
        <v>7</v>
      </c>
      <c r="X57" s="29">
        <v>2</v>
      </c>
      <c r="Y57" s="29">
        <v>6</v>
      </c>
    </row>
    <row r="58" spans="1:25" s="2" customFormat="1" ht="16" customHeight="1">
      <c r="A58" s="22" t="s">
        <v>8</v>
      </c>
      <c r="B58" s="2" t="s">
        <v>18</v>
      </c>
      <c r="C58" s="23" t="s">
        <v>6231</v>
      </c>
      <c r="D58" s="24" t="s">
        <v>6232</v>
      </c>
      <c r="E58" s="2" t="s">
        <v>6293</v>
      </c>
      <c r="F58" s="2" t="s">
        <v>6652</v>
      </c>
      <c r="G58" s="25" t="s">
        <v>6653</v>
      </c>
      <c r="H58" s="22" t="s">
        <v>6235</v>
      </c>
      <c r="I58" s="22" t="s">
        <v>6654</v>
      </c>
      <c r="J58" s="22" t="s">
        <v>6405</v>
      </c>
      <c r="K58" s="22" t="s">
        <v>6655</v>
      </c>
      <c r="L58" s="28">
        <v>579.98</v>
      </c>
      <c r="M58" s="25" t="s">
        <v>6656</v>
      </c>
      <c r="N58" s="28">
        <v>100</v>
      </c>
      <c r="O58" s="28">
        <v>172.41973859999999</v>
      </c>
      <c r="P58" s="28">
        <v>20</v>
      </c>
      <c r="Q58" s="28">
        <v>34.483947720000003</v>
      </c>
      <c r="R58" s="22" t="s">
        <v>6657</v>
      </c>
      <c r="S58" s="22" t="s">
        <v>6357</v>
      </c>
      <c r="T58" s="22" t="s">
        <v>6658</v>
      </c>
      <c r="U58" s="4" t="s">
        <v>6659</v>
      </c>
      <c r="V58" s="29">
        <v>0.33800000000000002</v>
      </c>
      <c r="W58" s="29">
        <v>6</v>
      </c>
      <c r="X58" s="29">
        <v>5</v>
      </c>
      <c r="Y58" s="29">
        <v>5</v>
      </c>
    </row>
    <row r="59" spans="1:25" s="2" customFormat="1" ht="16" customHeight="1">
      <c r="A59" s="22" t="s">
        <v>28</v>
      </c>
      <c r="B59" s="2" t="s">
        <v>38</v>
      </c>
      <c r="C59" s="23" t="s">
        <v>6231</v>
      </c>
      <c r="D59" s="24" t="s">
        <v>6232</v>
      </c>
      <c r="E59" s="2" t="s">
        <v>6541</v>
      </c>
      <c r="F59" s="2" t="s">
        <v>6660</v>
      </c>
      <c r="G59" s="25" t="s">
        <v>6661</v>
      </c>
      <c r="H59" s="22" t="s">
        <v>6235</v>
      </c>
      <c r="I59" s="22" t="s">
        <v>6488</v>
      </c>
      <c r="J59" s="22" t="s">
        <v>6405</v>
      </c>
      <c r="K59" s="22" t="s">
        <v>6662</v>
      </c>
      <c r="L59" s="28">
        <v>130.08000000000001</v>
      </c>
      <c r="M59" s="25" t="s">
        <v>6663</v>
      </c>
      <c r="N59" s="28">
        <v>26</v>
      </c>
      <c r="O59" s="28">
        <v>199.8769988</v>
      </c>
      <c r="P59" s="28" t="s">
        <v>6240</v>
      </c>
      <c r="Q59" s="28"/>
      <c r="R59" s="22" t="s">
        <v>6664</v>
      </c>
      <c r="S59" s="22" t="s">
        <v>6242</v>
      </c>
      <c r="T59" s="22" t="s">
        <v>6665</v>
      </c>
      <c r="U59" s="4" t="s">
        <v>6666</v>
      </c>
      <c r="V59" s="29">
        <v>-1.1020000000000001</v>
      </c>
      <c r="W59" s="29">
        <v>2</v>
      </c>
      <c r="X59" s="29">
        <v>2</v>
      </c>
      <c r="Y59" s="29">
        <v>0</v>
      </c>
    </row>
    <row r="60" spans="1:25" s="2" customFormat="1" ht="16" customHeight="1">
      <c r="A60" s="22" t="s">
        <v>48</v>
      </c>
      <c r="B60" s="2" t="s">
        <v>58</v>
      </c>
      <c r="C60" s="23" t="s">
        <v>6231</v>
      </c>
      <c r="D60" s="24" t="s">
        <v>6232</v>
      </c>
      <c r="E60" s="2" t="s">
        <v>6293</v>
      </c>
      <c r="F60" s="2" t="s">
        <v>6667</v>
      </c>
      <c r="G60" s="25" t="s">
        <v>6668</v>
      </c>
      <c r="H60" s="22" t="s">
        <v>6669</v>
      </c>
      <c r="I60" s="22" t="s">
        <v>6670</v>
      </c>
      <c r="J60" s="22" t="s">
        <v>6671</v>
      </c>
      <c r="K60" s="22" t="s">
        <v>6672</v>
      </c>
      <c r="L60" s="28">
        <v>454.44</v>
      </c>
      <c r="M60" s="25" t="s">
        <v>6673</v>
      </c>
      <c r="N60" s="28">
        <v>90</v>
      </c>
      <c r="O60" s="28">
        <v>198.0459467</v>
      </c>
      <c r="P60" s="28" t="s">
        <v>6240</v>
      </c>
      <c r="Q60" s="28"/>
      <c r="R60" s="22" t="s">
        <v>6674</v>
      </c>
      <c r="S60" s="22" t="s">
        <v>6242</v>
      </c>
      <c r="T60" s="22" t="s">
        <v>6675</v>
      </c>
      <c r="U60" s="4" t="s">
        <v>6676</v>
      </c>
      <c r="V60" s="29">
        <v>0.114</v>
      </c>
      <c r="W60" s="29">
        <v>7</v>
      </c>
      <c r="X60" s="29">
        <v>3</v>
      </c>
      <c r="Y60" s="29">
        <v>9</v>
      </c>
    </row>
    <row r="61" spans="1:25" s="2" customFormat="1" ht="16" customHeight="1">
      <c r="A61" s="22" t="s">
        <v>68</v>
      </c>
      <c r="B61" s="2" t="s">
        <v>78</v>
      </c>
      <c r="C61" s="23" t="s">
        <v>6231</v>
      </c>
      <c r="D61" s="24" t="s">
        <v>6232</v>
      </c>
      <c r="E61" s="2" t="s">
        <v>6621</v>
      </c>
      <c r="F61" s="2" t="s">
        <v>6551</v>
      </c>
      <c r="G61" s="25" t="s">
        <v>6677</v>
      </c>
      <c r="H61" s="22" t="s">
        <v>6287</v>
      </c>
      <c r="I61" s="22" t="s">
        <v>6488</v>
      </c>
      <c r="J61" s="22" t="s">
        <v>6405</v>
      </c>
      <c r="K61" s="22" t="s">
        <v>6678</v>
      </c>
      <c r="L61" s="28">
        <v>394.72</v>
      </c>
      <c r="M61" s="25" t="s">
        <v>6679</v>
      </c>
      <c r="N61" s="28">
        <v>78</v>
      </c>
      <c r="O61" s="28">
        <v>197.60843130000001</v>
      </c>
      <c r="P61" s="28">
        <v>2</v>
      </c>
      <c r="Q61" s="28">
        <v>5.0668828540000002</v>
      </c>
      <c r="R61" s="22" t="s">
        <v>6680</v>
      </c>
      <c r="S61" s="22" t="s">
        <v>6357</v>
      </c>
      <c r="T61" s="22" t="s">
        <v>6681</v>
      </c>
      <c r="U61" s="4" t="s">
        <v>6682</v>
      </c>
      <c r="V61" s="29">
        <v>3.988</v>
      </c>
      <c r="W61" s="29">
        <v>2</v>
      </c>
      <c r="X61" s="29">
        <v>0</v>
      </c>
      <c r="Y61" s="29">
        <v>9</v>
      </c>
    </row>
    <row r="62" spans="1:25" s="2" customFormat="1" ht="16" customHeight="1">
      <c r="A62" s="22" t="s">
        <v>88</v>
      </c>
      <c r="B62" s="2" t="s">
        <v>98</v>
      </c>
      <c r="C62" s="23" t="s">
        <v>6231</v>
      </c>
      <c r="D62" s="24" t="s">
        <v>6232</v>
      </c>
      <c r="E62" s="2" t="s">
        <v>6233</v>
      </c>
      <c r="F62" s="2" t="s">
        <v>6234</v>
      </c>
      <c r="G62" s="25" t="s">
        <v>6683</v>
      </c>
      <c r="H62" s="22" t="s">
        <v>6287</v>
      </c>
      <c r="I62" s="22" t="s">
        <v>6488</v>
      </c>
      <c r="J62" s="22" t="s">
        <v>6405</v>
      </c>
      <c r="K62" s="22" t="s">
        <v>6684</v>
      </c>
      <c r="L62" s="28">
        <v>297.27</v>
      </c>
      <c r="M62" s="25" t="s">
        <v>6685</v>
      </c>
      <c r="N62" s="28">
        <v>60</v>
      </c>
      <c r="O62" s="28">
        <v>201.83671409999999</v>
      </c>
      <c r="P62" s="28">
        <v>3</v>
      </c>
      <c r="Q62" s="28">
        <v>10.091835700000001</v>
      </c>
      <c r="R62" s="22" t="s">
        <v>6686</v>
      </c>
      <c r="S62" s="22" t="s">
        <v>6242</v>
      </c>
      <c r="T62" s="22" t="s">
        <v>6687</v>
      </c>
      <c r="U62" s="4" t="s">
        <v>6688</v>
      </c>
      <c r="V62" s="29">
        <v>-1.3759999999999999</v>
      </c>
      <c r="W62" s="29">
        <v>5</v>
      </c>
      <c r="X62" s="29">
        <v>4</v>
      </c>
      <c r="Y62" s="29">
        <v>3</v>
      </c>
    </row>
    <row r="63" spans="1:25" s="2" customFormat="1" ht="16" customHeight="1">
      <c r="A63" s="22" t="s">
        <v>108</v>
      </c>
      <c r="B63" s="2" t="s">
        <v>118</v>
      </c>
      <c r="C63" s="23" t="s">
        <v>6231</v>
      </c>
      <c r="D63" s="24" t="s">
        <v>6232</v>
      </c>
      <c r="E63" s="2" t="s">
        <v>6621</v>
      </c>
      <c r="F63" s="2" t="s">
        <v>6689</v>
      </c>
      <c r="G63" s="25" t="s">
        <v>6690</v>
      </c>
      <c r="H63" s="22" t="s">
        <v>6235</v>
      </c>
      <c r="I63" s="22" t="s">
        <v>6488</v>
      </c>
      <c r="J63" s="22"/>
      <c r="K63" s="22" t="s">
        <v>6691</v>
      </c>
      <c r="L63" s="28">
        <v>1512.62</v>
      </c>
      <c r="M63" s="25" t="s">
        <v>6692</v>
      </c>
      <c r="N63" s="28">
        <v>100</v>
      </c>
      <c r="O63" s="28">
        <v>66</v>
      </c>
      <c r="P63" s="28"/>
      <c r="Q63" s="28"/>
      <c r="R63" s="22" t="s">
        <v>6693</v>
      </c>
      <c r="S63" s="22" t="s">
        <v>6694</v>
      </c>
      <c r="T63" s="22" t="s">
        <v>6695</v>
      </c>
      <c r="U63" s="4" t="s">
        <v>6696</v>
      </c>
      <c r="V63" s="29"/>
      <c r="W63" s="29"/>
      <c r="X63" s="29"/>
      <c r="Y63" s="29"/>
    </row>
    <row r="64" spans="1:25" s="2" customFormat="1" ht="16" customHeight="1">
      <c r="A64" s="22" t="s">
        <v>128</v>
      </c>
      <c r="B64" s="2" t="s">
        <v>138</v>
      </c>
      <c r="C64" s="23" t="s">
        <v>6231</v>
      </c>
      <c r="D64" s="24" t="s">
        <v>6232</v>
      </c>
      <c r="E64" s="2" t="s">
        <v>6277</v>
      </c>
      <c r="F64" s="2" t="s">
        <v>6234</v>
      </c>
      <c r="G64" s="25" t="s">
        <v>6697</v>
      </c>
      <c r="H64" s="22" t="s">
        <v>6287</v>
      </c>
      <c r="I64" s="22" t="s">
        <v>6488</v>
      </c>
      <c r="J64" s="22" t="s">
        <v>6405</v>
      </c>
      <c r="K64" s="22" t="s">
        <v>6698</v>
      </c>
      <c r="L64" s="28">
        <v>303.68</v>
      </c>
      <c r="M64" s="25" t="s">
        <v>6699</v>
      </c>
      <c r="N64" s="28">
        <v>60</v>
      </c>
      <c r="O64" s="28">
        <v>197.5763962</v>
      </c>
      <c r="P64" s="28" t="s">
        <v>6240</v>
      </c>
      <c r="Q64" s="28"/>
      <c r="R64" s="22" t="s">
        <v>6700</v>
      </c>
      <c r="S64" s="22" t="s">
        <v>6242</v>
      </c>
      <c r="T64" s="22" t="s">
        <v>6246</v>
      </c>
      <c r="U64" s="4" t="s">
        <v>6701</v>
      </c>
      <c r="V64" s="29">
        <v>-8.5000000000000006E-2</v>
      </c>
      <c r="W64" s="29">
        <v>4</v>
      </c>
      <c r="X64" s="29">
        <v>3</v>
      </c>
      <c r="Y64" s="29">
        <v>2</v>
      </c>
    </row>
    <row r="65" spans="1:25" s="2" customFormat="1" ht="16" customHeight="1">
      <c r="A65" s="22" t="s">
        <v>148</v>
      </c>
      <c r="B65" s="2" t="s">
        <v>158</v>
      </c>
      <c r="C65" s="23" t="s">
        <v>6231</v>
      </c>
      <c r="D65" s="24" t="s">
        <v>6232</v>
      </c>
      <c r="E65" s="2" t="s">
        <v>6621</v>
      </c>
      <c r="F65" s="2" t="s">
        <v>6702</v>
      </c>
      <c r="G65" s="25" t="s">
        <v>6703</v>
      </c>
      <c r="H65" s="22" t="s">
        <v>6235</v>
      </c>
      <c r="I65" s="22" t="s">
        <v>6488</v>
      </c>
      <c r="J65" s="22" t="s">
        <v>6405</v>
      </c>
      <c r="K65" s="22" t="s">
        <v>6704</v>
      </c>
      <c r="L65" s="28">
        <v>182.18</v>
      </c>
      <c r="M65" s="25" t="s">
        <v>6705</v>
      </c>
      <c r="N65" s="28">
        <v>12</v>
      </c>
      <c r="O65" s="28">
        <v>65.868920849999995</v>
      </c>
      <c r="P65" s="28">
        <v>2</v>
      </c>
      <c r="Q65" s="28">
        <v>10.978153470000001</v>
      </c>
      <c r="R65" s="22" t="s">
        <v>6706</v>
      </c>
      <c r="S65" s="22" t="s">
        <v>6242</v>
      </c>
      <c r="T65" s="22" t="s">
        <v>6707</v>
      </c>
      <c r="U65" s="4" t="s">
        <v>6708</v>
      </c>
      <c r="V65" s="29">
        <v>-0.34399999999999997</v>
      </c>
      <c r="W65" s="29">
        <v>4</v>
      </c>
      <c r="X65" s="29">
        <v>2</v>
      </c>
      <c r="Y65" s="29">
        <v>3</v>
      </c>
    </row>
    <row r="66" spans="1:25" s="2" customFormat="1" ht="16" customHeight="1">
      <c r="A66" s="22" t="s">
        <v>9</v>
      </c>
      <c r="B66" s="2" t="s">
        <v>19</v>
      </c>
      <c r="C66" s="23" t="s">
        <v>6231</v>
      </c>
      <c r="D66" s="24" t="s">
        <v>6232</v>
      </c>
      <c r="E66" s="2" t="s">
        <v>6293</v>
      </c>
      <c r="F66" s="2" t="s">
        <v>6234</v>
      </c>
      <c r="G66" s="25" t="s">
        <v>6709</v>
      </c>
      <c r="H66" s="22" t="s">
        <v>6638</v>
      </c>
      <c r="I66" s="22" t="s">
        <v>6654</v>
      </c>
      <c r="J66" s="22" t="s">
        <v>6405</v>
      </c>
      <c r="K66" s="22" t="s">
        <v>6710</v>
      </c>
      <c r="L66" s="28">
        <v>304.73</v>
      </c>
      <c r="M66" s="25" t="s">
        <v>6711</v>
      </c>
      <c r="N66" s="28">
        <v>60</v>
      </c>
      <c r="O66" s="28">
        <v>196.8956125</v>
      </c>
      <c r="P66" s="28">
        <v>60</v>
      </c>
      <c r="Q66" s="28">
        <v>196.8956125</v>
      </c>
      <c r="R66" s="22" t="s">
        <v>6712</v>
      </c>
      <c r="S66" s="22" t="s">
        <v>6357</v>
      </c>
      <c r="T66" s="22" t="s">
        <v>6713</v>
      </c>
      <c r="U66" s="4" t="s">
        <v>6714</v>
      </c>
      <c r="V66" s="29">
        <v>-1.722</v>
      </c>
      <c r="W66" s="29">
        <v>4</v>
      </c>
      <c r="X66" s="29">
        <v>2</v>
      </c>
      <c r="Y66" s="29">
        <v>3</v>
      </c>
    </row>
    <row r="67" spans="1:25" s="2" customFormat="1" ht="16" customHeight="1">
      <c r="A67" s="22" t="s">
        <v>29</v>
      </c>
      <c r="B67" s="2" t="s">
        <v>39</v>
      </c>
      <c r="C67" s="23" t="s">
        <v>6231</v>
      </c>
      <c r="D67" s="24" t="s">
        <v>6232</v>
      </c>
      <c r="E67" s="2" t="s">
        <v>6541</v>
      </c>
      <c r="F67" s="2" t="s">
        <v>6568</v>
      </c>
      <c r="G67" s="25" t="s">
        <v>6715</v>
      </c>
      <c r="H67" s="22" t="s">
        <v>6235</v>
      </c>
      <c r="I67" s="22" t="s">
        <v>6654</v>
      </c>
      <c r="J67" s="22" t="s">
        <v>6405</v>
      </c>
      <c r="K67" s="22" t="s">
        <v>6716</v>
      </c>
      <c r="L67" s="28">
        <v>579.98</v>
      </c>
      <c r="M67" s="25" t="s">
        <v>6717</v>
      </c>
      <c r="N67" s="28">
        <v>100</v>
      </c>
      <c r="O67" s="28">
        <v>172.41973859999999</v>
      </c>
      <c r="P67" s="28">
        <v>100</v>
      </c>
      <c r="Q67" s="28">
        <v>172.41973859999999</v>
      </c>
      <c r="R67" s="22" t="s">
        <v>6657</v>
      </c>
      <c r="S67" s="22" t="s">
        <v>6357</v>
      </c>
      <c r="T67" s="22" t="s">
        <v>6718</v>
      </c>
      <c r="U67" s="4" t="s">
        <v>6659</v>
      </c>
      <c r="V67" s="29">
        <v>0.33800000000000002</v>
      </c>
      <c r="W67" s="29">
        <v>6</v>
      </c>
      <c r="X67" s="29">
        <v>5</v>
      </c>
      <c r="Y67" s="29">
        <v>5</v>
      </c>
    </row>
    <row r="68" spans="1:25" s="2" customFormat="1" ht="16" customHeight="1">
      <c r="A68" s="22" t="s">
        <v>49</v>
      </c>
      <c r="B68" s="2" t="s">
        <v>59</v>
      </c>
      <c r="C68" s="23" t="s">
        <v>6231</v>
      </c>
      <c r="D68" s="24" t="s">
        <v>6232</v>
      </c>
      <c r="E68" s="2" t="s">
        <v>6541</v>
      </c>
      <c r="F68" s="2" t="s">
        <v>6719</v>
      </c>
      <c r="G68" s="25" t="s">
        <v>6720</v>
      </c>
      <c r="H68" s="22" t="s">
        <v>6235</v>
      </c>
      <c r="I68" s="22" t="s">
        <v>6654</v>
      </c>
      <c r="J68" s="22" t="s">
        <v>6405</v>
      </c>
      <c r="K68" s="22" t="s">
        <v>6721</v>
      </c>
      <c r="L68" s="28">
        <v>588.55999999999995</v>
      </c>
      <c r="M68" s="25" t="s">
        <v>6722</v>
      </c>
      <c r="N68" s="28">
        <v>100</v>
      </c>
      <c r="O68" s="28">
        <v>169.90621179999999</v>
      </c>
      <c r="P68" s="28" t="s">
        <v>6240</v>
      </c>
      <c r="Q68" s="28"/>
      <c r="R68" s="22" t="s">
        <v>6723</v>
      </c>
      <c r="S68" s="22" t="s">
        <v>6242</v>
      </c>
      <c r="T68" s="22" t="s">
        <v>6724</v>
      </c>
      <c r="U68" s="4" t="s">
        <v>6725</v>
      </c>
      <c r="V68" s="29">
        <v>0.93500000000000005</v>
      </c>
      <c r="W68" s="29">
        <v>10</v>
      </c>
      <c r="X68" s="29">
        <v>3</v>
      </c>
      <c r="Y68" s="29">
        <v>5</v>
      </c>
    </row>
    <row r="69" spans="1:25" s="2" customFormat="1" ht="16" customHeight="1">
      <c r="A69" s="22" t="s">
        <v>69</v>
      </c>
      <c r="B69" s="2" t="s">
        <v>79</v>
      </c>
      <c r="C69" s="23" t="s">
        <v>6231</v>
      </c>
      <c r="D69" s="24" t="s">
        <v>6232</v>
      </c>
      <c r="E69" s="2" t="s">
        <v>6293</v>
      </c>
      <c r="F69" s="2" t="s">
        <v>6560</v>
      </c>
      <c r="G69" s="25" t="s">
        <v>6726</v>
      </c>
      <c r="H69" s="22" t="s">
        <v>6727</v>
      </c>
      <c r="I69" s="22" t="s">
        <v>6570</v>
      </c>
      <c r="J69" s="22" t="s">
        <v>6545</v>
      </c>
      <c r="K69" s="22" t="s">
        <v>6728</v>
      </c>
      <c r="L69" s="28">
        <v>510.04</v>
      </c>
      <c r="M69" s="25" t="s">
        <v>6729</v>
      </c>
      <c r="N69" s="28">
        <v>100</v>
      </c>
      <c r="O69" s="28">
        <v>196.0630539</v>
      </c>
      <c r="P69" s="28" t="s">
        <v>6240</v>
      </c>
      <c r="Q69" s="28"/>
      <c r="R69" s="22" t="s">
        <v>6730</v>
      </c>
      <c r="S69" s="22" t="s">
        <v>6357</v>
      </c>
      <c r="T69" s="22" t="s">
        <v>6731</v>
      </c>
      <c r="U69" s="4" t="s">
        <v>6732</v>
      </c>
      <c r="V69" s="29">
        <v>6.843</v>
      </c>
      <c r="W69" s="29">
        <v>2</v>
      </c>
      <c r="X69" s="29">
        <v>2</v>
      </c>
      <c r="Y69" s="29">
        <v>7</v>
      </c>
    </row>
    <row r="70" spans="1:25" s="2" customFormat="1" ht="16" customHeight="1">
      <c r="A70" s="22" t="s">
        <v>89</v>
      </c>
      <c r="B70" s="2" t="s">
        <v>99</v>
      </c>
      <c r="C70" s="23" t="s">
        <v>6231</v>
      </c>
      <c r="D70" s="24" t="s">
        <v>6232</v>
      </c>
      <c r="E70" s="2" t="s">
        <v>6541</v>
      </c>
      <c r="F70" s="2" t="s">
        <v>6560</v>
      </c>
      <c r="G70" s="25" t="s">
        <v>6733</v>
      </c>
      <c r="H70" s="22" t="s">
        <v>6287</v>
      </c>
      <c r="I70" s="22" t="s">
        <v>6488</v>
      </c>
      <c r="J70" s="22" t="s">
        <v>6405</v>
      </c>
      <c r="K70" s="22" t="s">
        <v>6734</v>
      </c>
      <c r="L70" s="28">
        <v>365.21</v>
      </c>
      <c r="M70" s="25" t="s">
        <v>6735</v>
      </c>
      <c r="N70" s="28">
        <v>73</v>
      </c>
      <c r="O70" s="28">
        <v>199.88499770000001</v>
      </c>
      <c r="P70" s="28">
        <v>2</v>
      </c>
      <c r="Q70" s="28">
        <v>5.4763013059999999</v>
      </c>
      <c r="R70" s="22" t="s">
        <v>6736</v>
      </c>
      <c r="S70" s="22" t="s">
        <v>6438</v>
      </c>
      <c r="T70" s="22" t="s">
        <v>6737</v>
      </c>
      <c r="U70" s="4" t="s">
        <v>6738</v>
      </c>
      <c r="V70" s="29">
        <v>-1.3839999999999999</v>
      </c>
      <c r="W70" s="29">
        <v>5</v>
      </c>
      <c r="X70" s="29">
        <v>3</v>
      </c>
      <c r="Y70" s="29">
        <v>4</v>
      </c>
    </row>
    <row r="71" spans="1:25" s="2" customFormat="1" ht="16" customHeight="1">
      <c r="A71" s="22" t="s">
        <v>109</v>
      </c>
      <c r="B71" s="2" t="s">
        <v>119</v>
      </c>
      <c r="C71" s="23" t="s">
        <v>6231</v>
      </c>
      <c r="D71" s="24" t="s">
        <v>6232</v>
      </c>
      <c r="E71" s="2" t="s">
        <v>6739</v>
      </c>
      <c r="F71" s="2" t="s">
        <v>6740</v>
      </c>
      <c r="G71" s="25" t="s">
        <v>6741</v>
      </c>
      <c r="H71" s="22" t="s">
        <v>6264</v>
      </c>
      <c r="I71" s="22" t="s">
        <v>6654</v>
      </c>
      <c r="J71" s="22" t="s">
        <v>6405</v>
      </c>
      <c r="K71" s="22" t="s">
        <v>6742</v>
      </c>
      <c r="L71" s="28">
        <v>457.91</v>
      </c>
      <c r="M71" s="25" t="s">
        <v>6743</v>
      </c>
      <c r="N71" s="28">
        <v>91</v>
      </c>
      <c r="O71" s="28">
        <v>198.7290079</v>
      </c>
      <c r="P71" s="28">
        <v>91</v>
      </c>
      <c r="Q71" s="28">
        <v>198.7290079</v>
      </c>
      <c r="R71" s="22" t="s">
        <v>6744</v>
      </c>
      <c r="S71" s="22" t="s">
        <v>6357</v>
      </c>
      <c r="T71" s="22" t="s">
        <v>6745</v>
      </c>
      <c r="U71" s="4" t="s">
        <v>6746</v>
      </c>
      <c r="V71" s="29">
        <v>1.9590000000000001</v>
      </c>
      <c r="W71" s="29">
        <v>4</v>
      </c>
      <c r="X71" s="29">
        <v>1</v>
      </c>
      <c r="Y71" s="29">
        <v>3</v>
      </c>
    </row>
    <row r="72" spans="1:25" s="2" customFormat="1" ht="16" customHeight="1">
      <c r="A72" s="22" t="s">
        <v>129</v>
      </c>
      <c r="B72" s="2" t="s">
        <v>139</v>
      </c>
      <c r="C72" s="23" t="s">
        <v>6231</v>
      </c>
      <c r="D72" s="24" t="s">
        <v>6232</v>
      </c>
      <c r="E72" s="2" t="s">
        <v>6300</v>
      </c>
      <c r="F72" s="2" t="s">
        <v>6246</v>
      </c>
      <c r="G72" s="22" t="s">
        <v>6246</v>
      </c>
      <c r="H72" s="22" t="s">
        <v>6747</v>
      </c>
      <c r="I72" s="22" t="s">
        <v>6248</v>
      </c>
      <c r="J72" s="22" t="s">
        <v>6249</v>
      </c>
      <c r="K72" s="22" t="s">
        <v>6748</v>
      </c>
      <c r="L72" s="28">
        <v>302.41000000000003</v>
      </c>
      <c r="M72" s="25" t="s">
        <v>6749</v>
      </c>
      <c r="N72" s="28">
        <v>60</v>
      </c>
      <c r="O72" s="28">
        <v>198.40613740000001</v>
      </c>
      <c r="P72" s="28" t="s">
        <v>6240</v>
      </c>
      <c r="Q72" s="28"/>
      <c r="R72" s="22" t="s">
        <v>6750</v>
      </c>
      <c r="S72" s="22" t="s">
        <v>6242</v>
      </c>
      <c r="T72" s="22" t="s">
        <v>6751</v>
      </c>
      <c r="U72" s="4" t="s">
        <v>6752</v>
      </c>
      <c r="V72" s="29">
        <v>3.8210000000000002</v>
      </c>
      <c r="W72" s="29">
        <v>1</v>
      </c>
      <c r="X72" s="29">
        <v>2</v>
      </c>
      <c r="Y72" s="29">
        <v>1</v>
      </c>
    </row>
    <row r="73" spans="1:25" s="2" customFormat="1" ht="16" customHeight="1">
      <c r="A73" s="22" t="s">
        <v>149</v>
      </c>
      <c r="B73" s="2" t="s">
        <v>159</v>
      </c>
      <c r="C73" s="23" t="s">
        <v>6231</v>
      </c>
      <c r="D73" s="24" t="s">
        <v>6232</v>
      </c>
      <c r="E73" s="2" t="s">
        <v>6541</v>
      </c>
      <c r="F73" s="2" t="s">
        <v>6753</v>
      </c>
      <c r="G73" s="25" t="s">
        <v>6754</v>
      </c>
      <c r="H73" s="22" t="s">
        <v>6235</v>
      </c>
      <c r="I73" s="22" t="s">
        <v>6544</v>
      </c>
      <c r="J73" s="22" t="s">
        <v>6545</v>
      </c>
      <c r="K73" s="22" t="s">
        <v>6755</v>
      </c>
      <c r="L73" s="28">
        <v>285.3</v>
      </c>
      <c r="M73" s="25" t="s">
        <v>6756</v>
      </c>
      <c r="N73" s="28">
        <v>57</v>
      </c>
      <c r="O73" s="28">
        <v>199.78969509999999</v>
      </c>
      <c r="P73" s="28" t="s">
        <v>6240</v>
      </c>
      <c r="Q73" s="28"/>
      <c r="R73" s="22" t="s">
        <v>6757</v>
      </c>
      <c r="S73" s="22" t="s">
        <v>6242</v>
      </c>
      <c r="T73" s="22" t="s">
        <v>6758</v>
      </c>
      <c r="U73" s="4" t="s">
        <v>6759</v>
      </c>
      <c r="V73" s="29">
        <v>2.7490000000000001</v>
      </c>
      <c r="W73" s="29">
        <v>2</v>
      </c>
      <c r="X73" s="29">
        <v>0</v>
      </c>
      <c r="Y73" s="29">
        <v>3</v>
      </c>
    </row>
    <row r="74" spans="1:25" s="2" customFormat="1" ht="16" customHeight="1">
      <c r="A74" s="22" t="s">
        <v>10</v>
      </c>
      <c r="B74" s="2" t="s">
        <v>20</v>
      </c>
      <c r="C74" s="23" t="s">
        <v>6231</v>
      </c>
      <c r="D74" s="24" t="s">
        <v>6232</v>
      </c>
      <c r="E74" s="2" t="s">
        <v>6293</v>
      </c>
      <c r="F74" s="2" t="s">
        <v>6760</v>
      </c>
      <c r="G74" s="25" t="s">
        <v>6761</v>
      </c>
      <c r="H74" s="22" t="s">
        <v>6235</v>
      </c>
      <c r="I74" s="22" t="s">
        <v>6762</v>
      </c>
      <c r="J74" s="22" t="s">
        <v>6405</v>
      </c>
      <c r="K74" s="22" t="s">
        <v>6763</v>
      </c>
      <c r="L74" s="28">
        <v>194.15</v>
      </c>
      <c r="M74" s="25" t="s">
        <v>6764</v>
      </c>
      <c r="N74" s="28">
        <v>38</v>
      </c>
      <c r="O74" s="28">
        <v>195.7249549</v>
      </c>
      <c r="P74" s="28" t="s">
        <v>6240</v>
      </c>
      <c r="Q74" s="28"/>
      <c r="R74" s="22" t="s">
        <v>6765</v>
      </c>
      <c r="S74" s="22" t="s">
        <v>6242</v>
      </c>
      <c r="T74" s="22" t="s">
        <v>6766</v>
      </c>
      <c r="U74" s="4" t="s">
        <v>6767</v>
      </c>
      <c r="V74" s="29">
        <v>5.1999999999999998E-2</v>
      </c>
      <c r="W74" s="29">
        <v>5</v>
      </c>
      <c r="X74" s="29">
        <v>1</v>
      </c>
      <c r="Y74" s="29">
        <v>1</v>
      </c>
    </row>
    <row r="75" spans="1:25" s="2" customFormat="1" ht="16" customHeight="1">
      <c r="A75" s="22" t="s">
        <v>30</v>
      </c>
      <c r="B75" s="2" t="s">
        <v>40</v>
      </c>
      <c r="C75" s="23" t="s">
        <v>6231</v>
      </c>
      <c r="D75" s="24" t="s">
        <v>6232</v>
      </c>
      <c r="E75" s="2" t="s">
        <v>6541</v>
      </c>
      <c r="F75" s="2" t="s">
        <v>6667</v>
      </c>
      <c r="G75" s="25" t="s">
        <v>6768</v>
      </c>
      <c r="H75" s="22" t="s">
        <v>6235</v>
      </c>
      <c r="I75" s="22" t="s">
        <v>6769</v>
      </c>
      <c r="J75" s="22" t="s">
        <v>6249</v>
      </c>
      <c r="K75" s="22" t="s">
        <v>6770</v>
      </c>
      <c r="L75" s="28">
        <v>371.51</v>
      </c>
      <c r="M75" s="25" t="s">
        <v>6771</v>
      </c>
      <c r="N75" s="28">
        <v>74</v>
      </c>
      <c r="O75" s="28">
        <v>199.18710129999999</v>
      </c>
      <c r="P75" s="28" t="s">
        <v>6240</v>
      </c>
      <c r="Q75" s="28"/>
      <c r="R75" s="22" t="s">
        <v>6772</v>
      </c>
      <c r="S75" s="22" t="s">
        <v>6275</v>
      </c>
      <c r="T75" s="22" t="s">
        <v>6773</v>
      </c>
      <c r="U75" s="4" t="s">
        <v>6774</v>
      </c>
      <c r="V75" s="29">
        <v>1.966</v>
      </c>
      <c r="W75" s="29">
        <v>4</v>
      </c>
      <c r="X75" s="29">
        <v>0</v>
      </c>
      <c r="Y75" s="29">
        <v>13</v>
      </c>
    </row>
    <row r="76" spans="1:25" s="2" customFormat="1" ht="16" customHeight="1">
      <c r="A76" s="22" t="s">
        <v>50</v>
      </c>
      <c r="B76" s="2" t="s">
        <v>60</v>
      </c>
      <c r="C76" s="23" t="s">
        <v>6231</v>
      </c>
      <c r="D76" s="24" t="s">
        <v>6232</v>
      </c>
      <c r="E76" s="2" t="s">
        <v>6541</v>
      </c>
      <c r="F76" s="2" t="s">
        <v>6775</v>
      </c>
      <c r="G76" s="25" t="s">
        <v>6776</v>
      </c>
      <c r="H76" s="22" t="s">
        <v>6777</v>
      </c>
      <c r="I76" s="22" t="s">
        <v>6480</v>
      </c>
      <c r="J76" s="22" t="s">
        <v>6472</v>
      </c>
      <c r="K76" s="22" t="s">
        <v>6778</v>
      </c>
      <c r="L76" s="28">
        <v>923.04</v>
      </c>
      <c r="M76" s="25" t="s">
        <v>6779</v>
      </c>
      <c r="N76" s="28">
        <v>100</v>
      </c>
      <c r="O76" s="28">
        <v>108.33766679999999</v>
      </c>
      <c r="P76" s="28">
        <v>60</v>
      </c>
      <c r="Q76" s="28">
        <v>65.002600099999995</v>
      </c>
      <c r="R76" s="22" t="s">
        <v>6780</v>
      </c>
      <c r="S76" s="22" t="s">
        <v>6242</v>
      </c>
      <c r="T76" s="22" t="s">
        <v>6781</v>
      </c>
      <c r="U76" s="4" t="s">
        <v>6782</v>
      </c>
      <c r="V76" s="29">
        <v>3.3650000000000002</v>
      </c>
      <c r="W76" s="29">
        <v>8</v>
      </c>
      <c r="X76" s="29">
        <v>1</v>
      </c>
      <c r="Y76" s="29">
        <v>10</v>
      </c>
    </row>
    <row r="77" spans="1:25" s="2" customFormat="1" ht="16" customHeight="1">
      <c r="A77" s="22" t="s">
        <v>70</v>
      </c>
      <c r="B77" s="2" t="s">
        <v>80</v>
      </c>
      <c r="C77" s="23" t="s">
        <v>6231</v>
      </c>
      <c r="D77" s="24" t="s">
        <v>6232</v>
      </c>
      <c r="E77" s="2" t="s">
        <v>6783</v>
      </c>
      <c r="F77" s="2" t="s">
        <v>6234</v>
      </c>
      <c r="G77" s="22" t="s">
        <v>6246</v>
      </c>
      <c r="H77" s="22" t="s">
        <v>6584</v>
      </c>
      <c r="I77" s="22" t="s">
        <v>6784</v>
      </c>
      <c r="J77" s="22" t="s">
        <v>6513</v>
      </c>
      <c r="K77" s="22" t="s">
        <v>6785</v>
      </c>
      <c r="L77" s="28">
        <v>243.3</v>
      </c>
      <c r="M77" s="25" t="s">
        <v>6786</v>
      </c>
      <c r="N77" s="28">
        <v>48</v>
      </c>
      <c r="O77" s="28">
        <v>197.28729960000001</v>
      </c>
      <c r="P77" s="28" t="s">
        <v>6240</v>
      </c>
      <c r="Q77" s="28"/>
      <c r="R77" s="22" t="s">
        <v>6787</v>
      </c>
      <c r="S77" s="22" t="s">
        <v>6242</v>
      </c>
      <c r="T77" s="22" t="s">
        <v>6788</v>
      </c>
      <c r="U77" s="4" t="s">
        <v>6789</v>
      </c>
      <c r="V77" s="29">
        <v>2.17</v>
      </c>
      <c r="W77" s="29">
        <v>2</v>
      </c>
      <c r="X77" s="29">
        <v>1</v>
      </c>
      <c r="Y77" s="29">
        <v>4</v>
      </c>
    </row>
    <row r="78" spans="1:25" s="2" customFormat="1" ht="16" customHeight="1">
      <c r="A78" s="2" t="s">
        <v>90</v>
      </c>
      <c r="B78" s="2" t="s">
        <v>100</v>
      </c>
      <c r="C78" s="23" t="s">
        <v>6231</v>
      </c>
      <c r="D78" s="24" t="s">
        <v>6232</v>
      </c>
      <c r="E78" s="22" t="s">
        <v>6246</v>
      </c>
      <c r="F78" s="22" t="s">
        <v>6790</v>
      </c>
      <c r="G78" s="22" t="s">
        <v>6246</v>
      </c>
      <c r="H78" s="22" t="s">
        <v>6455</v>
      </c>
      <c r="I78" s="22" t="s">
        <v>6791</v>
      </c>
      <c r="J78" s="22" t="s">
        <v>6513</v>
      </c>
      <c r="K78" s="4" t="s">
        <v>6792</v>
      </c>
      <c r="L78" s="28">
        <v>392.37</v>
      </c>
      <c r="M78" s="25" t="s">
        <v>6793</v>
      </c>
      <c r="N78" s="28">
        <v>24</v>
      </c>
      <c r="O78" s="28">
        <v>61.166755870000003</v>
      </c>
      <c r="P78" s="28" t="s">
        <v>6240</v>
      </c>
      <c r="Q78" s="28"/>
      <c r="R78" s="22" t="s">
        <v>6794</v>
      </c>
      <c r="S78" s="22" t="s">
        <v>6795</v>
      </c>
      <c r="T78" s="22" t="s">
        <v>6246</v>
      </c>
      <c r="U78" s="4" t="s">
        <v>6796</v>
      </c>
      <c r="V78" s="29">
        <v>4.7690000000000001</v>
      </c>
      <c r="W78" s="29">
        <v>1</v>
      </c>
      <c r="X78" s="29">
        <v>0</v>
      </c>
      <c r="Y78" s="29">
        <v>3</v>
      </c>
    </row>
    <row r="79" spans="1:25" s="2" customFormat="1" ht="16" customHeight="1">
      <c r="A79" s="22" t="s">
        <v>110</v>
      </c>
      <c r="B79" s="2" t="s">
        <v>120</v>
      </c>
      <c r="C79" s="23" t="s">
        <v>6231</v>
      </c>
      <c r="D79" s="24" t="s">
        <v>6232</v>
      </c>
      <c r="E79" s="2" t="s">
        <v>6293</v>
      </c>
      <c r="F79" s="2" t="s">
        <v>6560</v>
      </c>
      <c r="G79" s="25" t="s">
        <v>6797</v>
      </c>
      <c r="H79" s="22" t="s">
        <v>6798</v>
      </c>
      <c r="I79" s="22" t="s">
        <v>6799</v>
      </c>
      <c r="J79" s="22" t="s">
        <v>6671</v>
      </c>
      <c r="K79" s="22" t="s">
        <v>6800</v>
      </c>
      <c r="L79" s="28">
        <v>270.20999999999998</v>
      </c>
      <c r="M79" s="25" t="s">
        <v>6801</v>
      </c>
      <c r="N79" s="28">
        <v>54</v>
      </c>
      <c r="O79" s="28">
        <v>199.8445653</v>
      </c>
      <c r="P79" s="28" t="s">
        <v>6240</v>
      </c>
      <c r="Q79" s="28"/>
      <c r="R79" s="22" t="s">
        <v>6802</v>
      </c>
      <c r="S79" s="22" t="s">
        <v>6242</v>
      </c>
      <c r="T79" s="22" t="s">
        <v>6803</v>
      </c>
      <c r="U79" s="4" t="s">
        <v>6804</v>
      </c>
      <c r="V79" s="29">
        <v>2.1560000000000001</v>
      </c>
      <c r="W79" s="29">
        <v>3</v>
      </c>
      <c r="X79" s="29">
        <v>1</v>
      </c>
      <c r="Y79" s="29">
        <v>3</v>
      </c>
    </row>
    <row r="80" spans="1:25" s="2" customFormat="1" ht="16" customHeight="1">
      <c r="A80" s="22" t="s">
        <v>130</v>
      </c>
      <c r="B80" s="2" t="s">
        <v>140</v>
      </c>
      <c r="C80" s="23" t="s">
        <v>6231</v>
      </c>
      <c r="D80" s="24" t="s">
        <v>6232</v>
      </c>
      <c r="E80" s="2" t="s">
        <v>6233</v>
      </c>
      <c r="F80" s="2" t="s">
        <v>6246</v>
      </c>
      <c r="G80" s="25">
        <v>203415</v>
      </c>
      <c r="H80" s="22" t="s">
        <v>6235</v>
      </c>
      <c r="I80" s="22" t="s">
        <v>6562</v>
      </c>
      <c r="J80" s="22" t="s">
        <v>6545</v>
      </c>
      <c r="K80" s="22" t="s">
        <v>6805</v>
      </c>
      <c r="L80" s="28">
        <v>464.44</v>
      </c>
      <c r="M80" s="25" t="s">
        <v>6806</v>
      </c>
      <c r="N80" s="28">
        <v>92</v>
      </c>
      <c r="O80" s="28">
        <v>198.08802</v>
      </c>
      <c r="P80" s="28" t="s">
        <v>6240</v>
      </c>
      <c r="Q80" s="28"/>
      <c r="R80" s="22" t="s">
        <v>6807</v>
      </c>
      <c r="S80" s="22" t="s">
        <v>6242</v>
      </c>
      <c r="T80" s="22" t="s">
        <v>6246</v>
      </c>
      <c r="U80" s="4" t="s">
        <v>6808</v>
      </c>
      <c r="V80" s="29">
        <v>4.9539999999999997</v>
      </c>
      <c r="W80" s="29">
        <v>2</v>
      </c>
      <c r="X80" s="29">
        <v>1</v>
      </c>
      <c r="Y80" s="29">
        <v>4</v>
      </c>
    </row>
    <row r="81" spans="1:25" s="2" customFormat="1" ht="16" customHeight="1">
      <c r="A81" s="22" t="s">
        <v>150</v>
      </c>
      <c r="B81" s="2" t="s">
        <v>160</v>
      </c>
      <c r="C81" s="23" t="s">
        <v>6231</v>
      </c>
      <c r="D81" s="24" t="s">
        <v>6232</v>
      </c>
      <c r="E81" s="2" t="s">
        <v>6621</v>
      </c>
      <c r="F81" s="2" t="s">
        <v>6809</v>
      </c>
      <c r="G81" s="25" t="s">
        <v>6810</v>
      </c>
      <c r="H81" s="22" t="s">
        <v>6599</v>
      </c>
      <c r="I81" s="22" t="s">
        <v>6570</v>
      </c>
      <c r="J81" s="22" t="s">
        <v>6545</v>
      </c>
      <c r="K81" s="22" t="s">
        <v>6811</v>
      </c>
      <c r="L81" s="28">
        <v>311.42</v>
      </c>
      <c r="M81" s="25" t="s">
        <v>6812</v>
      </c>
      <c r="N81" s="28">
        <v>62</v>
      </c>
      <c r="O81" s="28">
        <v>199.0880483</v>
      </c>
      <c r="P81" s="28" t="s">
        <v>6240</v>
      </c>
      <c r="Q81" s="28"/>
      <c r="R81" s="22" t="s">
        <v>6813</v>
      </c>
      <c r="S81" s="22" t="s">
        <v>6242</v>
      </c>
      <c r="T81" s="22" t="s">
        <v>6814</v>
      </c>
      <c r="U81" s="4" t="s">
        <v>6815</v>
      </c>
      <c r="V81" s="29">
        <v>3.0459999999999998</v>
      </c>
      <c r="W81" s="29">
        <v>1</v>
      </c>
      <c r="X81" s="29">
        <v>0</v>
      </c>
      <c r="Y81" s="29">
        <v>1</v>
      </c>
    </row>
    <row r="82" spans="1:25" s="2" customFormat="1" ht="16" customHeight="1">
      <c r="A82" s="22" t="s">
        <v>161</v>
      </c>
      <c r="B82" s="2" t="s">
        <v>171</v>
      </c>
      <c r="C82" s="23" t="s">
        <v>6816</v>
      </c>
      <c r="D82" s="24" t="s">
        <v>6232</v>
      </c>
      <c r="E82" s="2" t="s">
        <v>6293</v>
      </c>
      <c r="F82" s="2" t="s">
        <v>6817</v>
      </c>
      <c r="G82" s="25" t="s">
        <v>6818</v>
      </c>
      <c r="H82" s="22" t="s">
        <v>6527</v>
      </c>
      <c r="I82" s="22" t="s">
        <v>6819</v>
      </c>
      <c r="J82" s="22" t="s">
        <v>6498</v>
      </c>
      <c r="K82" s="22" t="s">
        <v>6820</v>
      </c>
      <c r="L82" s="28">
        <v>295.29000000000002</v>
      </c>
      <c r="M82" s="25" t="s">
        <v>6821</v>
      </c>
      <c r="N82" s="28">
        <v>59</v>
      </c>
      <c r="O82" s="28">
        <v>199.80358290000001</v>
      </c>
      <c r="P82" s="28" t="s">
        <v>6240</v>
      </c>
      <c r="Q82" s="28"/>
      <c r="R82" s="22" t="s">
        <v>6822</v>
      </c>
      <c r="S82" s="22" t="s">
        <v>6823</v>
      </c>
      <c r="T82" s="22" t="s">
        <v>6246</v>
      </c>
      <c r="U82" s="4" t="s">
        <v>6824</v>
      </c>
      <c r="V82" s="29">
        <v>-1.611</v>
      </c>
      <c r="W82" s="29">
        <v>3</v>
      </c>
      <c r="X82" s="29">
        <v>4</v>
      </c>
      <c r="Y82" s="29">
        <v>2</v>
      </c>
    </row>
    <row r="83" spans="1:25" s="2" customFormat="1" ht="16" customHeight="1">
      <c r="A83" s="22" t="s">
        <v>181</v>
      </c>
      <c r="B83" s="2" t="s">
        <v>191</v>
      </c>
      <c r="C83" s="23" t="s">
        <v>6816</v>
      </c>
      <c r="D83" s="24" t="s">
        <v>6232</v>
      </c>
      <c r="E83" s="2" t="s">
        <v>6233</v>
      </c>
      <c r="F83" s="2" t="s">
        <v>6234</v>
      </c>
      <c r="G83" s="25" t="s">
        <v>6825</v>
      </c>
      <c r="H83" s="22" t="s">
        <v>6798</v>
      </c>
      <c r="I83" s="22" t="s">
        <v>6826</v>
      </c>
      <c r="J83" s="22" t="s">
        <v>6513</v>
      </c>
      <c r="K83" s="22" t="s">
        <v>6827</v>
      </c>
      <c r="L83" s="28">
        <v>254.28</v>
      </c>
      <c r="M83" s="25" t="s">
        <v>6828</v>
      </c>
      <c r="N83" s="28">
        <v>50</v>
      </c>
      <c r="O83" s="28">
        <v>196.63363219999999</v>
      </c>
      <c r="P83" s="28" t="s">
        <v>6240</v>
      </c>
      <c r="Q83" s="28"/>
      <c r="R83" s="22" t="s">
        <v>6829</v>
      </c>
      <c r="S83" s="22" t="s">
        <v>6242</v>
      </c>
      <c r="T83" s="22" t="s">
        <v>6830</v>
      </c>
      <c r="U83" s="4" t="s">
        <v>6831</v>
      </c>
      <c r="V83" s="29">
        <v>1.524</v>
      </c>
      <c r="W83" s="29">
        <v>2</v>
      </c>
      <c r="X83" s="29">
        <v>2</v>
      </c>
      <c r="Y83" s="29">
        <v>4</v>
      </c>
    </row>
    <row r="84" spans="1:25" s="2" customFormat="1" ht="16" customHeight="1">
      <c r="A84" s="22" t="s">
        <v>201</v>
      </c>
      <c r="B84" s="2" t="s">
        <v>211</v>
      </c>
      <c r="C84" s="23" t="s">
        <v>6816</v>
      </c>
      <c r="D84" s="24" t="s">
        <v>6232</v>
      </c>
      <c r="E84" s="2" t="s">
        <v>6233</v>
      </c>
      <c r="F84" s="2" t="s">
        <v>6551</v>
      </c>
      <c r="G84" s="25" t="s">
        <v>6832</v>
      </c>
      <c r="H84" s="22" t="s">
        <v>6584</v>
      </c>
      <c r="I84" s="22" t="s">
        <v>6833</v>
      </c>
      <c r="J84" s="22" t="s">
        <v>6464</v>
      </c>
      <c r="K84" s="22" t="s">
        <v>6834</v>
      </c>
      <c r="L84" s="28">
        <v>238.19</v>
      </c>
      <c r="M84" s="25" t="s">
        <v>6835</v>
      </c>
      <c r="N84" s="28">
        <v>18</v>
      </c>
      <c r="O84" s="28">
        <v>75.569923169999996</v>
      </c>
      <c r="P84" s="28" t="s">
        <v>6240</v>
      </c>
      <c r="Q84" s="28"/>
      <c r="R84" s="22" t="s">
        <v>6836</v>
      </c>
      <c r="S84" s="22" t="s">
        <v>6242</v>
      </c>
      <c r="T84" s="22" t="s">
        <v>6837</v>
      </c>
      <c r="U84" s="4" t="s">
        <v>6838</v>
      </c>
      <c r="V84" s="29">
        <v>1.4370000000000001</v>
      </c>
      <c r="W84" s="29">
        <v>3</v>
      </c>
      <c r="X84" s="29">
        <v>1</v>
      </c>
      <c r="Y84" s="29">
        <v>3</v>
      </c>
    </row>
    <row r="85" spans="1:25" s="2" customFormat="1" ht="16" customHeight="1">
      <c r="A85" s="22" t="s">
        <v>221</v>
      </c>
      <c r="B85" s="2" t="s">
        <v>231</v>
      </c>
      <c r="C85" s="23" t="s">
        <v>6816</v>
      </c>
      <c r="D85" s="24" t="s">
        <v>6232</v>
      </c>
      <c r="E85" s="2" t="s">
        <v>6839</v>
      </c>
      <c r="F85" s="2" t="s">
        <v>6234</v>
      </c>
      <c r="G85" s="25" t="s">
        <v>6840</v>
      </c>
      <c r="H85" s="22" t="s">
        <v>6496</v>
      </c>
      <c r="I85" s="22" t="s">
        <v>6841</v>
      </c>
      <c r="J85" s="22" t="s">
        <v>6671</v>
      </c>
      <c r="K85" s="22" t="s">
        <v>6842</v>
      </c>
      <c r="L85" s="28">
        <v>700.78</v>
      </c>
      <c r="M85" s="25" t="s">
        <v>6843</v>
      </c>
      <c r="N85" s="28">
        <v>100</v>
      </c>
      <c r="O85" s="28">
        <v>142.69813640000001</v>
      </c>
      <c r="P85" s="28" t="s">
        <v>6240</v>
      </c>
      <c r="Q85" s="28"/>
      <c r="R85" s="22" t="s">
        <v>6844</v>
      </c>
      <c r="S85" s="22" t="s">
        <v>6242</v>
      </c>
      <c r="T85" s="22" t="s">
        <v>6845</v>
      </c>
      <c r="U85" s="4" t="s">
        <v>6846</v>
      </c>
      <c r="V85" s="29">
        <v>5.0960000000000001</v>
      </c>
      <c r="W85" s="29">
        <v>6</v>
      </c>
      <c r="X85" s="29">
        <v>1</v>
      </c>
      <c r="Y85" s="29">
        <v>12</v>
      </c>
    </row>
    <row r="86" spans="1:25" s="2" customFormat="1" ht="16" customHeight="1">
      <c r="A86" s="22" t="s">
        <v>241</v>
      </c>
      <c r="B86" s="2" t="s">
        <v>251</v>
      </c>
      <c r="C86" s="23" t="s">
        <v>6816</v>
      </c>
      <c r="D86" s="24" t="s">
        <v>6232</v>
      </c>
      <c r="E86" s="2" t="s">
        <v>6277</v>
      </c>
      <c r="F86" s="2" t="s">
        <v>6551</v>
      </c>
      <c r="G86" s="25" t="s">
        <v>6847</v>
      </c>
      <c r="H86" s="22" t="s">
        <v>6638</v>
      </c>
      <c r="I86" s="22" t="s">
        <v>6848</v>
      </c>
      <c r="J86" s="22" t="s">
        <v>6513</v>
      </c>
      <c r="K86" s="22" t="s">
        <v>6849</v>
      </c>
      <c r="L86" s="28">
        <v>373.44</v>
      </c>
      <c r="M86" s="25" t="s">
        <v>6850</v>
      </c>
      <c r="N86" s="28">
        <v>30</v>
      </c>
      <c r="O86" s="28">
        <v>80.334190230000004</v>
      </c>
      <c r="P86" s="28" t="s">
        <v>6240</v>
      </c>
      <c r="Q86" s="28"/>
      <c r="R86" s="22" t="s">
        <v>6851</v>
      </c>
      <c r="S86" s="22" t="s">
        <v>6275</v>
      </c>
      <c r="T86" s="22" t="s">
        <v>6852</v>
      </c>
      <c r="U86" s="4" t="s">
        <v>6853</v>
      </c>
      <c r="V86" s="29">
        <v>3.8010000000000002</v>
      </c>
      <c r="W86" s="29">
        <v>3</v>
      </c>
      <c r="X86" s="29">
        <v>0</v>
      </c>
      <c r="Y86" s="29">
        <v>6</v>
      </c>
    </row>
    <row r="87" spans="1:25" s="2" customFormat="1" ht="16" customHeight="1">
      <c r="A87" s="22" t="s">
        <v>261</v>
      </c>
      <c r="B87" s="2" t="s">
        <v>271</v>
      </c>
      <c r="C87" s="23" t="s">
        <v>6816</v>
      </c>
      <c r="D87" s="24" t="s">
        <v>6232</v>
      </c>
      <c r="E87" s="2" t="s">
        <v>6384</v>
      </c>
      <c r="F87" s="2" t="s">
        <v>6234</v>
      </c>
      <c r="G87" s="25" t="s">
        <v>6854</v>
      </c>
      <c r="H87" s="22" t="s">
        <v>6584</v>
      </c>
      <c r="I87" s="22" t="s">
        <v>6630</v>
      </c>
      <c r="J87" s="22" t="s">
        <v>6631</v>
      </c>
      <c r="K87" s="22" t="s">
        <v>6855</v>
      </c>
      <c r="L87" s="28">
        <v>259.33999999999997</v>
      </c>
      <c r="M87" s="25" t="s">
        <v>6856</v>
      </c>
      <c r="N87" s="28">
        <v>52</v>
      </c>
      <c r="O87" s="28">
        <v>200.50898430000001</v>
      </c>
      <c r="P87" s="28" t="s">
        <v>6240</v>
      </c>
      <c r="Q87" s="28"/>
      <c r="R87" s="22" t="s">
        <v>6857</v>
      </c>
      <c r="S87" s="22" t="s">
        <v>6242</v>
      </c>
      <c r="T87" s="22" t="s">
        <v>6858</v>
      </c>
      <c r="U87" s="4" t="s">
        <v>6859</v>
      </c>
      <c r="V87" s="29">
        <v>2.8260000000000001</v>
      </c>
      <c r="W87" s="29">
        <v>2</v>
      </c>
      <c r="X87" s="29">
        <v>1</v>
      </c>
      <c r="Y87" s="29">
        <v>4</v>
      </c>
    </row>
    <row r="88" spans="1:25" s="2" customFormat="1" ht="16" customHeight="1">
      <c r="A88" s="22" t="s">
        <v>281</v>
      </c>
      <c r="B88" s="2" t="s">
        <v>291</v>
      </c>
      <c r="C88" s="23" t="s">
        <v>6816</v>
      </c>
      <c r="D88" s="24" t="s">
        <v>6232</v>
      </c>
      <c r="E88" s="2" t="s">
        <v>6293</v>
      </c>
      <c r="F88" s="2" t="s">
        <v>6278</v>
      </c>
      <c r="G88" s="25" t="s">
        <v>6860</v>
      </c>
      <c r="H88" s="22" t="s">
        <v>6599</v>
      </c>
      <c r="I88" s="22" t="s">
        <v>6861</v>
      </c>
      <c r="J88" s="22" t="s">
        <v>6631</v>
      </c>
      <c r="K88" s="22" t="s">
        <v>6862</v>
      </c>
      <c r="L88" s="28">
        <v>393.87</v>
      </c>
      <c r="M88" s="25" t="s">
        <v>6863</v>
      </c>
      <c r="N88" s="28">
        <v>79</v>
      </c>
      <c r="O88" s="28">
        <v>200.5737934</v>
      </c>
      <c r="P88" s="28" t="s">
        <v>6240</v>
      </c>
      <c r="Q88" s="28"/>
      <c r="R88" s="22" t="s">
        <v>6864</v>
      </c>
      <c r="S88" s="22" t="s">
        <v>6357</v>
      </c>
      <c r="T88" s="22" t="s">
        <v>6865</v>
      </c>
      <c r="U88" s="4" t="s">
        <v>6866</v>
      </c>
      <c r="V88" s="29">
        <v>6.3380000000000001</v>
      </c>
      <c r="W88" s="29">
        <v>0</v>
      </c>
      <c r="X88" s="29">
        <v>1</v>
      </c>
      <c r="Y88" s="29">
        <v>7</v>
      </c>
    </row>
    <row r="89" spans="1:25" s="2" customFormat="1" ht="16" customHeight="1">
      <c r="A89" s="22" t="s">
        <v>301</v>
      </c>
      <c r="B89" s="2" t="s">
        <v>311</v>
      </c>
      <c r="C89" s="23" t="s">
        <v>6816</v>
      </c>
      <c r="D89" s="24" t="s">
        <v>6232</v>
      </c>
      <c r="E89" s="2" t="s">
        <v>6293</v>
      </c>
      <c r="F89" s="2" t="s">
        <v>6560</v>
      </c>
      <c r="G89" s="25" t="s">
        <v>6867</v>
      </c>
      <c r="H89" s="22" t="s">
        <v>6798</v>
      </c>
      <c r="I89" s="22" t="s">
        <v>6826</v>
      </c>
      <c r="J89" s="22" t="s">
        <v>6513</v>
      </c>
      <c r="K89" s="22" t="s">
        <v>6868</v>
      </c>
      <c r="L89" s="28">
        <v>381.37</v>
      </c>
      <c r="M89" s="25" t="s">
        <v>6869</v>
      </c>
      <c r="N89" s="28">
        <v>76</v>
      </c>
      <c r="O89" s="28">
        <v>199.28153760000001</v>
      </c>
      <c r="P89" s="28" t="s">
        <v>6240</v>
      </c>
      <c r="Q89" s="28"/>
      <c r="R89" s="22" t="s">
        <v>6870</v>
      </c>
      <c r="S89" s="22" t="s">
        <v>6242</v>
      </c>
      <c r="T89" s="22" t="s">
        <v>6871</v>
      </c>
      <c r="U89" s="4" t="s">
        <v>6872</v>
      </c>
      <c r="V89" s="29">
        <v>4.4279999999999999</v>
      </c>
      <c r="W89" s="29">
        <v>3</v>
      </c>
      <c r="X89" s="29">
        <v>1</v>
      </c>
      <c r="Y89" s="29">
        <v>4</v>
      </c>
    </row>
    <row r="90" spans="1:25" s="2" customFormat="1" ht="16" customHeight="1">
      <c r="A90" s="22" t="s">
        <v>162</v>
      </c>
      <c r="B90" s="2" t="s">
        <v>172</v>
      </c>
      <c r="C90" s="23" t="s">
        <v>6816</v>
      </c>
      <c r="D90" s="24" t="s">
        <v>6232</v>
      </c>
      <c r="E90" s="2" t="s">
        <v>6416</v>
      </c>
      <c r="F90" s="2" t="s">
        <v>6246</v>
      </c>
      <c r="G90" s="25" t="s">
        <v>6873</v>
      </c>
      <c r="H90" s="22" t="s">
        <v>6235</v>
      </c>
      <c r="I90" s="22" t="s">
        <v>6874</v>
      </c>
      <c r="J90" s="22" t="s">
        <v>6258</v>
      </c>
      <c r="K90" s="22" t="s">
        <v>6875</v>
      </c>
      <c r="L90" s="28">
        <v>489.92</v>
      </c>
      <c r="M90" s="25" t="s">
        <v>6876</v>
      </c>
      <c r="N90" s="28">
        <v>97</v>
      </c>
      <c r="O90" s="28">
        <v>197.99150879999999</v>
      </c>
      <c r="P90" s="28" t="s">
        <v>6240</v>
      </c>
      <c r="Q90" s="28"/>
      <c r="R90" s="22" t="s">
        <v>6877</v>
      </c>
      <c r="S90" s="22" t="s">
        <v>6242</v>
      </c>
      <c r="T90" s="22" t="s">
        <v>6878</v>
      </c>
      <c r="U90" s="4" t="s">
        <v>6879</v>
      </c>
      <c r="V90" s="29">
        <v>4.9530000000000003</v>
      </c>
      <c r="W90" s="29">
        <v>4</v>
      </c>
      <c r="X90" s="29">
        <v>2</v>
      </c>
      <c r="Y90" s="29">
        <v>7</v>
      </c>
    </row>
    <row r="91" spans="1:25" s="2" customFormat="1" ht="16" customHeight="1">
      <c r="A91" s="22" t="s">
        <v>182</v>
      </c>
      <c r="B91" s="2" t="s">
        <v>192</v>
      </c>
      <c r="C91" s="23" t="s">
        <v>6816</v>
      </c>
      <c r="D91" s="24" t="s">
        <v>6232</v>
      </c>
      <c r="E91" s="2" t="s">
        <v>6541</v>
      </c>
      <c r="F91" s="2" t="s">
        <v>6880</v>
      </c>
      <c r="G91" s="25" t="s">
        <v>6881</v>
      </c>
      <c r="H91" s="22" t="s">
        <v>6882</v>
      </c>
      <c r="I91" s="22" t="s">
        <v>6455</v>
      </c>
      <c r="J91" s="22" t="s">
        <v>6455</v>
      </c>
      <c r="K91" s="22" t="s">
        <v>6883</v>
      </c>
      <c r="L91" s="28">
        <v>645.6</v>
      </c>
      <c r="M91" s="25" t="s">
        <v>6884</v>
      </c>
      <c r="N91" s="28">
        <v>100</v>
      </c>
      <c r="O91" s="28">
        <v>154.89467160000001</v>
      </c>
      <c r="P91" s="28">
        <v>100</v>
      </c>
      <c r="Q91" s="28">
        <v>154.89467160000001</v>
      </c>
      <c r="R91" s="22" t="s">
        <v>6885</v>
      </c>
      <c r="S91" s="22" t="s">
        <v>6242</v>
      </c>
      <c r="T91" s="22" t="s">
        <v>6886</v>
      </c>
      <c r="U91" s="4" t="s">
        <v>6887</v>
      </c>
      <c r="V91" s="29">
        <v>-6.8390000000000004</v>
      </c>
      <c r="W91" s="29">
        <v>5</v>
      </c>
      <c r="X91" s="29">
        <v>13</v>
      </c>
      <c r="Y91" s="29">
        <v>9</v>
      </c>
    </row>
    <row r="92" spans="1:25" s="2" customFormat="1" ht="16" customHeight="1">
      <c r="A92" s="22" t="s">
        <v>202</v>
      </c>
      <c r="B92" s="2" t="s">
        <v>212</v>
      </c>
      <c r="C92" s="23" t="s">
        <v>6816</v>
      </c>
      <c r="D92" s="24" t="s">
        <v>6232</v>
      </c>
      <c r="E92" s="2" t="s">
        <v>6541</v>
      </c>
      <c r="F92" s="2" t="s">
        <v>6560</v>
      </c>
      <c r="G92" s="25" t="s">
        <v>6888</v>
      </c>
      <c r="H92" s="22" t="s">
        <v>6798</v>
      </c>
      <c r="I92" s="22" t="s">
        <v>6889</v>
      </c>
      <c r="J92" s="22" t="s">
        <v>6671</v>
      </c>
      <c r="K92" s="22" t="s">
        <v>6890</v>
      </c>
      <c r="L92" s="28">
        <v>412.52</v>
      </c>
      <c r="M92" s="25" t="s">
        <v>6891</v>
      </c>
      <c r="N92" s="28">
        <v>8</v>
      </c>
      <c r="O92" s="28">
        <v>19.39299913</v>
      </c>
      <c r="P92" s="28" t="s">
        <v>6240</v>
      </c>
      <c r="Q92" s="28"/>
      <c r="R92" s="22" t="s">
        <v>6892</v>
      </c>
      <c r="S92" s="22" t="s">
        <v>6242</v>
      </c>
      <c r="T92" s="22" t="s">
        <v>6893</v>
      </c>
      <c r="U92" s="4" t="s">
        <v>6894</v>
      </c>
      <c r="V92" s="29">
        <v>6.2789999999999999</v>
      </c>
      <c r="W92" s="29">
        <v>2</v>
      </c>
      <c r="X92" s="29">
        <v>0</v>
      </c>
      <c r="Y92" s="29">
        <v>4</v>
      </c>
    </row>
    <row r="93" spans="1:25" s="2" customFormat="1" ht="16" customHeight="1">
      <c r="A93" s="22" t="s">
        <v>222</v>
      </c>
      <c r="B93" s="2" t="s">
        <v>232</v>
      </c>
      <c r="C93" s="23" t="s">
        <v>6816</v>
      </c>
      <c r="D93" s="24" t="s">
        <v>6232</v>
      </c>
      <c r="E93" s="2" t="s">
        <v>6895</v>
      </c>
      <c r="F93" s="2" t="s">
        <v>6551</v>
      </c>
      <c r="G93" s="25" t="s">
        <v>6896</v>
      </c>
      <c r="H93" s="22" t="s">
        <v>6235</v>
      </c>
      <c r="I93" s="22" t="s">
        <v>6897</v>
      </c>
      <c r="J93" s="22" t="s">
        <v>6405</v>
      </c>
      <c r="K93" s="22" t="s">
        <v>6898</v>
      </c>
      <c r="L93" s="28">
        <v>210.28</v>
      </c>
      <c r="M93" s="25" t="s">
        <v>6899</v>
      </c>
      <c r="N93" s="28">
        <v>15</v>
      </c>
      <c r="O93" s="28">
        <v>71.333460149999993</v>
      </c>
      <c r="P93" s="28" t="s">
        <v>6240</v>
      </c>
      <c r="Q93" s="28"/>
      <c r="R93" s="22" t="s">
        <v>6900</v>
      </c>
      <c r="S93" s="22" t="s">
        <v>6242</v>
      </c>
      <c r="T93" s="22" t="s">
        <v>6901</v>
      </c>
      <c r="U93" s="4" t="s">
        <v>6902</v>
      </c>
      <c r="V93" s="29">
        <v>1.9950000000000001</v>
      </c>
      <c r="W93" s="29">
        <v>3</v>
      </c>
      <c r="X93" s="29">
        <v>0</v>
      </c>
      <c r="Y93" s="29">
        <v>3</v>
      </c>
    </row>
    <row r="94" spans="1:25" s="2" customFormat="1" ht="16" customHeight="1">
      <c r="A94" s="22" t="s">
        <v>242</v>
      </c>
      <c r="B94" s="2" t="s">
        <v>252</v>
      </c>
      <c r="C94" s="23" t="s">
        <v>6816</v>
      </c>
      <c r="D94" s="24" t="s">
        <v>6232</v>
      </c>
      <c r="E94" s="2" t="s">
        <v>6903</v>
      </c>
      <c r="F94" s="2" t="s">
        <v>6904</v>
      </c>
      <c r="G94" s="22" t="s">
        <v>6246</v>
      </c>
      <c r="H94" s="22" t="s">
        <v>6584</v>
      </c>
      <c r="I94" s="22" t="s">
        <v>6905</v>
      </c>
      <c r="J94" s="22" t="s">
        <v>6513</v>
      </c>
      <c r="K94" s="22" t="s">
        <v>6906</v>
      </c>
      <c r="L94" s="28">
        <v>369.48</v>
      </c>
      <c r="M94" s="25" t="s">
        <v>6907</v>
      </c>
      <c r="N94" s="28">
        <v>73</v>
      </c>
      <c r="O94" s="28">
        <v>197.5749702</v>
      </c>
      <c r="P94" s="28" t="s">
        <v>6240</v>
      </c>
      <c r="Q94" s="28"/>
      <c r="R94" s="22" t="s">
        <v>6908</v>
      </c>
      <c r="S94" s="22" t="s">
        <v>6242</v>
      </c>
      <c r="T94" s="22" t="s">
        <v>6909</v>
      </c>
      <c r="U94" s="4" t="s">
        <v>6910</v>
      </c>
      <c r="V94" s="29">
        <v>1.127</v>
      </c>
      <c r="W94" s="29">
        <v>4</v>
      </c>
      <c r="X94" s="29">
        <v>2</v>
      </c>
      <c r="Y94" s="29">
        <v>7</v>
      </c>
    </row>
    <row r="95" spans="1:25" s="2" customFormat="1" ht="16" customHeight="1">
      <c r="A95" s="22" t="s">
        <v>262</v>
      </c>
      <c r="B95" s="2" t="s">
        <v>272</v>
      </c>
      <c r="C95" s="23" t="s">
        <v>6816</v>
      </c>
      <c r="D95" s="24" t="s">
        <v>6232</v>
      </c>
      <c r="E95" s="2" t="s">
        <v>6245</v>
      </c>
      <c r="F95" s="2" t="s">
        <v>6234</v>
      </c>
      <c r="G95" s="22" t="s">
        <v>6246</v>
      </c>
      <c r="H95" s="22" t="s">
        <v>6584</v>
      </c>
      <c r="I95" s="22" t="s">
        <v>6911</v>
      </c>
      <c r="J95" s="22" t="s">
        <v>6513</v>
      </c>
      <c r="K95" s="22" t="s">
        <v>6912</v>
      </c>
      <c r="L95" s="28">
        <v>219.24</v>
      </c>
      <c r="M95" s="25" t="s">
        <v>6913</v>
      </c>
      <c r="N95" s="28">
        <v>44</v>
      </c>
      <c r="O95" s="28">
        <v>200.69330410000001</v>
      </c>
      <c r="P95" s="28" t="s">
        <v>6240</v>
      </c>
      <c r="Q95" s="28"/>
      <c r="R95" s="22" t="s">
        <v>6914</v>
      </c>
      <c r="S95" s="22" t="s">
        <v>6242</v>
      </c>
      <c r="T95" s="22" t="s">
        <v>6915</v>
      </c>
      <c r="U95" s="4" t="s">
        <v>6916</v>
      </c>
      <c r="V95" s="29">
        <v>1.2669999999999999</v>
      </c>
      <c r="W95" s="29">
        <v>3</v>
      </c>
      <c r="X95" s="29">
        <v>0</v>
      </c>
      <c r="Y95" s="29">
        <v>2</v>
      </c>
    </row>
    <row r="96" spans="1:25" s="2" customFormat="1" ht="16" customHeight="1">
      <c r="A96" s="22" t="s">
        <v>282</v>
      </c>
      <c r="B96" s="2" t="s">
        <v>292</v>
      </c>
      <c r="C96" s="23" t="s">
        <v>6816</v>
      </c>
      <c r="D96" s="24" t="s">
        <v>6232</v>
      </c>
      <c r="E96" s="2" t="s">
        <v>6245</v>
      </c>
      <c r="F96" s="2" t="s">
        <v>6917</v>
      </c>
      <c r="G96" s="22" t="s">
        <v>6246</v>
      </c>
      <c r="H96" s="22" t="s">
        <v>6918</v>
      </c>
      <c r="I96" s="22" t="s">
        <v>6497</v>
      </c>
      <c r="J96" s="22" t="s">
        <v>6498</v>
      </c>
      <c r="K96" s="22" t="s">
        <v>6919</v>
      </c>
      <c r="L96" s="28">
        <v>282.33</v>
      </c>
      <c r="M96" s="25" t="s">
        <v>6920</v>
      </c>
      <c r="N96" s="28">
        <v>57</v>
      </c>
      <c r="O96" s="28">
        <v>201.89140370000001</v>
      </c>
      <c r="P96" s="28" t="s">
        <v>6240</v>
      </c>
      <c r="Q96" s="28"/>
      <c r="R96" s="22" t="s">
        <v>6921</v>
      </c>
      <c r="S96" s="22" t="s">
        <v>6242</v>
      </c>
      <c r="T96" s="22" t="s">
        <v>6922</v>
      </c>
      <c r="U96" s="4" t="s">
        <v>6923</v>
      </c>
      <c r="V96" s="29">
        <v>1.998</v>
      </c>
      <c r="W96" s="29">
        <v>5</v>
      </c>
      <c r="X96" s="29">
        <v>0</v>
      </c>
      <c r="Y96" s="29">
        <v>0</v>
      </c>
    </row>
    <row r="97" spans="1:25" s="2" customFormat="1" ht="16" customHeight="1">
      <c r="A97" s="22" t="s">
        <v>302</v>
      </c>
      <c r="B97" s="2" t="s">
        <v>312</v>
      </c>
      <c r="C97" s="23" t="s">
        <v>6816</v>
      </c>
      <c r="D97" s="24" t="s">
        <v>6232</v>
      </c>
      <c r="E97" s="2" t="s">
        <v>6233</v>
      </c>
      <c r="F97" s="2" t="s">
        <v>6246</v>
      </c>
      <c r="G97" s="25" t="s">
        <v>6924</v>
      </c>
      <c r="H97" s="22" t="s">
        <v>6584</v>
      </c>
      <c r="I97" s="22" t="s">
        <v>6925</v>
      </c>
      <c r="J97" s="22" t="s">
        <v>6513</v>
      </c>
      <c r="K97" s="22" t="s">
        <v>6926</v>
      </c>
      <c r="L97" s="28">
        <v>401.84</v>
      </c>
      <c r="M97" s="25" t="s">
        <v>6927</v>
      </c>
      <c r="N97" s="28">
        <v>80</v>
      </c>
      <c r="O97" s="28">
        <v>199.0842126</v>
      </c>
      <c r="P97" s="28" t="s">
        <v>6240</v>
      </c>
      <c r="Q97" s="28"/>
      <c r="R97" s="22" t="s">
        <v>6928</v>
      </c>
      <c r="S97" s="22" t="s">
        <v>6929</v>
      </c>
      <c r="T97" s="22" t="s">
        <v>6930</v>
      </c>
      <c r="U97" s="4" t="s">
        <v>6931</v>
      </c>
      <c r="V97" s="29">
        <v>0.88300000000000001</v>
      </c>
      <c r="W97" s="29">
        <v>3</v>
      </c>
      <c r="X97" s="29">
        <v>0</v>
      </c>
      <c r="Y97" s="29">
        <v>2</v>
      </c>
    </row>
    <row r="98" spans="1:25" s="2" customFormat="1" ht="16" customHeight="1">
      <c r="A98" s="22" t="s">
        <v>163</v>
      </c>
      <c r="B98" s="2" t="s">
        <v>173</v>
      </c>
      <c r="C98" s="23" t="s">
        <v>6816</v>
      </c>
      <c r="D98" s="24" t="s">
        <v>6232</v>
      </c>
      <c r="E98" s="2" t="s">
        <v>6541</v>
      </c>
      <c r="F98" s="2" t="s">
        <v>6560</v>
      </c>
      <c r="G98" s="25" t="s">
        <v>6932</v>
      </c>
      <c r="H98" s="22" t="s">
        <v>6933</v>
      </c>
      <c r="I98" s="22" t="s">
        <v>6934</v>
      </c>
      <c r="J98" s="22" t="s">
        <v>6545</v>
      </c>
      <c r="K98" s="22" t="s">
        <v>6935</v>
      </c>
      <c r="L98" s="28">
        <v>460.95</v>
      </c>
      <c r="M98" s="25" t="s">
        <v>6936</v>
      </c>
      <c r="N98" s="28">
        <v>92</v>
      </c>
      <c r="O98" s="28">
        <v>199.58780780000001</v>
      </c>
      <c r="P98" s="28">
        <v>19</v>
      </c>
      <c r="Q98" s="28">
        <v>41.219221169999997</v>
      </c>
      <c r="R98" s="22" t="s">
        <v>6937</v>
      </c>
      <c r="S98" s="22" t="s">
        <v>6357</v>
      </c>
      <c r="T98" s="22" t="s">
        <v>6938</v>
      </c>
      <c r="U98" s="4" t="s">
        <v>6939</v>
      </c>
      <c r="V98" s="29">
        <v>1.0029999999999999</v>
      </c>
      <c r="W98" s="29">
        <v>4</v>
      </c>
      <c r="X98" s="29">
        <v>1</v>
      </c>
      <c r="Y98" s="29">
        <v>10</v>
      </c>
    </row>
    <row r="99" spans="1:25" s="2" customFormat="1" ht="16" customHeight="1">
      <c r="A99" s="22" t="s">
        <v>183</v>
      </c>
      <c r="B99" s="2" t="s">
        <v>193</v>
      </c>
      <c r="C99" s="23" t="s">
        <v>6816</v>
      </c>
      <c r="D99" s="24" t="s">
        <v>6232</v>
      </c>
      <c r="E99" s="2" t="s">
        <v>6293</v>
      </c>
      <c r="F99" s="2" t="s">
        <v>6486</v>
      </c>
      <c r="G99" s="25" t="s">
        <v>6940</v>
      </c>
      <c r="H99" s="22" t="s">
        <v>6941</v>
      </c>
      <c r="I99" s="22" t="s">
        <v>6942</v>
      </c>
      <c r="J99" s="22" t="s">
        <v>6545</v>
      </c>
      <c r="K99" s="22" t="s">
        <v>6943</v>
      </c>
      <c r="L99" s="28">
        <v>430.53</v>
      </c>
      <c r="M99" s="25" t="s">
        <v>6944</v>
      </c>
      <c r="N99" s="28">
        <v>86</v>
      </c>
      <c r="O99" s="28">
        <v>199.75379179999999</v>
      </c>
      <c r="P99" s="28" t="s">
        <v>6240</v>
      </c>
      <c r="Q99" s="28"/>
      <c r="R99" s="22" t="s">
        <v>6945</v>
      </c>
      <c r="S99" s="22" t="s">
        <v>6242</v>
      </c>
      <c r="T99" s="22" t="s">
        <v>6246</v>
      </c>
      <c r="U99" s="4" t="s">
        <v>6946</v>
      </c>
      <c r="V99" s="29">
        <v>2.198</v>
      </c>
      <c r="W99" s="29">
        <v>4</v>
      </c>
      <c r="X99" s="29">
        <v>2</v>
      </c>
      <c r="Y99" s="29">
        <v>4</v>
      </c>
    </row>
    <row r="100" spans="1:25" s="2" customFormat="1" ht="16" customHeight="1">
      <c r="A100" s="22" t="s">
        <v>203</v>
      </c>
      <c r="B100" s="2" t="s">
        <v>213</v>
      </c>
      <c r="C100" s="23" t="s">
        <v>6816</v>
      </c>
      <c r="D100" s="24" t="s">
        <v>6232</v>
      </c>
      <c r="E100" s="2" t="s">
        <v>6947</v>
      </c>
      <c r="F100" s="2" t="s">
        <v>6948</v>
      </c>
      <c r="G100" s="25" t="s">
        <v>6949</v>
      </c>
      <c r="H100" s="22" t="s">
        <v>6638</v>
      </c>
      <c r="I100" s="22" t="s">
        <v>6455</v>
      </c>
      <c r="J100" s="22" t="s">
        <v>6455</v>
      </c>
      <c r="K100" s="22" t="s">
        <v>6950</v>
      </c>
      <c r="L100" s="28">
        <v>364.42</v>
      </c>
      <c r="M100" s="25" t="s">
        <v>6951</v>
      </c>
      <c r="N100" s="28">
        <v>73</v>
      </c>
      <c r="O100" s="28">
        <v>200.31831399999999</v>
      </c>
      <c r="P100" s="28" t="s">
        <v>6240</v>
      </c>
      <c r="Q100" s="28"/>
      <c r="R100" s="22" t="s">
        <v>6952</v>
      </c>
      <c r="S100" s="22" t="s">
        <v>6242</v>
      </c>
      <c r="T100" s="22" t="s">
        <v>6246</v>
      </c>
      <c r="U100" s="4" t="s">
        <v>6953</v>
      </c>
      <c r="V100" s="29">
        <v>2.8620000000000001</v>
      </c>
      <c r="W100" s="29">
        <v>4</v>
      </c>
      <c r="X100" s="29">
        <v>2</v>
      </c>
      <c r="Y100" s="29">
        <v>8</v>
      </c>
    </row>
    <row r="101" spans="1:25" s="2" customFormat="1" ht="16" customHeight="1">
      <c r="A101" s="22" t="s">
        <v>223</v>
      </c>
      <c r="B101" s="2" t="s">
        <v>233</v>
      </c>
      <c r="C101" s="23" t="s">
        <v>6816</v>
      </c>
      <c r="D101" s="24" t="s">
        <v>6232</v>
      </c>
      <c r="E101" s="2" t="s">
        <v>6245</v>
      </c>
      <c r="F101" s="2" t="s">
        <v>6954</v>
      </c>
      <c r="G101" s="22" t="s">
        <v>6246</v>
      </c>
      <c r="H101" s="22" t="s">
        <v>6235</v>
      </c>
      <c r="I101" s="22" t="s">
        <v>6488</v>
      </c>
      <c r="J101" s="22" t="s">
        <v>6405</v>
      </c>
      <c r="K101" s="22" t="s">
        <v>6955</v>
      </c>
      <c r="L101" s="28">
        <v>257.26</v>
      </c>
      <c r="M101" s="25" t="s">
        <v>6956</v>
      </c>
      <c r="N101" s="28">
        <v>52</v>
      </c>
      <c r="O101" s="28">
        <v>202.1301407</v>
      </c>
      <c r="P101" s="28" t="s">
        <v>6240</v>
      </c>
      <c r="Q101" s="28"/>
      <c r="R101" s="22" t="s">
        <v>6957</v>
      </c>
      <c r="S101" s="22" t="s">
        <v>6242</v>
      </c>
      <c r="T101" s="22" t="s">
        <v>6958</v>
      </c>
      <c r="U101" s="4" t="s">
        <v>6959</v>
      </c>
      <c r="V101" s="29">
        <v>1.125</v>
      </c>
      <c r="W101" s="29">
        <v>3</v>
      </c>
      <c r="X101" s="29">
        <v>2</v>
      </c>
      <c r="Y101" s="29">
        <v>5</v>
      </c>
    </row>
    <row r="102" spans="1:25" s="2" customFormat="1" ht="16" customHeight="1">
      <c r="A102" s="22" t="s">
        <v>243</v>
      </c>
      <c r="B102" s="2" t="s">
        <v>253</v>
      </c>
      <c r="C102" s="23" t="s">
        <v>6816</v>
      </c>
      <c r="D102" s="24" t="s">
        <v>6232</v>
      </c>
      <c r="E102" s="2" t="s">
        <v>6541</v>
      </c>
      <c r="F102" s="2" t="s">
        <v>6960</v>
      </c>
      <c r="G102" s="25" t="s">
        <v>6961</v>
      </c>
      <c r="H102" s="22" t="s">
        <v>6941</v>
      </c>
      <c r="I102" s="22" t="s">
        <v>6962</v>
      </c>
      <c r="J102" s="22" t="s">
        <v>6513</v>
      </c>
      <c r="K102" s="22" t="s">
        <v>6963</v>
      </c>
      <c r="L102" s="28">
        <v>461.81</v>
      </c>
      <c r="M102" s="25" t="s">
        <v>6964</v>
      </c>
      <c r="N102" s="28">
        <v>92</v>
      </c>
      <c r="O102" s="28">
        <v>199.21612780000001</v>
      </c>
      <c r="P102" s="28">
        <v>92</v>
      </c>
      <c r="Q102" s="28">
        <v>199.21612780000001</v>
      </c>
      <c r="R102" s="22" t="s">
        <v>6965</v>
      </c>
      <c r="S102" s="22" t="s">
        <v>6795</v>
      </c>
      <c r="T102" s="22" t="s">
        <v>6966</v>
      </c>
      <c r="U102" s="4" t="s">
        <v>6967</v>
      </c>
      <c r="V102" s="29">
        <v>1.2170000000000001</v>
      </c>
      <c r="W102" s="29">
        <v>2</v>
      </c>
      <c r="X102" s="29">
        <v>0</v>
      </c>
      <c r="Y102" s="29">
        <v>8</v>
      </c>
    </row>
    <row r="103" spans="1:25" s="2" customFormat="1" ht="16" customHeight="1">
      <c r="A103" s="22" t="s">
        <v>263</v>
      </c>
      <c r="B103" s="2" t="s">
        <v>273</v>
      </c>
      <c r="C103" s="23" t="s">
        <v>6816</v>
      </c>
      <c r="D103" s="24" t="s">
        <v>6232</v>
      </c>
      <c r="E103" s="2" t="s">
        <v>6968</v>
      </c>
      <c r="F103" s="2" t="s">
        <v>6969</v>
      </c>
      <c r="G103" s="22" t="s">
        <v>6246</v>
      </c>
      <c r="H103" s="22" t="s">
        <v>6638</v>
      </c>
      <c r="I103" s="22" t="s">
        <v>6970</v>
      </c>
      <c r="J103" s="22" t="s">
        <v>6464</v>
      </c>
      <c r="K103" s="22" t="s">
        <v>6971</v>
      </c>
      <c r="L103" s="28">
        <v>492.52</v>
      </c>
      <c r="M103" s="25" t="s">
        <v>6972</v>
      </c>
      <c r="N103" s="28">
        <v>99</v>
      </c>
      <c r="O103" s="28">
        <v>201.0070657</v>
      </c>
      <c r="P103" s="28" t="s">
        <v>6240</v>
      </c>
      <c r="Q103" s="28"/>
      <c r="R103" s="22" t="s">
        <v>6973</v>
      </c>
      <c r="S103" s="22" t="s">
        <v>6242</v>
      </c>
      <c r="T103" s="22" t="s">
        <v>6974</v>
      </c>
      <c r="U103" s="4" t="s">
        <v>6975</v>
      </c>
      <c r="V103" s="29">
        <v>3.6859999999999999</v>
      </c>
      <c r="W103" s="29">
        <v>5</v>
      </c>
      <c r="X103" s="29">
        <v>1</v>
      </c>
      <c r="Y103" s="29">
        <v>12</v>
      </c>
    </row>
    <row r="104" spans="1:25" s="2" customFormat="1" ht="16" customHeight="1">
      <c r="A104" s="22" t="s">
        <v>283</v>
      </c>
      <c r="B104" s="2" t="s">
        <v>293</v>
      </c>
      <c r="C104" s="23" t="s">
        <v>6816</v>
      </c>
      <c r="D104" s="24" t="s">
        <v>6232</v>
      </c>
      <c r="E104" s="2" t="s">
        <v>6541</v>
      </c>
      <c r="F104" s="2" t="s">
        <v>6976</v>
      </c>
      <c r="G104" s="25" t="s">
        <v>6977</v>
      </c>
      <c r="H104" s="22" t="s">
        <v>6638</v>
      </c>
      <c r="I104" s="22" t="s">
        <v>6978</v>
      </c>
      <c r="J104" s="22" t="s">
        <v>6671</v>
      </c>
      <c r="K104" s="22" t="s">
        <v>6979</v>
      </c>
      <c r="L104" s="28">
        <v>369.46</v>
      </c>
      <c r="M104" s="25" t="s">
        <v>6980</v>
      </c>
      <c r="N104" s="28">
        <v>74</v>
      </c>
      <c r="O104" s="28">
        <v>200.29231849999999</v>
      </c>
      <c r="P104" s="28" t="s">
        <v>6240</v>
      </c>
      <c r="Q104" s="28"/>
      <c r="R104" s="22" t="s">
        <v>6981</v>
      </c>
      <c r="S104" s="22" t="s">
        <v>6242</v>
      </c>
      <c r="T104" s="22" t="s">
        <v>6982</v>
      </c>
      <c r="U104" s="4" t="s">
        <v>6983</v>
      </c>
      <c r="V104" s="29">
        <v>3.23</v>
      </c>
      <c r="W104" s="29">
        <v>5</v>
      </c>
      <c r="X104" s="29">
        <v>1</v>
      </c>
      <c r="Y104" s="29">
        <v>7</v>
      </c>
    </row>
    <row r="105" spans="1:25" s="2" customFormat="1" ht="16" customHeight="1">
      <c r="A105" s="22" t="s">
        <v>303</v>
      </c>
      <c r="B105" s="2" t="s">
        <v>313</v>
      </c>
      <c r="C105" s="23" t="s">
        <v>6816</v>
      </c>
      <c r="D105" s="24" t="s">
        <v>6232</v>
      </c>
      <c r="E105" s="2" t="s">
        <v>6895</v>
      </c>
      <c r="F105" s="2" t="s">
        <v>6551</v>
      </c>
      <c r="G105" s="25" t="s">
        <v>6984</v>
      </c>
      <c r="H105" s="22" t="s">
        <v>6235</v>
      </c>
      <c r="I105" s="22" t="s">
        <v>6488</v>
      </c>
      <c r="J105" s="22" t="s">
        <v>6405</v>
      </c>
      <c r="K105" s="22" t="s">
        <v>6985</v>
      </c>
      <c r="L105" s="28">
        <v>246.19</v>
      </c>
      <c r="M105" s="25" t="s">
        <v>6986</v>
      </c>
      <c r="N105" s="28">
        <v>49</v>
      </c>
      <c r="O105" s="28">
        <v>199.033267</v>
      </c>
      <c r="P105" s="28">
        <v>49</v>
      </c>
      <c r="Q105" s="28">
        <v>199.033267</v>
      </c>
      <c r="R105" s="22" t="s">
        <v>6987</v>
      </c>
      <c r="S105" s="22" t="s">
        <v>6242</v>
      </c>
      <c r="T105" s="22" t="s">
        <v>6988</v>
      </c>
      <c r="U105" s="4" t="s">
        <v>6989</v>
      </c>
      <c r="V105" s="29">
        <v>-1.7749999999999999</v>
      </c>
      <c r="W105" s="29">
        <v>3</v>
      </c>
      <c r="X105" s="29">
        <v>3</v>
      </c>
      <c r="Y105" s="29">
        <v>2</v>
      </c>
    </row>
    <row r="106" spans="1:25" s="2" customFormat="1" ht="16" customHeight="1">
      <c r="A106" s="22" t="s">
        <v>164</v>
      </c>
      <c r="B106" s="2" t="s">
        <v>174</v>
      </c>
      <c r="C106" s="23" t="s">
        <v>6816</v>
      </c>
      <c r="D106" s="24" t="s">
        <v>6232</v>
      </c>
      <c r="E106" s="2" t="s">
        <v>6990</v>
      </c>
      <c r="F106" s="2" t="s">
        <v>6954</v>
      </c>
      <c r="G106" s="22" t="s">
        <v>6246</v>
      </c>
      <c r="H106" s="22" t="s">
        <v>6235</v>
      </c>
      <c r="I106" s="22" t="s">
        <v>6488</v>
      </c>
      <c r="J106" s="22" t="s">
        <v>6405</v>
      </c>
      <c r="K106" s="22" t="s">
        <v>6991</v>
      </c>
      <c r="L106" s="28">
        <v>200.17</v>
      </c>
      <c r="M106" s="25" t="s">
        <v>6992</v>
      </c>
      <c r="N106" s="28">
        <v>40</v>
      </c>
      <c r="O106" s="28">
        <v>199.83014439999999</v>
      </c>
      <c r="P106" s="28">
        <v>8</v>
      </c>
      <c r="Q106" s="28">
        <v>39.966028880000003</v>
      </c>
      <c r="R106" s="22" t="s">
        <v>6993</v>
      </c>
      <c r="S106" s="22" t="s">
        <v>6242</v>
      </c>
      <c r="T106" s="22" t="s">
        <v>6994</v>
      </c>
      <c r="U106" s="4" t="s">
        <v>6995</v>
      </c>
      <c r="V106" s="29">
        <v>-0.625</v>
      </c>
      <c r="W106" s="29">
        <v>3</v>
      </c>
      <c r="X106" s="29">
        <v>1</v>
      </c>
      <c r="Y106" s="29">
        <v>1</v>
      </c>
    </row>
    <row r="107" spans="1:25" s="2" customFormat="1" ht="16" customHeight="1">
      <c r="A107" s="22" t="s">
        <v>184</v>
      </c>
      <c r="B107" s="2" t="s">
        <v>194</v>
      </c>
      <c r="C107" s="23" t="s">
        <v>6816</v>
      </c>
      <c r="D107" s="24" t="s">
        <v>6232</v>
      </c>
      <c r="E107" s="2" t="s">
        <v>6947</v>
      </c>
      <c r="F107" s="2" t="s">
        <v>6560</v>
      </c>
      <c r="G107" s="25" t="s">
        <v>6996</v>
      </c>
      <c r="H107" s="22" t="s">
        <v>6235</v>
      </c>
      <c r="I107" s="22" t="s">
        <v>6488</v>
      </c>
      <c r="J107" s="22" t="s">
        <v>6405</v>
      </c>
      <c r="K107" s="22" t="s">
        <v>6997</v>
      </c>
      <c r="L107" s="28">
        <v>261.08999999999997</v>
      </c>
      <c r="M107" s="25" t="s">
        <v>6998</v>
      </c>
      <c r="N107" s="28">
        <v>52</v>
      </c>
      <c r="O107" s="28">
        <v>199.16503890000001</v>
      </c>
      <c r="P107" s="28">
        <v>52</v>
      </c>
      <c r="Q107" s="28">
        <v>199.16503890000001</v>
      </c>
      <c r="R107" s="22" t="s">
        <v>6999</v>
      </c>
      <c r="S107" s="22" t="s">
        <v>6242</v>
      </c>
      <c r="T107" s="22" t="s">
        <v>7000</v>
      </c>
      <c r="U107" s="4" t="s">
        <v>7001</v>
      </c>
      <c r="V107" s="29">
        <v>0.14399999999999999</v>
      </c>
      <c r="W107" s="29">
        <v>2</v>
      </c>
      <c r="X107" s="29">
        <v>1</v>
      </c>
      <c r="Y107" s="29">
        <v>5</v>
      </c>
    </row>
    <row r="108" spans="1:25" s="2" customFormat="1" ht="16" customHeight="1">
      <c r="A108" s="22" t="s">
        <v>204</v>
      </c>
      <c r="B108" s="2" t="s">
        <v>214</v>
      </c>
      <c r="C108" s="23" t="s">
        <v>6816</v>
      </c>
      <c r="D108" s="24" t="s">
        <v>6232</v>
      </c>
      <c r="E108" s="2" t="s">
        <v>6895</v>
      </c>
      <c r="F108" s="2" t="s">
        <v>6597</v>
      </c>
      <c r="G108" s="25" t="s">
        <v>7002</v>
      </c>
      <c r="H108" s="22" t="s">
        <v>7003</v>
      </c>
      <c r="I108" s="22" t="s">
        <v>7004</v>
      </c>
      <c r="J108" s="22" t="s">
        <v>6545</v>
      </c>
      <c r="K108" s="22" t="s">
        <v>7005</v>
      </c>
      <c r="L108" s="28">
        <v>384.51</v>
      </c>
      <c r="M108" s="25" t="s">
        <v>7006</v>
      </c>
      <c r="N108" s="28">
        <v>33</v>
      </c>
      <c r="O108" s="28">
        <v>85.823515639999997</v>
      </c>
      <c r="P108" s="28" t="s">
        <v>6240</v>
      </c>
      <c r="Q108" s="28"/>
      <c r="R108" s="22" t="s">
        <v>7007</v>
      </c>
      <c r="S108" s="22" t="s">
        <v>6242</v>
      </c>
      <c r="T108" s="22" t="s">
        <v>7008</v>
      </c>
      <c r="U108" s="4" t="s">
        <v>7009</v>
      </c>
      <c r="V108" s="29">
        <v>3.5049999999999999</v>
      </c>
      <c r="W108" s="29">
        <v>4</v>
      </c>
      <c r="X108" s="29">
        <v>0</v>
      </c>
      <c r="Y108" s="29">
        <v>3</v>
      </c>
    </row>
    <row r="109" spans="1:25" s="2" customFormat="1" ht="16" customHeight="1">
      <c r="A109" s="22" t="s">
        <v>224</v>
      </c>
      <c r="B109" s="2" t="s">
        <v>234</v>
      </c>
      <c r="C109" s="23" t="s">
        <v>6816</v>
      </c>
      <c r="D109" s="24" t="s">
        <v>6232</v>
      </c>
      <c r="E109" s="2" t="s">
        <v>6293</v>
      </c>
      <c r="F109" s="2" t="s">
        <v>7010</v>
      </c>
      <c r="G109" s="25" t="s">
        <v>7011</v>
      </c>
      <c r="H109" s="22" t="s">
        <v>7012</v>
      </c>
      <c r="I109" s="22" t="s">
        <v>6488</v>
      </c>
      <c r="J109" s="22" t="s">
        <v>6405</v>
      </c>
      <c r="K109" s="22" t="s">
        <v>7013</v>
      </c>
      <c r="L109" s="28">
        <v>152.18</v>
      </c>
      <c r="M109" s="25" t="s">
        <v>7014</v>
      </c>
      <c r="N109" s="28">
        <v>30</v>
      </c>
      <c r="O109" s="28">
        <v>197.13497169999999</v>
      </c>
      <c r="P109" s="28" t="s">
        <v>6240</v>
      </c>
      <c r="Q109" s="28"/>
      <c r="R109" s="22" t="s">
        <v>7015</v>
      </c>
      <c r="S109" s="22" t="s">
        <v>6242</v>
      </c>
      <c r="T109" s="22" t="s">
        <v>6246</v>
      </c>
      <c r="U109" s="4" t="s">
        <v>7016</v>
      </c>
      <c r="V109" s="29">
        <v>0.36699999999999999</v>
      </c>
      <c r="W109" s="29">
        <v>2</v>
      </c>
      <c r="X109" s="29">
        <v>2</v>
      </c>
      <c r="Y109" s="29">
        <v>0</v>
      </c>
    </row>
    <row r="110" spans="1:25" s="2" customFormat="1" ht="16" customHeight="1">
      <c r="A110" s="22" t="s">
        <v>244</v>
      </c>
      <c r="B110" s="2" t="s">
        <v>254</v>
      </c>
      <c r="C110" s="23" t="s">
        <v>6816</v>
      </c>
      <c r="D110" s="24" t="s">
        <v>6232</v>
      </c>
      <c r="E110" s="2" t="s">
        <v>6300</v>
      </c>
      <c r="F110" s="2" t="s">
        <v>6246</v>
      </c>
      <c r="G110" s="22" t="s">
        <v>6246</v>
      </c>
      <c r="H110" s="22" t="s">
        <v>6235</v>
      </c>
      <c r="I110" s="22" t="s">
        <v>6897</v>
      </c>
      <c r="J110" s="22" t="s">
        <v>6405</v>
      </c>
      <c r="K110" s="22" t="s">
        <v>7017</v>
      </c>
      <c r="L110" s="28">
        <v>265.22000000000003</v>
      </c>
      <c r="M110" s="25" t="s">
        <v>7018</v>
      </c>
      <c r="N110" s="28">
        <v>53</v>
      </c>
      <c r="O110" s="28">
        <v>199.83410000000001</v>
      </c>
      <c r="P110" s="28">
        <v>53</v>
      </c>
      <c r="Q110" s="28">
        <v>199.83410000000001</v>
      </c>
      <c r="R110" s="22" t="s">
        <v>7019</v>
      </c>
      <c r="S110" s="22" t="s">
        <v>6242</v>
      </c>
      <c r="T110" s="22" t="s">
        <v>7020</v>
      </c>
      <c r="U110" s="4" t="s">
        <v>7021</v>
      </c>
      <c r="V110" s="29">
        <v>-2.2850000000000001</v>
      </c>
      <c r="W110" s="29">
        <v>3</v>
      </c>
      <c r="X110" s="29">
        <v>4</v>
      </c>
      <c r="Y110" s="29">
        <v>3</v>
      </c>
    </row>
    <row r="111" spans="1:25" s="2" customFormat="1" ht="16" customHeight="1">
      <c r="A111" s="22" t="s">
        <v>264</v>
      </c>
      <c r="B111" s="2" t="s">
        <v>274</v>
      </c>
      <c r="C111" s="23" t="s">
        <v>6816</v>
      </c>
      <c r="D111" s="24" t="s">
        <v>6232</v>
      </c>
      <c r="E111" s="2" t="s">
        <v>6246</v>
      </c>
      <c r="F111" s="2" t="s">
        <v>7022</v>
      </c>
      <c r="G111" s="22" t="s">
        <v>6246</v>
      </c>
      <c r="H111" s="22" t="s">
        <v>6455</v>
      </c>
      <c r="I111" s="22" t="s">
        <v>7023</v>
      </c>
      <c r="J111" s="22" t="s">
        <v>6405</v>
      </c>
      <c r="K111" s="22" t="s">
        <v>7024</v>
      </c>
      <c r="L111" s="28">
        <v>232.32</v>
      </c>
      <c r="M111" s="25" t="s">
        <v>7025</v>
      </c>
      <c r="N111" s="28">
        <v>47</v>
      </c>
      <c r="O111" s="28">
        <v>202.3071625</v>
      </c>
      <c r="P111" s="28" t="s">
        <v>6240</v>
      </c>
      <c r="Q111" s="28"/>
      <c r="R111" s="22" t="s">
        <v>7026</v>
      </c>
      <c r="S111" s="22" t="s">
        <v>6242</v>
      </c>
      <c r="T111" s="22" t="s">
        <v>7027</v>
      </c>
      <c r="U111" s="4" t="s">
        <v>7028</v>
      </c>
      <c r="V111" s="29">
        <v>4.0220000000000002</v>
      </c>
      <c r="W111" s="29">
        <v>2</v>
      </c>
      <c r="X111" s="29">
        <v>0</v>
      </c>
      <c r="Y111" s="29">
        <v>0</v>
      </c>
    </row>
    <row r="112" spans="1:25" s="2" customFormat="1" ht="16" customHeight="1">
      <c r="A112" s="22" t="s">
        <v>284</v>
      </c>
      <c r="B112" s="2" t="s">
        <v>294</v>
      </c>
      <c r="C112" s="23" t="s">
        <v>6816</v>
      </c>
      <c r="D112" s="24" t="s">
        <v>6232</v>
      </c>
      <c r="E112" s="2" t="s">
        <v>6293</v>
      </c>
      <c r="F112" s="2" t="s">
        <v>7029</v>
      </c>
      <c r="G112" s="25" t="s">
        <v>7030</v>
      </c>
      <c r="H112" s="22" t="s">
        <v>7031</v>
      </c>
      <c r="I112" s="22" t="s">
        <v>7032</v>
      </c>
      <c r="J112" s="22" t="s">
        <v>6455</v>
      </c>
      <c r="K112" s="22" t="s">
        <v>7033</v>
      </c>
      <c r="L112" s="28">
        <v>392.46</v>
      </c>
      <c r="M112" s="25" t="s">
        <v>7034</v>
      </c>
      <c r="N112" s="28">
        <v>79</v>
      </c>
      <c r="O112" s="28">
        <v>201.2943994</v>
      </c>
      <c r="P112" s="28" t="s">
        <v>6240</v>
      </c>
      <c r="Q112" s="28"/>
      <c r="R112" s="22" t="s">
        <v>7035</v>
      </c>
      <c r="S112" s="22" t="s">
        <v>6242</v>
      </c>
      <c r="T112" s="22" t="s">
        <v>6246</v>
      </c>
      <c r="U112" s="4" t="s">
        <v>7036</v>
      </c>
      <c r="V112" s="29">
        <v>1.708</v>
      </c>
      <c r="W112" s="29">
        <v>2</v>
      </c>
      <c r="X112" s="29">
        <v>2</v>
      </c>
      <c r="Y112" s="29">
        <v>2</v>
      </c>
    </row>
    <row r="113" spans="1:25" s="2" customFormat="1" ht="16" customHeight="1">
      <c r="A113" s="22" t="s">
        <v>304</v>
      </c>
      <c r="B113" s="2" t="s">
        <v>314</v>
      </c>
      <c r="C113" s="23" t="s">
        <v>6816</v>
      </c>
      <c r="D113" s="24" t="s">
        <v>6232</v>
      </c>
      <c r="E113" s="2" t="s">
        <v>6541</v>
      </c>
      <c r="F113" s="2" t="s">
        <v>7037</v>
      </c>
      <c r="G113" s="25" t="s">
        <v>7038</v>
      </c>
      <c r="H113" s="22" t="s">
        <v>6638</v>
      </c>
      <c r="I113" s="22" t="s">
        <v>6639</v>
      </c>
      <c r="J113" s="22" t="s">
        <v>6513</v>
      </c>
      <c r="K113" s="22" t="s">
        <v>7039</v>
      </c>
      <c r="L113" s="28">
        <v>547.58000000000004</v>
      </c>
      <c r="M113" s="25" t="s">
        <v>7040</v>
      </c>
      <c r="N113" s="28">
        <v>15</v>
      </c>
      <c r="O113" s="28">
        <v>27.393257609999999</v>
      </c>
      <c r="P113" s="28" t="s">
        <v>6240</v>
      </c>
      <c r="Q113" s="28"/>
      <c r="R113" s="22" t="s">
        <v>7041</v>
      </c>
      <c r="S113" s="22" t="s">
        <v>6322</v>
      </c>
      <c r="T113" s="22" t="s">
        <v>6246</v>
      </c>
      <c r="U113" s="4" t="s">
        <v>7042</v>
      </c>
      <c r="V113" s="29">
        <v>2.0710000000000002</v>
      </c>
      <c r="W113" s="29">
        <v>7</v>
      </c>
      <c r="X113" s="29">
        <v>1</v>
      </c>
      <c r="Y113" s="29">
        <v>4</v>
      </c>
    </row>
    <row r="114" spans="1:25" s="2" customFormat="1" ht="16" customHeight="1">
      <c r="A114" s="22" t="s">
        <v>165</v>
      </c>
      <c r="B114" s="2" t="s">
        <v>175</v>
      </c>
      <c r="C114" s="23" t="s">
        <v>6816</v>
      </c>
      <c r="D114" s="24" t="s">
        <v>6232</v>
      </c>
      <c r="E114" s="2" t="s">
        <v>7043</v>
      </c>
      <c r="F114" s="2" t="s">
        <v>6969</v>
      </c>
      <c r="G114" s="25" t="s">
        <v>7044</v>
      </c>
      <c r="H114" s="22" t="s">
        <v>6638</v>
      </c>
      <c r="I114" s="22" t="s">
        <v>6455</v>
      </c>
      <c r="J114" s="22" t="s">
        <v>6455</v>
      </c>
      <c r="K114" s="22" t="s">
        <v>7045</v>
      </c>
      <c r="L114" s="28">
        <v>174.2</v>
      </c>
      <c r="M114" s="25" t="s">
        <v>7046</v>
      </c>
      <c r="N114" s="28">
        <v>35</v>
      </c>
      <c r="O114" s="28">
        <v>200.91848450000001</v>
      </c>
      <c r="P114" s="28" t="s">
        <v>6240</v>
      </c>
      <c r="Q114" s="28"/>
      <c r="R114" s="22" t="s">
        <v>7047</v>
      </c>
      <c r="S114" s="22" t="s">
        <v>6242</v>
      </c>
      <c r="T114" s="22" t="s">
        <v>7048</v>
      </c>
      <c r="U114" s="4" t="s">
        <v>7049</v>
      </c>
      <c r="V114" s="29">
        <v>1.123</v>
      </c>
      <c r="W114" s="29">
        <v>2</v>
      </c>
      <c r="X114" s="29">
        <v>0</v>
      </c>
      <c r="Y114" s="29">
        <v>1</v>
      </c>
    </row>
    <row r="115" spans="1:25" s="2" customFormat="1" ht="16" customHeight="1">
      <c r="A115" s="22" t="s">
        <v>185</v>
      </c>
      <c r="B115" s="2" t="s">
        <v>195</v>
      </c>
      <c r="C115" s="23" t="s">
        <v>6816</v>
      </c>
      <c r="D115" s="24" t="s">
        <v>6232</v>
      </c>
      <c r="E115" s="2" t="s">
        <v>6541</v>
      </c>
      <c r="F115" s="2" t="s">
        <v>7010</v>
      </c>
      <c r="G115" s="25" t="s">
        <v>7050</v>
      </c>
      <c r="H115" s="22" t="s">
        <v>6798</v>
      </c>
      <c r="I115" s="22" t="s">
        <v>6826</v>
      </c>
      <c r="J115" s="22" t="s">
        <v>6513</v>
      </c>
      <c r="K115" s="22" t="s">
        <v>7051</v>
      </c>
      <c r="L115" s="28">
        <v>287.35000000000002</v>
      </c>
      <c r="M115" s="25" t="s">
        <v>7052</v>
      </c>
      <c r="N115" s="28">
        <v>58</v>
      </c>
      <c r="O115" s="28">
        <v>201.84444060000001</v>
      </c>
      <c r="P115" s="28" t="s">
        <v>6240</v>
      </c>
      <c r="Q115" s="28"/>
      <c r="R115" s="22" t="s">
        <v>7053</v>
      </c>
      <c r="S115" s="22" t="s">
        <v>6242</v>
      </c>
      <c r="T115" s="22" t="s">
        <v>6246</v>
      </c>
      <c r="U115" s="4" t="s">
        <v>7054</v>
      </c>
      <c r="V115" s="29">
        <v>3.7229999999999999</v>
      </c>
      <c r="W115" s="29">
        <v>2</v>
      </c>
      <c r="X115" s="29">
        <v>1</v>
      </c>
      <c r="Y115" s="29">
        <v>4</v>
      </c>
    </row>
    <row r="116" spans="1:25" s="2" customFormat="1" ht="16" customHeight="1">
      <c r="A116" s="22" t="s">
        <v>205</v>
      </c>
      <c r="B116" s="2" t="s">
        <v>215</v>
      </c>
      <c r="C116" s="23" t="s">
        <v>6816</v>
      </c>
      <c r="D116" s="24" t="s">
        <v>6232</v>
      </c>
      <c r="E116" s="2" t="s">
        <v>7055</v>
      </c>
      <c r="F116" s="2" t="s">
        <v>6560</v>
      </c>
      <c r="G116" s="25" t="s">
        <v>7056</v>
      </c>
      <c r="H116" s="22" t="s">
        <v>6584</v>
      </c>
      <c r="I116" s="22" t="s">
        <v>7057</v>
      </c>
      <c r="J116" s="22" t="s">
        <v>6513</v>
      </c>
      <c r="K116" s="22" t="s">
        <v>7058</v>
      </c>
      <c r="L116" s="28">
        <v>244.29</v>
      </c>
      <c r="M116" s="25" t="s">
        <v>7059</v>
      </c>
      <c r="N116" s="28">
        <v>49</v>
      </c>
      <c r="O116" s="28">
        <v>200.58127640000001</v>
      </c>
      <c r="P116" s="28" t="s">
        <v>6240</v>
      </c>
      <c r="Q116" s="28"/>
      <c r="R116" s="22" t="s">
        <v>7060</v>
      </c>
      <c r="S116" s="22" t="s">
        <v>6242</v>
      </c>
      <c r="T116" s="22" t="s">
        <v>7061</v>
      </c>
      <c r="U116" s="4" t="s">
        <v>7062</v>
      </c>
      <c r="V116" s="29">
        <v>2.379</v>
      </c>
      <c r="W116" s="29">
        <v>3</v>
      </c>
      <c r="X116" s="29">
        <v>0</v>
      </c>
      <c r="Y116" s="29">
        <v>5</v>
      </c>
    </row>
    <row r="117" spans="1:25" s="2" customFormat="1" ht="16" customHeight="1">
      <c r="A117" s="22" t="s">
        <v>225</v>
      </c>
      <c r="B117" s="2" t="s">
        <v>235</v>
      </c>
      <c r="C117" s="23" t="s">
        <v>6816</v>
      </c>
      <c r="D117" s="24" t="s">
        <v>6232</v>
      </c>
      <c r="E117" s="2" t="s">
        <v>6508</v>
      </c>
      <c r="F117" s="2" t="s">
        <v>6551</v>
      </c>
      <c r="G117" s="25" t="s">
        <v>7063</v>
      </c>
      <c r="H117" s="22" t="s">
        <v>6584</v>
      </c>
      <c r="I117" s="22" t="s">
        <v>7064</v>
      </c>
      <c r="J117" s="22" t="s">
        <v>6513</v>
      </c>
      <c r="K117" s="22" t="s">
        <v>7065</v>
      </c>
      <c r="L117" s="28">
        <v>238.24</v>
      </c>
      <c r="M117" s="25" t="s">
        <v>7066</v>
      </c>
      <c r="N117" s="28">
        <v>48</v>
      </c>
      <c r="O117" s="28">
        <v>201.4775017</v>
      </c>
      <c r="P117" s="28" t="s">
        <v>6240</v>
      </c>
      <c r="Q117" s="28"/>
      <c r="R117" s="22" t="s">
        <v>7067</v>
      </c>
      <c r="S117" s="22" t="s">
        <v>6242</v>
      </c>
      <c r="T117" s="22" t="s">
        <v>7068</v>
      </c>
      <c r="U117" s="4" t="s">
        <v>7069</v>
      </c>
      <c r="V117" s="29">
        <v>0.98399999999999999</v>
      </c>
      <c r="W117" s="29">
        <v>4</v>
      </c>
      <c r="X117" s="29">
        <v>2</v>
      </c>
      <c r="Y117" s="29">
        <v>7</v>
      </c>
    </row>
    <row r="118" spans="1:25" s="2" customFormat="1" ht="16" customHeight="1">
      <c r="A118" s="22" t="s">
        <v>245</v>
      </c>
      <c r="B118" s="2" t="s">
        <v>255</v>
      </c>
      <c r="C118" s="23" t="s">
        <v>6816</v>
      </c>
      <c r="D118" s="24" t="s">
        <v>6232</v>
      </c>
      <c r="E118" s="2" t="s">
        <v>6541</v>
      </c>
      <c r="F118" s="2" t="s">
        <v>7070</v>
      </c>
      <c r="G118" s="25" t="s">
        <v>7071</v>
      </c>
      <c r="H118" s="22" t="s">
        <v>6496</v>
      </c>
      <c r="I118" s="22" t="s">
        <v>6841</v>
      </c>
      <c r="J118" s="22" t="s">
        <v>6671</v>
      </c>
      <c r="K118" s="22" t="s">
        <v>7072</v>
      </c>
      <c r="L118" s="28">
        <v>306.27</v>
      </c>
      <c r="M118" s="25" t="s">
        <v>7073</v>
      </c>
      <c r="N118" s="28">
        <v>61</v>
      </c>
      <c r="O118" s="28">
        <v>199.17066639999999</v>
      </c>
      <c r="P118" s="28" t="s">
        <v>6240</v>
      </c>
      <c r="Q118" s="28"/>
      <c r="R118" s="22" t="s">
        <v>7074</v>
      </c>
      <c r="S118" s="22" t="s">
        <v>6242</v>
      </c>
      <c r="T118" s="22" t="s">
        <v>7075</v>
      </c>
      <c r="U118" s="4" t="s">
        <v>7076</v>
      </c>
      <c r="V118" s="29">
        <v>0.75</v>
      </c>
      <c r="W118" s="29">
        <v>4</v>
      </c>
      <c r="X118" s="29">
        <v>0</v>
      </c>
      <c r="Y118" s="29">
        <v>5</v>
      </c>
    </row>
    <row r="119" spans="1:25" s="2" customFormat="1" ht="16" customHeight="1">
      <c r="A119" s="22" t="s">
        <v>265</v>
      </c>
      <c r="B119" s="2" t="s">
        <v>275</v>
      </c>
      <c r="C119" s="23" t="s">
        <v>6816</v>
      </c>
      <c r="D119" s="24" t="s">
        <v>6232</v>
      </c>
      <c r="E119" s="2" t="s">
        <v>6541</v>
      </c>
      <c r="F119" s="2" t="s">
        <v>6560</v>
      </c>
      <c r="G119" s="25" t="s">
        <v>7077</v>
      </c>
      <c r="H119" s="22" t="s">
        <v>6584</v>
      </c>
      <c r="I119" s="22" t="s">
        <v>7057</v>
      </c>
      <c r="J119" s="22" t="s">
        <v>6513</v>
      </c>
      <c r="K119" s="22" t="s">
        <v>7078</v>
      </c>
      <c r="L119" s="28">
        <v>303.29000000000002</v>
      </c>
      <c r="M119" s="25" t="s">
        <v>7079</v>
      </c>
      <c r="N119" s="28">
        <v>5</v>
      </c>
      <c r="O119" s="28">
        <v>16.48587161</v>
      </c>
      <c r="P119" s="28" t="s">
        <v>6240</v>
      </c>
      <c r="Q119" s="28"/>
      <c r="R119" s="22" t="s">
        <v>7080</v>
      </c>
      <c r="S119" s="22" t="s">
        <v>6242</v>
      </c>
      <c r="T119" s="22" t="s">
        <v>7081</v>
      </c>
      <c r="U119" s="4" t="s">
        <v>7082</v>
      </c>
      <c r="V119" s="29">
        <v>1.583</v>
      </c>
      <c r="W119" s="29">
        <v>4</v>
      </c>
      <c r="X119" s="29">
        <v>0</v>
      </c>
      <c r="Y119" s="29">
        <v>3</v>
      </c>
    </row>
    <row r="120" spans="1:25" s="2" customFormat="1" ht="16" customHeight="1">
      <c r="A120" s="22" t="s">
        <v>285</v>
      </c>
      <c r="B120" s="2" t="s">
        <v>295</v>
      </c>
      <c r="C120" s="23" t="s">
        <v>6816</v>
      </c>
      <c r="D120" s="24" t="s">
        <v>6232</v>
      </c>
      <c r="E120" s="2" t="s">
        <v>7055</v>
      </c>
      <c r="F120" s="2" t="s">
        <v>6880</v>
      </c>
      <c r="G120" s="25" t="s">
        <v>7083</v>
      </c>
      <c r="H120" s="22" t="s">
        <v>6584</v>
      </c>
      <c r="I120" s="22" t="s">
        <v>6784</v>
      </c>
      <c r="J120" s="22" t="s">
        <v>6513</v>
      </c>
      <c r="K120" s="22" t="s">
        <v>7084</v>
      </c>
      <c r="L120" s="28">
        <v>345.79</v>
      </c>
      <c r="M120" s="25" t="s">
        <v>7085</v>
      </c>
      <c r="N120" s="28">
        <v>69</v>
      </c>
      <c r="O120" s="28">
        <v>199.5430753</v>
      </c>
      <c r="P120" s="28">
        <v>4</v>
      </c>
      <c r="Q120" s="28">
        <v>11.56771451</v>
      </c>
      <c r="R120" s="22" t="s">
        <v>7086</v>
      </c>
      <c r="S120" s="22" t="s">
        <v>6357</v>
      </c>
      <c r="T120" s="22" t="s">
        <v>7087</v>
      </c>
      <c r="U120" s="4" t="s">
        <v>7088</v>
      </c>
      <c r="V120" s="29">
        <v>4.415</v>
      </c>
      <c r="W120" s="29">
        <v>1</v>
      </c>
      <c r="X120" s="29">
        <v>1</v>
      </c>
      <c r="Y120" s="29">
        <v>7</v>
      </c>
    </row>
    <row r="121" spans="1:25" s="2" customFormat="1" ht="16" customHeight="1">
      <c r="A121" s="22" t="s">
        <v>305</v>
      </c>
      <c r="B121" s="2" t="s">
        <v>315</v>
      </c>
      <c r="C121" s="23" t="s">
        <v>6816</v>
      </c>
      <c r="D121" s="24" t="s">
        <v>6232</v>
      </c>
      <c r="E121" s="2" t="s">
        <v>6903</v>
      </c>
      <c r="F121" s="2" t="s">
        <v>6234</v>
      </c>
      <c r="G121" s="22" t="s">
        <v>6246</v>
      </c>
      <c r="H121" s="22" t="s">
        <v>6584</v>
      </c>
      <c r="I121" s="22" t="s">
        <v>6488</v>
      </c>
      <c r="J121" s="22" t="s">
        <v>6405</v>
      </c>
      <c r="K121" s="22" t="s">
        <v>7089</v>
      </c>
      <c r="L121" s="28">
        <v>420.39</v>
      </c>
      <c r="M121" s="25" t="s">
        <v>7090</v>
      </c>
      <c r="N121" s="28">
        <v>84</v>
      </c>
      <c r="O121" s="28">
        <v>199.814458</v>
      </c>
      <c r="P121" s="28" t="s">
        <v>6240</v>
      </c>
      <c r="Q121" s="28"/>
      <c r="R121" s="22" t="s">
        <v>7091</v>
      </c>
      <c r="S121" s="22" t="s">
        <v>6929</v>
      </c>
      <c r="T121" s="22" t="s">
        <v>6246</v>
      </c>
      <c r="U121" s="4" t="s">
        <v>7092</v>
      </c>
      <c r="V121" s="29">
        <v>2.76</v>
      </c>
      <c r="W121" s="29">
        <v>5</v>
      </c>
      <c r="X121" s="29">
        <v>3</v>
      </c>
      <c r="Y121" s="29">
        <v>8</v>
      </c>
    </row>
    <row r="122" spans="1:25" s="2" customFormat="1" ht="16" customHeight="1">
      <c r="A122" s="22" t="s">
        <v>166</v>
      </c>
      <c r="B122" s="2" t="s">
        <v>176</v>
      </c>
      <c r="C122" s="23" t="s">
        <v>6816</v>
      </c>
      <c r="D122" s="24" t="s">
        <v>6232</v>
      </c>
      <c r="E122" s="2" t="s">
        <v>6541</v>
      </c>
      <c r="F122" s="2" t="s">
        <v>7093</v>
      </c>
      <c r="G122" s="25" t="s">
        <v>7094</v>
      </c>
      <c r="H122" s="22" t="s">
        <v>6584</v>
      </c>
      <c r="I122" s="22" t="s">
        <v>6784</v>
      </c>
      <c r="J122" s="22" t="s">
        <v>6513</v>
      </c>
      <c r="K122" s="22" t="s">
        <v>7095</v>
      </c>
      <c r="L122" s="28">
        <v>434.41</v>
      </c>
      <c r="M122" s="25" t="s">
        <v>7096</v>
      </c>
      <c r="N122" s="28">
        <v>87</v>
      </c>
      <c r="O122" s="28">
        <v>200.27163279999999</v>
      </c>
      <c r="P122" s="28" t="s">
        <v>6240</v>
      </c>
      <c r="Q122" s="28"/>
      <c r="R122" s="22" t="s">
        <v>7097</v>
      </c>
      <c r="S122" s="22" t="s">
        <v>6929</v>
      </c>
      <c r="T122" s="22" t="s">
        <v>7098</v>
      </c>
      <c r="U122" s="4" t="s">
        <v>7099</v>
      </c>
      <c r="V122" s="29">
        <v>0.111</v>
      </c>
      <c r="W122" s="29">
        <v>5</v>
      </c>
      <c r="X122" s="29">
        <v>1</v>
      </c>
      <c r="Y122" s="29">
        <v>12</v>
      </c>
    </row>
    <row r="123" spans="1:25" s="2" customFormat="1" ht="16" customHeight="1">
      <c r="A123" s="22" t="s">
        <v>186</v>
      </c>
      <c r="B123" s="2" t="s">
        <v>196</v>
      </c>
      <c r="C123" s="23" t="s">
        <v>6816</v>
      </c>
      <c r="D123" s="24" t="s">
        <v>6232</v>
      </c>
      <c r="E123" s="2" t="s">
        <v>6541</v>
      </c>
      <c r="F123" s="2" t="s">
        <v>7100</v>
      </c>
      <c r="G123" s="25" t="s">
        <v>7101</v>
      </c>
      <c r="H123" s="22" t="s">
        <v>6496</v>
      </c>
      <c r="I123" s="22" t="s">
        <v>6654</v>
      </c>
      <c r="J123" s="22" t="s">
        <v>6405</v>
      </c>
      <c r="K123" s="22" t="s">
        <v>7102</v>
      </c>
      <c r="L123" s="28">
        <v>375.39</v>
      </c>
      <c r="M123" s="25" t="s">
        <v>7103</v>
      </c>
      <c r="N123" s="28">
        <v>7</v>
      </c>
      <c r="O123" s="28">
        <v>18.647273500000001</v>
      </c>
      <c r="P123" s="28" t="s">
        <v>6240</v>
      </c>
      <c r="Q123" s="28"/>
      <c r="R123" s="22" t="s">
        <v>7104</v>
      </c>
      <c r="S123" s="22" t="s">
        <v>6242</v>
      </c>
      <c r="T123" s="22" t="s">
        <v>7105</v>
      </c>
      <c r="U123" s="4" t="s">
        <v>7106</v>
      </c>
      <c r="V123" s="29">
        <v>-0.90900000000000003</v>
      </c>
      <c r="W123" s="29">
        <v>3</v>
      </c>
      <c r="X123" s="29">
        <v>1</v>
      </c>
      <c r="Y123" s="29">
        <v>4</v>
      </c>
    </row>
    <row r="124" spans="1:25" s="2" customFormat="1" ht="16" customHeight="1">
      <c r="A124" s="22" t="s">
        <v>206</v>
      </c>
      <c r="B124" s="2" t="s">
        <v>216</v>
      </c>
      <c r="C124" s="23" t="s">
        <v>6816</v>
      </c>
      <c r="D124" s="24" t="s">
        <v>6232</v>
      </c>
      <c r="E124" s="2" t="s">
        <v>6300</v>
      </c>
      <c r="F124" s="2" t="s">
        <v>6234</v>
      </c>
      <c r="G124" s="22" t="s">
        <v>6246</v>
      </c>
      <c r="H124" s="22" t="s">
        <v>7107</v>
      </c>
      <c r="I124" s="22" t="s">
        <v>7108</v>
      </c>
      <c r="J124" s="22" t="s">
        <v>6237</v>
      </c>
      <c r="K124" s="22" t="s">
        <v>7109</v>
      </c>
      <c r="L124" s="28">
        <v>270.24</v>
      </c>
      <c r="M124" s="25" t="s">
        <v>7110</v>
      </c>
      <c r="N124" s="28">
        <v>54</v>
      </c>
      <c r="O124" s="28">
        <v>199.8223801</v>
      </c>
      <c r="P124" s="28" t="s">
        <v>6240</v>
      </c>
      <c r="Q124" s="28"/>
      <c r="R124" s="22" t="s">
        <v>7111</v>
      </c>
      <c r="S124" s="22" t="s">
        <v>6242</v>
      </c>
      <c r="T124" s="22" t="s">
        <v>6246</v>
      </c>
      <c r="U124" s="4" t="s">
        <v>7112</v>
      </c>
      <c r="V124" s="29">
        <v>2.14</v>
      </c>
      <c r="W124" s="29">
        <v>2</v>
      </c>
      <c r="X124" s="29">
        <v>3</v>
      </c>
      <c r="Y124" s="29">
        <v>1</v>
      </c>
    </row>
    <row r="125" spans="1:25" s="2" customFormat="1" ht="16" customHeight="1">
      <c r="A125" s="22" t="s">
        <v>226</v>
      </c>
      <c r="B125" s="2" t="s">
        <v>236</v>
      </c>
      <c r="C125" s="23" t="s">
        <v>6816</v>
      </c>
      <c r="D125" s="24" t="s">
        <v>6232</v>
      </c>
      <c r="E125" s="2" t="s">
        <v>6293</v>
      </c>
      <c r="F125" s="2" t="s">
        <v>6960</v>
      </c>
      <c r="G125" s="25" t="s">
        <v>7113</v>
      </c>
      <c r="H125" s="22" t="s">
        <v>6882</v>
      </c>
      <c r="I125" s="22" t="s">
        <v>7114</v>
      </c>
      <c r="J125" s="22" t="s">
        <v>6464</v>
      </c>
      <c r="K125" s="22" t="s">
        <v>7115</v>
      </c>
      <c r="L125" s="28">
        <v>490.62</v>
      </c>
      <c r="M125" s="25" t="s">
        <v>7116</v>
      </c>
      <c r="N125" s="28">
        <v>11</v>
      </c>
      <c r="O125" s="28">
        <v>22.420610660000001</v>
      </c>
      <c r="P125" s="28" t="s">
        <v>6240</v>
      </c>
      <c r="Q125" s="28"/>
      <c r="R125" s="22" t="s">
        <v>7117</v>
      </c>
      <c r="S125" s="22" t="s">
        <v>6242</v>
      </c>
      <c r="T125" s="22" t="s">
        <v>6246</v>
      </c>
      <c r="U125" s="4" t="s">
        <v>7118</v>
      </c>
      <c r="V125" s="29">
        <v>3.7810000000000001</v>
      </c>
      <c r="W125" s="29">
        <v>5</v>
      </c>
      <c r="X125" s="29">
        <v>3</v>
      </c>
      <c r="Y125" s="29">
        <v>7</v>
      </c>
    </row>
    <row r="126" spans="1:25" s="2" customFormat="1" ht="16" customHeight="1">
      <c r="A126" s="22" t="s">
        <v>246</v>
      </c>
      <c r="B126" s="2" t="s">
        <v>256</v>
      </c>
      <c r="C126" s="23" t="s">
        <v>6816</v>
      </c>
      <c r="D126" s="24" t="s">
        <v>6232</v>
      </c>
      <c r="E126" s="2" t="s">
        <v>6541</v>
      </c>
      <c r="F126" s="2" t="s">
        <v>6560</v>
      </c>
      <c r="G126" s="25" t="s">
        <v>7119</v>
      </c>
      <c r="H126" s="22" t="s">
        <v>6496</v>
      </c>
      <c r="I126" s="22" t="s">
        <v>7120</v>
      </c>
      <c r="J126" s="22" t="s">
        <v>6464</v>
      </c>
      <c r="K126" s="22" t="s">
        <v>7121</v>
      </c>
      <c r="L126" s="28">
        <v>875.09</v>
      </c>
      <c r="M126" s="25" t="s">
        <v>7122</v>
      </c>
      <c r="N126" s="28">
        <v>100</v>
      </c>
      <c r="O126" s="28">
        <v>114.27396040000001</v>
      </c>
      <c r="P126" s="28" t="s">
        <v>6240</v>
      </c>
      <c r="Q126" s="28"/>
      <c r="R126" s="22" t="s">
        <v>7123</v>
      </c>
      <c r="S126" s="22" t="s">
        <v>6275</v>
      </c>
      <c r="T126" s="22" t="s">
        <v>7124</v>
      </c>
      <c r="U126" s="4" t="s">
        <v>7125</v>
      </c>
      <c r="V126" s="29">
        <v>4.7430000000000003</v>
      </c>
      <c r="W126" s="29">
        <v>11</v>
      </c>
      <c r="X126" s="29">
        <v>2</v>
      </c>
      <c r="Y126" s="29">
        <v>8</v>
      </c>
    </row>
    <row r="127" spans="1:25" s="2" customFormat="1" ht="16" customHeight="1">
      <c r="A127" s="22" t="s">
        <v>266</v>
      </c>
      <c r="B127" s="2" t="s">
        <v>276</v>
      </c>
      <c r="C127" s="23" t="s">
        <v>6816</v>
      </c>
      <c r="D127" s="24" t="s">
        <v>6232</v>
      </c>
      <c r="E127" s="2" t="s">
        <v>6541</v>
      </c>
      <c r="F127" s="2" t="s">
        <v>7126</v>
      </c>
      <c r="G127" s="25" t="s">
        <v>7127</v>
      </c>
      <c r="H127" s="22" t="s">
        <v>7128</v>
      </c>
      <c r="I127" s="22" t="s">
        <v>7129</v>
      </c>
      <c r="J127" s="22" t="s">
        <v>6464</v>
      </c>
      <c r="K127" s="22" t="s">
        <v>7130</v>
      </c>
      <c r="L127" s="28">
        <v>369.36</v>
      </c>
      <c r="M127" s="25" t="s">
        <v>7131</v>
      </c>
      <c r="N127" s="28">
        <v>74</v>
      </c>
      <c r="O127" s="28">
        <v>200.3465454</v>
      </c>
      <c r="P127" s="28" t="s">
        <v>6240</v>
      </c>
      <c r="Q127" s="28"/>
      <c r="R127" s="22" t="s">
        <v>7132</v>
      </c>
      <c r="S127" s="22" t="s">
        <v>6242</v>
      </c>
      <c r="T127" s="22" t="s">
        <v>7133</v>
      </c>
      <c r="U127" s="4" t="s">
        <v>7134</v>
      </c>
      <c r="V127" s="29">
        <v>3.4420000000000002</v>
      </c>
      <c r="W127" s="29">
        <v>4</v>
      </c>
      <c r="X127" s="29">
        <v>1</v>
      </c>
      <c r="Y127" s="29">
        <v>6</v>
      </c>
    </row>
    <row r="128" spans="1:25" s="2" customFormat="1" ht="16" customHeight="1">
      <c r="A128" s="22" t="s">
        <v>286</v>
      </c>
      <c r="B128" s="2" t="s">
        <v>296</v>
      </c>
      <c r="C128" s="23" t="s">
        <v>6816</v>
      </c>
      <c r="D128" s="24" t="s">
        <v>6232</v>
      </c>
      <c r="E128" s="2" t="s">
        <v>6293</v>
      </c>
      <c r="F128" s="2" t="s">
        <v>7135</v>
      </c>
      <c r="G128" s="25" t="s">
        <v>7136</v>
      </c>
      <c r="H128" s="22" t="s">
        <v>6584</v>
      </c>
      <c r="I128" s="22" t="s">
        <v>6970</v>
      </c>
      <c r="J128" s="22" t="s">
        <v>6464</v>
      </c>
      <c r="K128" s="22" t="s">
        <v>7137</v>
      </c>
      <c r="L128" s="28">
        <v>170.21</v>
      </c>
      <c r="M128" s="25" t="s">
        <v>7138</v>
      </c>
      <c r="N128" s="28">
        <v>34</v>
      </c>
      <c r="O128" s="28">
        <v>199.75324599999999</v>
      </c>
      <c r="P128" s="28">
        <v>34</v>
      </c>
      <c r="Q128" s="28">
        <v>199.75324599999999</v>
      </c>
      <c r="R128" s="22" t="s">
        <v>7139</v>
      </c>
      <c r="S128" s="22" t="s">
        <v>6242</v>
      </c>
      <c r="T128" s="22" t="s">
        <v>7140</v>
      </c>
      <c r="U128" s="4" t="s">
        <v>7141</v>
      </c>
      <c r="V128" s="29">
        <v>-0.30399999999999999</v>
      </c>
      <c r="W128" s="29">
        <v>2</v>
      </c>
      <c r="X128" s="29">
        <v>1</v>
      </c>
      <c r="Y128" s="29">
        <v>3</v>
      </c>
    </row>
    <row r="129" spans="1:25" s="2" customFormat="1" ht="16" customHeight="1">
      <c r="A129" s="22" t="s">
        <v>306</v>
      </c>
      <c r="B129" s="2" t="s">
        <v>316</v>
      </c>
      <c r="C129" s="23" t="s">
        <v>6816</v>
      </c>
      <c r="D129" s="24" t="s">
        <v>6232</v>
      </c>
      <c r="E129" s="2" t="s">
        <v>6293</v>
      </c>
      <c r="F129" s="2" t="s">
        <v>7142</v>
      </c>
      <c r="G129" s="25" t="s">
        <v>7143</v>
      </c>
      <c r="H129" s="22" t="s">
        <v>6584</v>
      </c>
      <c r="I129" s="22" t="s">
        <v>6962</v>
      </c>
      <c r="J129" s="22" t="s">
        <v>6513</v>
      </c>
      <c r="K129" s="22" t="s">
        <v>7144</v>
      </c>
      <c r="L129" s="28">
        <v>234.34</v>
      </c>
      <c r="M129" s="25" t="s">
        <v>7145</v>
      </c>
      <c r="N129" s="28">
        <v>47</v>
      </c>
      <c r="O129" s="28">
        <v>200.5632841</v>
      </c>
      <c r="P129" s="28">
        <v>9</v>
      </c>
      <c r="Q129" s="28">
        <v>38.40573526</v>
      </c>
      <c r="R129" s="22" t="s">
        <v>7146</v>
      </c>
      <c r="S129" s="22" t="s">
        <v>6275</v>
      </c>
      <c r="T129" s="22" t="s">
        <v>7147</v>
      </c>
      <c r="U129" s="4" t="s">
        <v>7148</v>
      </c>
      <c r="V129" s="29">
        <v>2.6259999999999999</v>
      </c>
      <c r="W129" s="29">
        <v>1</v>
      </c>
      <c r="X129" s="29">
        <v>1</v>
      </c>
      <c r="Y129" s="29">
        <v>5</v>
      </c>
    </row>
    <row r="130" spans="1:25" s="2" customFormat="1" ht="16" customHeight="1">
      <c r="A130" s="22" t="s">
        <v>167</v>
      </c>
      <c r="B130" s="2" t="s">
        <v>177</v>
      </c>
      <c r="C130" s="23" t="s">
        <v>6816</v>
      </c>
      <c r="D130" s="24" t="s">
        <v>6232</v>
      </c>
      <c r="E130" s="2" t="s">
        <v>6541</v>
      </c>
      <c r="F130" s="2" t="s">
        <v>6560</v>
      </c>
      <c r="G130" s="25" t="s">
        <v>7149</v>
      </c>
      <c r="H130" s="22" t="s">
        <v>6359</v>
      </c>
      <c r="I130" s="22" t="s">
        <v>6962</v>
      </c>
      <c r="J130" s="22" t="s">
        <v>6513</v>
      </c>
      <c r="K130" s="22" t="s">
        <v>7150</v>
      </c>
      <c r="L130" s="28">
        <v>382.88</v>
      </c>
      <c r="M130" s="25" t="s">
        <v>7151</v>
      </c>
      <c r="N130" s="28">
        <v>17</v>
      </c>
      <c r="O130" s="28">
        <v>44.400334309999998</v>
      </c>
      <c r="P130" s="28" t="s">
        <v>6240</v>
      </c>
      <c r="Q130" s="28"/>
      <c r="R130" s="22" t="s">
        <v>7152</v>
      </c>
      <c r="S130" s="22" t="s">
        <v>6242</v>
      </c>
      <c r="T130" s="22" t="s">
        <v>7153</v>
      </c>
      <c r="U130" s="4" t="s">
        <v>7154</v>
      </c>
      <c r="V130" s="29">
        <v>5</v>
      </c>
      <c r="W130" s="29">
        <v>3</v>
      </c>
      <c r="X130" s="29">
        <v>0</v>
      </c>
      <c r="Y130" s="29">
        <v>2</v>
      </c>
    </row>
    <row r="131" spans="1:25" s="2" customFormat="1" ht="16" customHeight="1">
      <c r="A131" s="22" t="s">
        <v>187</v>
      </c>
      <c r="B131" s="2" t="s">
        <v>197</v>
      </c>
      <c r="C131" s="23" t="s">
        <v>6816</v>
      </c>
      <c r="D131" s="24" t="s">
        <v>6232</v>
      </c>
      <c r="E131" s="2" t="s">
        <v>6541</v>
      </c>
      <c r="F131" s="2" t="s">
        <v>6960</v>
      </c>
      <c r="G131" s="25" t="s">
        <v>7155</v>
      </c>
      <c r="H131" s="22" t="s">
        <v>6933</v>
      </c>
      <c r="I131" s="22" t="s">
        <v>6934</v>
      </c>
      <c r="J131" s="22" t="s">
        <v>6545</v>
      </c>
      <c r="K131" s="22" t="s">
        <v>7156</v>
      </c>
      <c r="L131" s="28">
        <v>462.01</v>
      </c>
      <c r="M131" s="25" t="s">
        <v>7157</v>
      </c>
      <c r="N131" s="28">
        <v>92</v>
      </c>
      <c r="O131" s="28">
        <v>199.12988899999999</v>
      </c>
      <c r="P131" s="28">
        <v>92</v>
      </c>
      <c r="Q131" s="28">
        <v>199.12988899999999</v>
      </c>
      <c r="R131" s="22" t="s">
        <v>7158</v>
      </c>
      <c r="S131" s="22" t="s">
        <v>7159</v>
      </c>
      <c r="T131" s="22" t="s">
        <v>7160</v>
      </c>
      <c r="U131" s="4" t="s">
        <v>7161</v>
      </c>
      <c r="V131" s="29">
        <v>4.2409999999999997</v>
      </c>
      <c r="W131" s="29">
        <v>4</v>
      </c>
      <c r="X131" s="29">
        <v>2</v>
      </c>
      <c r="Y131" s="29">
        <v>8</v>
      </c>
    </row>
    <row r="132" spans="1:25" s="2" customFormat="1" ht="16" customHeight="1">
      <c r="A132" s="22" t="s">
        <v>207</v>
      </c>
      <c r="B132" s="2" t="s">
        <v>217</v>
      </c>
      <c r="C132" s="23" t="s">
        <v>6816</v>
      </c>
      <c r="D132" s="24" t="s">
        <v>6232</v>
      </c>
      <c r="E132" s="2" t="s">
        <v>6300</v>
      </c>
      <c r="F132" s="2" t="s">
        <v>6234</v>
      </c>
      <c r="G132" s="22" t="s">
        <v>6246</v>
      </c>
      <c r="H132" s="22" t="s">
        <v>6235</v>
      </c>
      <c r="I132" s="22" t="s">
        <v>6654</v>
      </c>
      <c r="J132" s="22" t="s">
        <v>6405</v>
      </c>
      <c r="K132" s="22" t="s">
        <v>7162</v>
      </c>
      <c r="L132" s="28">
        <v>283.33</v>
      </c>
      <c r="M132" s="25" t="s">
        <v>7163</v>
      </c>
      <c r="N132" s="28">
        <v>57</v>
      </c>
      <c r="O132" s="28">
        <v>201.17883739999999</v>
      </c>
      <c r="P132" s="28" t="s">
        <v>6240</v>
      </c>
      <c r="Q132" s="28"/>
      <c r="R132" s="22" t="s">
        <v>7164</v>
      </c>
      <c r="S132" s="22" t="s">
        <v>6242</v>
      </c>
      <c r="T132" s="22" t="s">
        <v>7165</v>
      </c>
      <c r="U132" s="4" t="s">
        <v>7166</v>
      </c>
      <c r="V132" s="29">
        <v>1.1619999999999999</v>
      </c>
      <c r="W132" s="29">
        <v>2</v>
      </c>
      <c r="X132" s="29">
        <v>1</v>
      </c>
      <c r="Y132" s="29">
        <v>3</v>
      </c>
    </row>
    <row r="133" spans="1:25" s="2" customFormat="1" ht="16" customHeight="1">
      <c r="A133" s="22" t="s">
        <v>227</v>
      </c>
      <c r="B133" s="2" t="s">
        <v>237</v>
      </c>
      <c r="C133" s="23" t="s">
        <v>6816</v>
      </c>
      <c r="D133" s="24" t="s">
        <v>6232</v>
      </c>
      <c r="E133" s="2" t="s">
        <v>7055</v>
      </c>
      <c r="F133" s="2" t="s">
        <v>7167</v>
      </c>
      <c r="G133" s="25" t="s">
        <v>7168</v>
      </c>
      <c r="H133" s="22" t="s">
        <v>6359</v>
      </c>
      <c r="I133" s="22" t="s">
        <v>6889</v>
      </c>
      <c r="J133" s="22" t="s">
        <v>6671</v>
      </c>
      <c r="K133" s="22" t="s">
        <v>7169</v>
      </c>
      <c r="L133" s="28">
        <v>326.43</v>
      </c>
      <c r="M133" s="25" t="s">
        <v>7170</v>
      </c>
      <c r="N133" s="28">
        <v>20</v>
      </c>
      <c r="O133" s="28">
        <v>61.268878469999997</v>
      </c>
      <c r="P133" s="28" t="s">
        <v>6240</v>
      </c>
      <c r="Q133" s="28"/>
      <c r="R133" s="22" t="s">
        <v>7171</v>
      </c>
      <c r="S133" s="22" t="s">
        <v>6242</v>
      </c>
      <c r="T133" s="22" t="s">
        <v>7172</v>
      </c>
      <c r="U133" s="4" t="s">
        <v>7173</v>
      </c>
      <c r="V133" s="29">
        <v>5.665</v>
      </c>
      <c r="W133" s="29">
        <v>2</v>
      </c>
      <c r="X133" s="29">
        <v>0</v>
      </c>
      <c r="Y133" s="29">
        <v>6</v>
      </c>
    </row>
    <row r="134" spans="1:25" s="2" customFormat="1" ht="16" customHeight="1">
      <c r="A134" s="22" t="s">
        <v>247</v>
      </c>
      <c r="B134" s="2" t="s">
        <v>257</v>
      </c>
      <c r="C134" s="23" t="s">
        <v>6816</v>
      </c>
      <c r="D134" s="24" t="s">
        <v>6232</v>
      </c>
      <c r="E134" s="2" t="s">
        <v>6293</v>
      </c>
      <c r="F134" s="2" t="s">
        <v>6234</v>
      </c>
      <c r="G134" s="25" t="s">
        <v>7174</v>
      </c>
      <c r="H134" s="22" t="s">
        <v>6496</v>
      </c>
      <c r="I134" s="22" t="s">
        <v>7175</v>
      </c>
      <c r="J134" s="22" t="s">
        <v>6405</v>
      </c>
      <c r="K134" s="22" t="s">
        <v>7176</v>
      </c>
      <c r="L134" s="28">
        <v>1620.67</v>
      </c>
      <c r="M134" s="25" t="s">
        <v>7177</v>
      </c>
      <c r="N134" s="28">
        <v>100</v>
      </c>
      <c r="O134" s="28">
        <v>61.702875970000001</v>
      </c>
      <c r="P134" s="28">
        <v>100</v>
      </c>
      <c r="Q134" s="28">
        <v>61.702875970000001</v>
      </c>
      <c r="R134" s="22" t="s">
        <v>7178</v>
      </c>
      <c r="S134" s="22" t="s">
        <v>6242</v>
      </c>
      <c r="T134" s="22" t="s">
        <v>7179</v>
      </c>
      <c r="U134" s="4" t="s">
        <v>7180</v>
      </c>
      <c r="V134" s="29">
        <v>-7.8949999999999996</v>
      </c>
      <c r="W134" s="29">
        <v>21</v>
      </c>
      <c r="X134" s="29">
        <v>18</v>
      </c>
      <c r="Y134" s="29">
        <v>35</v>
      </c>
    </row>
    <row r="135" spans="1:25" s="2" customFormat="1" ht="16" customHeight="1">
      <c r="A135" s="22" t="s">
        <v>267</v>
      </c>
      <c r="B135" s="2" t="s">
        <v>277</v>
      </c>
      <c r="C135" s="23" t="s">
        <v>6816</v>
      </c>
      <c r="D135" s="24" t="s">
        <v>6232</v>
      </c>
      <c r="E135" s="2" t="s">
        <v>6233</v>
      </c>
      <c r="F135" s="2" t="s">
        <v>6234</v>
      </c>
      <c r="G135" s="25" t="s">
        <v>7181</v>
      </c>
      <c r="H135" s="22" t="s">
        <v>6496</v>
      </c>
      <c r="I135" s="22" t="s">
        <v>6497</v>
      </c>
      <c r="J135" s="22" t="s">
        <v>6498</v>
      </c>
      <c r="K135" s="22" t="s">
        <v>7182</v>
      </c>
      <c r="L135" s="28">
        <v>438.52</v>
      </c>
      <c r="M135" s="25" t="s">
        <v>7183</v>
      </c>
      <c r="N135" s="28">
        <v>36</v>
      </c>
      <c r="O135" s="28">
        <v>82.094317250000003</v>
      </c>
      <c r="P135" s="28">
        <v>26</v>
      </c>
      <c r="Q135" s="28">
        <v>59.290340239999999</v>
      </c>
      <c r="R135" s="22" t="s">
        <v>7184</v>
      </c>
      <c r="S135" s="22" t="s">
        <v>6823</v>
      </c>
      <c r="T135" s="22" t="s">
        <v>7185</v>
      </c>
      <c r="U135" s="4" t="s">
        <v>7186</v>
      </c>
      <c r="V135" s="29">
        <v>-5.5460000000000003</v>
      </c>
      <c r="W135" s="29">
        <v>4</v>
      </c>
      <c r="X135" s="29">
        <v>4</v>
      </c>
      <c r="Y135" s="29">
        <v>7</v>
      </c>
    </row>
    <row r="136" spans="1:25" s="2" customFormat="1" ht="16" customHeight="1">
      <c r="A136" s="22" t="s">
        <v>287</v>
      </c>
      <c r="B136" s="2" t="s">
        <v>297</v>
      </c>
      <c r="C136" s="23" t="s">
        <v>6816</v>
      </c>
      <c r="D136" s="24" t="s">
        <v>6232</v>
      </c>
      <c r="E136" s="2" t="s">
        <v>7187</v>
      </c>
      <c r="F136" s="2" t="s">
        <v>6809</v>
      </c>
      <c r="G136" s="22" t="s">
        <v>6246</v>
      </c>
      <c r="H136" s="22" t="s">
        <v>6599</v>
      </c>
      <c r="I136" s="22" t="s">
        <v>6570</v>
      </c>
      <c r="J136" s="22" t="s">
        <v>6545</v>
      </c>
      <c r="K136" s="22" t="s">
        <v>7188</v>
      </c>
      <c r="L136" s="28">
        <v>310.43</v>
      </c>
      <c r="M136" s="25" t="s">
        <v>7189</v>
      </c>
      <c r="N136" s="28">
        <v>62</v>
      </c>
      <c r="O136" s="28">
        <v>199.72296489999999</v>
      </c>
      <c r="P136" s="28" t="s">
        <v>6240</v>
      </c>
      <c r="Q136" s="28"/>
      <c r="R136" s="22" t="s">
        <v>7190</v>
      </c>
      <c r="S136" s="22" t="s">
        <v>6242</v>
      </c>
      <c r="T136" s="22" t="s">
        <v>7191</v>
      </c>
      <c r="U136" s="4" t="s">
        <v>7192</v>
      </c>
      <c r="V136" s="29">
        <v>4.4619999999999997</v>
      </c>
      <c r="W136" s="29">
        <v>1</v>
      </c>
      <c r="X136" s="29">
        <v>0</v>
      </c>
      <c r="Y136" s="29">
        <v>1</v>
      </c>
    </row>
    <row r="137" spans="1:25" s="2" customFormat="1" ht="16" customHeight="1">
      <c r="A137" s="22" t="s">
        <v>307</v>
      </c>
      <c r="B137" s="2" t="s">
        <v>317</v>
      </c>
      <c r="C137" s="23" t="s">
        <v>6816</v>
      </c>
      <c r="D137" s="24" t="s">
        <v>6232</v>
      </c>
      <c r="E137" s="2" t="s">
        <v>6508</v>
      </c>
      <c r="F137" s="2" t="s">
        <v>6560</v>
      </c>
      <c r="G137" s="25" t="s">
        <v>7193</v>
      </c>
      <c r="H137" s="22" t="s">
        <v>6599</v>
      </c>
      <c r="I137" s="22" t="s">
        <v>6570</v>
      </c>
      <c r="J137" s="22" t="s">
        <v>6545</v>
      </c>
      <c r="K137" s="22" t="s">
        <v>7194</v>
      </c>
      <c r="L137" s="28">
        <v>366.49</v>
      </c>
      <c r="M137" s="25" t="s">
        <v>7195</v>
      </c>
      <c r="N137" s="28">
        <v>73</v>
      </c>
      <c r="O137" s="28">
        <v>199.186881</v>
      </c>
      <c r="P137" s="28" t="s">
        <v>6240</v>
      </c>
      <c r="Q137" s="28"/>
      <c r="R137" s="22" t="s">
        <v>7196</v>
      </c>
      <c r="S137" s="22" t="s">
        <v>6242</v>
      </c>
      <c r="T137" s="22" t="s">
        <v>7197</v>
      </c>
      <c r="U137" s="4" t="s">
        <v>7198</v>
      </c>
      <c r="V137" s="29">
        <v>3.383</v>
      </c>
      <c r="W137" s="29">
        <v>3</v>
      </c>
      <c r="X137" s="29">
        <v>0</v>
      </c>
      <c r="Y137" s="29">
        <v>0</v>
      </c>
    </row>
    <row r="138" spans="1:25" s="2" customFormat="1" ht="16" customHeight="1">
      <c r="A138" s="22" t="s">
        <v>168</v>
      </c>
      <c r="B138" s="2" t="s">
        <v>178</v>
      </c>
      <c r="C138" s="23" t="s">
        <v>6816</v>
      </c>
      <c r="D138" s="24" t="s">
        <v>6232</v>
      </c>
      <c r="E138" s="2" t="s">
        <v>6233</v>
      </c>
      <c r="F138" s="2" t="s">
        <v>6246</v>
      </c>
      <c r="G138" s="25" t="s">
        <v>7199</v>
      </c>
      <c r="H138" s="22" t="s">
        <v>6247</v>
      </c>
      <c r="I138" s="22" t="s">
        <v>7200</v>
      </c>
      <c r="J138" s="22" t="s">
        <v>7201</v>
      </c>
      <c r="K138" s="22" t="s">
        <v>7202</v>
      </c>
      <c r="L138" s="28">
        <v>306.37</v>
      </c>
      <c r="M138" s="25" t="s">
        <v>7203</v>
      </c>
      <c r="N138" s="28">
        <v>61</v>
      </c>
      <c r="O138" s="28">
        <v>199.1056566</v>
      </c>
      <c r="P138" s="28" t="s">
        <v>6240</v>
      </c>
      <c r="Q138" s="28"/>
      <c r="R138" s="22" t="s">
        <v>7204</v>
      </c>
      <c r="S138" s="22" t="s">
        <v>6242</v>
      </c>
      <c r="T138" s="22" t="s">
        <v>6246</v>
      </c>
      <c r="U138" s="4" t="s">
        <v>7205</v>
      </c>
      <c r="V138" s="29">
        <v>2.88</v>
      </c>
      <c r="W138" s="29">
        <v>3</v>
      </c>
      <c r="X138" s="29">
        <v>1</v>
      </c>
      <c r="Y138" s="29">
        <v>4</v>
      </c>
    </row>
    <row r="139" spans="1:25" s="2" customFormat="1" ht="16" customHeight="1">
      <c r="A139" s="22" t="s">
        <v>188</v>
      </c>
      <c r="B139" s="2" t="s">
        <v>198</v>
      </c>
      <c r="C139" s="23" t="s">
        <v>6816</v>
      </c>
      <c r="D139" s="24" t="s">
        <v>6232</v>
      </c>
      <c r="E139" s="2" t="s">
        <v>7055</v>
      </c>
      <c r="F139" s="2" t="s">
        <v>7206</v>
      </c>
      <c r="G139" s="25" t="s">
        <v>7207</v>
      </c>
      <c r="H139" s="22" t="s">
        <v>6235</v>
      </c>
      <c r="I139" s="22" t="s">
        <v>7208</v>
      </c>
      <c r="J139" s="22" t="s">
        <v>6671</v>
      </c>
      <c r="K139" s="22" t="s">
        <v>7209</v>
      </c>
      <c r="L139" s="28">
        <v>300.44</v>
      </c>
      <c r="M139" s="25" t="s">
        <v>7210</v>
      </c>
      <c r="N139" s="28">
        <v>60</v>
      </c>
      <c r="O139" s="28">
        <v>199.70709629999999</v>
      </c>
      <c r="P139" s="28" t="s">
        <v>6240</v>
      </c>
      <c r="Q139" s="28"/>
      <c r="R139" s="22" t="s">
        <v>7211</v>
      </c>
      <c r="S139" s="22" t="s">
        <v>6242</v>
      </c>
      <c r="T139" s="22" t="s">
        <v>7212</v>
      </c>
      <c r="U139" s="4" t="s">
        <v>7213</v>
      </c>
      <c r="V139" s="29">
        <v>5.5510000000000002</v>
      </c>
      <c r="W139" s="29">
        <v>1</v>
      </c>
      <c r="X139" s="29">
        <v>0</v>
      </c>
      <c r="Y139" s="29">
        <v>5</v>
      </c>
    </row>
    <row r="140" spans="1:25" s="2" customFormat="1" ht="16" customHeight="1">
      <c r="A140" s="22" t="s">
        <v>208</v>
      </c>
      <c r="B140" s="2" t="s">
        <v>218</v>
      </c>
      <c r="C140" s="23" t="s">
        <v>6816</v>
      </c>
      <c r="D140" s="24" t="s">
        <v>6232</v>
      </c>
      <c r="E140" s="2" t="s">
        <v>6277</v>
      </c>
      <c r="F140" s="2" t="s">
        <v>6509</v>
      </c>
      <c r="G140" s="25" t="s">
        <v>7214</v>
      </c>
      <c r="H140" s="22" t="s">
        <v>6496</v>
      </c>
      <c r="I140" s="22" t="s">
        <v>7215</v>
      </c>
      <c r="J140" s="22" t="s">
        <v>6281</v>
      </c>
      <c r="K140" s="22" t="s">
        <v>7216</v>
      </c>
      <c r="L140" s="28">
        <v>628.79999999999995</v>
      </c>
      <c r="M140" s="25" t="s">
        <v>7217</v>
      </c>
      <c r="N140" s="28">
        <v>126</v>
      </c>
      <c r="O140" s="28">
        <v>200.3816794</v>
      </c>
      <c r="P140" s="28" t="s">
        <v>6240</v>
      </c>
      <c r="Q140" s="28"/>
      <c r="R140" s="22" t="s">
        <v>7218</v>
      </c>
      <c r="S140" s="22" t="s">
        <v>6242</v>
      </c>
      <c r="T140" s="22" t="s">
        <v>7219</v>
      </c>
      <c r="U140" s="4" t="s">
        <v>7220</v>
      </c>
      <c r="V140" s="29">
        <v>4.9260000000000002</v>
      </c>
      <c r="W140" s="29">
        <v>4</v>
      </c>
      <c r="X140" s="29">
        <v>4</v>
      </c>
      <c r="Y140" s="29">
        <v>15</v>
      </c>
    </row>
    <row r="141" spans="1:25" s="2" customFormat="1" ht="16" customHeight="1">
      <c r="A141" s="22" t="s">
        <v>228</v>
      </c>
      <c r="B141" s="2" t="s">
        <v>238</v>
      </c>
      <c r="C141" s="23" t="s">
        <v>6816</v>
      </c>
      <c r="D141" s="24" t="s">
        <v>6232</v>
      </c>
      <c r="E141" s="2" t="s">
        <v>6293</v>
      </c>
      <c r="F141" s="2" t="s">
        <v>7221</v>
      </c>
      <c r="G141" s="25" t="s">
        <v>7222</v>
      </c>
      <c r="H141" s="22" t="s">
        <v>7223</v>
      </c>
      <c r="I141" s="22" t="s">
        <v>6497</v>
      </c>
      <c r="J141" s="22" t="s">
        <v>6498</v>
      </c>
      <c r="K141" s="22" t="s">
        <v>7224</v>
      </c>
      <c r="L141" s="28">
        <v>383.46</v>
      </c>
      <c r="M141" s="25" t="s">
        <v>7225</v>
      </c>
      <c r="N141" s="28">
        <v>76</v>
      </c>
      <c r="O141" s="28">
        <v>198.19537890000001</v>
      </c>
      <c r="P141" s="28">
        <v>8</v>
      </c>
      <c r="Q141" s="28">
        <v>20.862671469999999</v>
      </c>
      <c r="R141" s="22" t="s">
        <v>7226</v>
      </c>
      <c r="S141" s="22" t="s">
        <v>6242</v>
      </c>
      <c r="T141" s="22" t="s">
        <v>7227</v>
      </c>
      <c r="U141" s="4" t="s">
        <v>7228</v>
      </c>
      <c r="V141" s="29">
        <v>-4.1289999999999996</v>
      </c>
      <c r="W141" s="29">
        <v>3</v>
      </c>
      <c r="X141" s="29">
        <v>2</v>
      </c>
      <c r="Y141" s="29">
        <v>5</v>
      </c>
    </row>
    <row r="142" spans="1:25" s="2" customFormat="1" ht="16" customHeight="1">
      <c r="A142" s="22" t="s">
        <v>248</v>
      </c>
      <c r="B142" s="2" t="s">
        <v>258</v>
      </c>
      <c r="C142" s="23" t="s">
        <v>6816</v>
      </c>
      <c r="D142" s="24" t="s">
        <v>6232</v>
      </c>
      <c r="E142" s="2" t="s">
        <v>6968</v>
      </c>
      <c r="F142" s="2" t="s">
        <v>7229</v>
      </c>
      <c r="G142" s="22" t="s">
        <v>6246</v>
      </c>
      <c r="H142" s="22" t="s">
        <v>6584</v>
      </c>
      <c r="I142" s="22" t="s">
        <v>6962</v>
      </c>
      <c r="J142" s="22" t="s">
        <v>6513</v>
      </c>
      <c r="K142" s="22" t="s">
        <v>7230</v>
      </c>
      <c r="L142" s="28">
        <v>300.83</v>
      </c>
      <c r="M142" s="25" t="s">
        <v>7231</v>
      </c>
      <c r="N142" s="28">
        <v>60</v>
      </c>
      <c r="O142" s="28">
        <v>199.44819330000001</v>
      </c>
      <c r="P142" s="28">
        <v>30</v>
      </c>
      <c r="Q142" s="28">
        <v>99.724096669999994</v>
      </c>
      <c r="R142" s="22" t="s">
        <v>7232</v>
      </c>
      <c r="S142" s="22" t="s">
        <v>6357</v>
      </c>
      <c r="T142" s="22" t="s">
        <v>7233</v>
      </c>
      <c r="U142" s="4" t="s">
        <v>7234</v>
      </c>
      <c r="V142" s="29">
        <v>4.0880000000000001</v>
      </c>
      <c r="W142" s="29">
        <v>0</v>
      </c>
      <c r="X142" s="29">
        <v>0</v>
      </c>
      <c r="Y142" s="29">
        <v>0</v>
      </c>
    </row>
    <row r="143" spans="1:25" s="2" customFormat="1" ht="16" customHeight="1">
      <c r="A143" s="22" t="s">
        <v>268</v>
      </c>
      <c r="B143" s="2" t="s">
        <v>278</v>
      </c>
      <c r="C143" s="23" t="s">
        <v>6816</v>
      </c>
      <c r="D143" s="24" t="s">
        <v>6232</v>
      </c>
      <c r="E143" s="2" t="s">
        <v>6968</v>
      </c>
      <c r="F143" s="2" t="s">
        <v>7235</v>
      </c>
      <c r="G143" s="22" t="s">
        <v>6246</v>
      </c>
      <c r="H143" s="22" t="s">
        <v>7128</v>
      </c>
      <c r="I143" s="22" t="s">
        <v>6784</v>
      </c>
      <c r="J143" s="22" t="s">
        <v>6513</v>
      </c>
      <c r="K143" s="22" t="s">
        <v>7236</v>
      </c>
      <c r="L143" s="28">
        <v>614.02</v>
      </c>
      <c r="M143" s="25" t="s">
        <v>7237</v>
      </c>
      <c r="N143" s="28">
        <v>90</v>
      </c>
      <c r="O143" s="28">
        <v>146.57503009999999</v>
      </c>
      <c r="P143" s="28" t="s">
        <v>6240</v>
      </c>
      <c r="Q143" s="28"/>
      <c r="R143" s="22" t="s">
        <v>7238</v>
      </c>
      <c r="S143" s="22" t="s">
        <v>7239</v>
      </c>
      <c r="T143" s="22" t="s">
        <v>7240</v>
      </c>
      <c r="U143" s="4" t="s">
        <v>7241</v>
      </c>
      <c r="V143" s="29">
        <v>-1.4219999999999999</v>
      </c>
      <c r="W143" s="29">
        <v>6</v>
      </c>
      <c r="X143" s="29">
        <v>2</v>
      </c>
      <c r="Y143" s="29">
        <v>12</v>
      </c>
    </row>
    <row r="144" spans="1:25" s="2" customFormat="1" ht="16" customHeight="1">
      <c r="A144" s="22" t="s">
        <v>288</v>
      </c>
      <c r="B144" s="2" t="s">
        <v>298</v>
      </c>
      <c r="C144" s="23" t="s">
        <v>6816</v>
      </c>
      <c r="D144" s="24" t="s">
        <v>6232</v>
      </c>
      <c r="E144" s="2" t="s">
        <v>7242</v>
      </c>
      <c r="F144" s="2" t="s">
        <v>6969</v>
      </c>
      <c r="G144" s="22" t="s">
        <v>6246</v>
      </c>
      <c r="H144" s="22" t="s">
        <v>7243</v>
      </c>
      <c r="I144" s="22" t="s">
        <v>7244</v>
      </c>
      <c r="J144" s="22" t="s">
        <v>6281</v>
      </c>
      <c r="K144" s="22" t="s">
        <v>7245</v>
      </c>
      <c r="L144" s="28">
        <v>539.58000000000004</v>
      </c>
      <c r="M144" s="25" t="s">
        <v>7246</v>
      </c>
      <c r="N144" s="28">
        <v>20</v>
      </c>
      <c r="O144" s="28">
        <v>37.065866040000003</v>
      </c>
      <c r="P144" s="28">
        <v>53</v>
      </c>
      <c r="Q144" s="28">
        <v>98.224545019999994</v>
      </c>
      <c r="R144" s="22" t="s">
        <v>7247</v>
      </c>
      <c r="S144" s="22" t="s">
        <v>7248</v>
      </c>
      <c r="T144" s="22" t="s">
        <v>7249</v>
      </c>
      <c r="U144" s="4" t="s">
        <v>7250</v>
      </c>
      <c r="V144" s="29">
        <v>1.3640000000000001</v>
      </c>
      <c r="W144" s="29">
        <v>2</v>
      </c>
      <c r="X144" s="29">
        <v>3</v>
      </c>
      <c r="Y144" s="29">
        <v>6</v>
      </c>
    </row>
    <row r="145" spans="1:25" s="2" customFormat="1" ht="16" customHeight="1">
      <c r="A145" s="22" t="s">
        <v>308</v>
      </c>
      <c r="B145" s="2" t="s">
        <v>318</v>
      </c>
      <c r="C145" s="23" t="s">
        <v>6816</v>
      </c>
      <c r="D145" s="24" t="s">
        <v>6232</v>
      </c>
      <c r="E145" s="2" t="s">
        <v>6968</v>
      </c>
      <c r="F145" s="2" t="s">
        <v>6969</v>
      </c>
      <c r="G145" s="22" t="s">
        <v>6246</v>
      </c>
      <c r="H145" s="22" t="s">
        <v>6455</v>
      </c>
      <c r="I145" s="22" t="s">
        <v>6639</v>
      </c>
      <c r="J145" s="22" t="s">
        <v>6513</v>
      </c>
      <c r="K145" s="22" t="s">
        <v>7251</v>
      </c>
      <c r="L145" s="28">
        <v>465.41</v>
      </c>
      <c r="M145" s="25" t="s">
        <v>7252</v>
      </c>
      <c r="N145" s="28">
        <v>41</v>
      </c>
      <c r="O145" s="28">
        <v>88.094368410000001</v>
      </c>
      <c r="P145" s="28" t="s">
        <v>6240</v>
      </c>
      <c r="Q145" s="28"/>
      <c r="R145" s="22" t="s">
        <v>7253</v>
      </c>
      <c r="S145" s="22" t="s">
        <v>6795</v>
      </c>
      <c r="T145" s="22" t="s">
        <v>7254</v>
      </c>
      <c r="U145" s="4" t="s">
        <v>7255</v>
      </c>
      <c r="V145" s="29">
        <v>4.726</v>
      </c>
      <c r="W145" s="29">
        <v>2</v>
      </c>
      <c r="X145" s="29">
        <v>1</v>
      </c>
      <c r="Y145" s="29">
        <v>7</v>
      </c>
    </row>
    <row r="146" spans="1:25" s="2" customFormat="1" ht="16" customHeight="1">
      <c r="A146" s="22" t="s">
        <v>169</v>
      </c>
      <c r="B146" s="2" t="s">
        <v>179</v>
      </c>
      <c r="C146" s="23" t="s">
        <v>6816</v>
      </c>
      <c r="D146" s="24" t="s">
        <v>6232</v>
      </c>
      <c r="E146" s="2" t="s">
        <v>6541</v>
      </c>
      <c r="F146" s="2" t="s">
        <v>7256</v>
      </c>
      <c r="G146" s="25" t="s">
        <v>7257</v>
      </c>
      <c r="H146" s="22" t="s">
        <v>7258</v>
      </c>
      <c r="I146" s="22" t="s">
        <v>7259</v>
      </c>
      <c r="J146" s="22" t="s">
        <v>6464</v>
      </c>
      <c r="K146" s="22" t="s">
        <v>7260</v>
      </c>
      <c r="L146" s="28">
        <v>345.42</v>
      </c>
      <c r="M146" s="25" t="s">
        <v>7261</v>
      </c>
      <c r="N146" s="28">
        <v>69</v>
      </c>
      <c r="O146" s="28">
        <v>199.75681779999999</v>
      </c>
      <c r="P146" s="28" t="s">
        <v>6240</v>
      </c>
      <c r="Q146" s="28"/>
      <c r="R146" s="22" t="s">
        <v>7262</v>
      </c>
      <c r="S146" s="22" t="s">
        <v>6242</v>
      </c>
      <c r="T146" s="22" t="s">
        <v>6246</v>
      </c>
      <c r="U146" s="4" t="s">
        <v>7263</v>
      </c>
      <c r="V146" s="29">
        <v>2.9039999999999999</v>
      </c>
      <c r="W146" s="29">
        <v>5</v>
      </c>
      <c r="X146" s="29">
        <v>1</v>
      </c>
      <c r="Y146" s="29">
        <v>5</v>
      </c>
    </row>
    <row r="147" spans="1:25" s="2" customFormat="1" ht="16" customHeight="1">
      <c r="A147" s="22" t="s">
        <v>189</v>
      </c>
      <c r="B147" s="2" t="s">
        <v>199</v>
      </c>
      <c r="C147" s="23" t="s">
        <v>6816</v>
      </c>
      <c r="D147" s="24" t="s">
        <v>6232</v>
      </c>
      <c r="E147" s="2" t="s">
        <v>6541</v>
      </c>
      <c r="F147" s="2" t="s">
        <v>6597</v>
      </c>
      <c r="G147" s="25" t="s">
        <v>7264</v>
      </c>
      <c r="H147" s="22" t="s">
        <v>7128</v>
      </c>
      <c r="I147" s="22" t="s">
        <v>6784</v>
      </c>
      <c r="J147" s="22" t="s">
        <v>6513</v>
      </c>
      <c r="K147" s="22" t="s">
        <v>7265</v>
      </c>
      <c r="L147" s="28">
        <v>329.82</v>
      </c>
      <c r="M147" s="25" t="s">
        <v>7266</v>
      </c>
      <c r="N147" s="28">
        <v>66</v>
      </c>
      <c r="O147" s="28">
        <v>200.1091504</v>
      </c>
      <c r="P147" s="28">
        <v>24</v>
      </c>
      <c r="Q147" s="28">
        <v>72.766963799999999</v>
      </c>
      <c r="R147" s="22" t="s">
        <v>7267</v>
      </c>
      <c r="S147" s="22" t="s">
        <v>6357</v>
      </c>
      <c r="T147" s="22" t="s">
        <v>7268</v>
      </c>
      <c r="U147" s="4" t="s">
        <v>7269</v>
      </c>
      <c r="V147" s="29">
        <v>3.016</v>
      </c>
      <c r="W147" s="29">
        <v>2</v>
      </c>
      <c r="X147" s="29">
        <v>0</v>
      </c>
      <c r="Y147" s="29">
        <v>2</v>
      </c>
    </row>
    <row r="148" spans="1:25" s="2" customFormat="1" ht="16" customHeight="1">
      <c r="A148" s="22" t="s">
        <v>209</v>
      </c>
      <c r="B148" s="2" t="s">
        <v>219</v>
      </c>
      <c r="C148" s="23" t="s">
        <v>6816</v>
      </c>
      <c r="D148" s="24" t="s">
        <v>6232</v>
      </c>
      <c r="E148" s="2" t="s">
        <v>7055</v>
      </c>
      <c r="F148" s="2" t="s">
        <v>6486</v>
      </c>
      <c r="G148" s="25" t="s">
        <v>7270</v>
      </c>
      <c r="H148" s="22" t="s">
        <v>6584</v>
      </c>
      <c r="I148" s="22" t="s">
        <v>6833</v>
      </c>
      <c r="J148" s="22" t="s">
        <v>6464</v>
      </c>
      <c r="K148" s="22" t="s">
        <v>7271</v>
      </c>
      <c r="L148" s="28">
        <v>252.27</v>
      </c>
      <c r="M148" s="25" t="s">
        <v>7272</v>
      </c>
      <c r="N148" s="28">
        <v>7</v>
      </c>
      <c r="O148" s="28">
        <v>27.74804773</v>
      </c>
      <c r="P148" s="28" t="s">
        <v>6240</v>
      </c>
      <c r="Q148" s="28"/>
      <c r="R148" s="22" t="s">
        <v>7273</v>
      </c>
      <c r="S148" s="22" t="s">
        <v>6242</v>
      </c>
      <c r="T148" s="22" t="s">
        <v>7274</v>
      </c>
      <c r="U148" s="4" t="s">
        <v>7275</v>
      </c>
      <c r="V148" s="29">
        <v>2.1309999999999998</v>
      </c>
      <c r="W148" s="29">
        <v>2</v>
      </c>
      <c r="X148" s="29">
        <v>1</v>
      </c>
      <c r="Y148" s="29">
        <v>0</v>
      </c>
    </row>
    <row r="149" spans="1:25" s="2" customFormat="1" ht="16" customHeight="1">
      <c r="A149" s="22" t="s">
        <v>229</v>
      </c>
      <c r="B149" s="2" t="s">
        <v>239</v>
      </c>
      <c r="C149" s="23" t="s">
        <v>6816</v>
      </c>
      <c r="D149" s="24" t="s">
        <v>6232</v>
      </c>
      <c r="E149" s="2" t="s">
        <v>7276</v>
      </c>
      <c r="F149" s="2" t="s">
        <v>6954</v>
      </c>
      <c r="G149" s="22" t="s">
        <v>6246</v>
      </c>
      <c r="H149" s="22" t="s">
        <v>6235</v>
      </c>
      <c r="I149" s="22" t="s">
        <v>6654</v>
      </c>
      <c r="J149" s="22" t="s">
        <v>6405</v>
      </c>
      <c r="K149" s="22" t="s">
        <v>7277</v>
      </c>
      <c r="L149" s="28">
        <v>627.64</v>
      </c>
      <c r="M149" s="25" t="s">
        <v>7278</v>
      </c>
      <c r="N149" s="28">
        <v>7</v>
      </c>
      <c r="O149" s="28">
        <v>11.152890190000001</v>
      </c>
      <c r="P149" s="28" t="s">
        <v>6240</v>
      </c>
      <c r="Q149" s="28"/>
      <c r="R149" s="22" t="s">
        <v>7279</v>
      </c>
      <c r="S149" s="22" t="s">
        <v>6242</v>
      </c>
      <c r="T149" s="22" t="s">
        <v>6246</v>
      </c>
      <c r="U149" s="4" t="s">
        <v>7280</v>
      </c>
      <c r="V149" s="29">
        <v>1.091</v>
      </c>
      <c r="W149" s="29">
        <v>8</v>
      </c>
      <c r="X149" s="29">
        <v>4</v>
      </c>
      <c r="Y149" s="29">
        <v>7</v>
      </c>
    </row>
    <row r="150" spans="1:25" s="2" customFormat="1" ht="16" customHeight="1">
      <c r="A150" s="22" t="s">
        <v>249</v>
      </c>
      <c r="B150" s="2" t="s">
        <v>259</v>
      </c>
      <c r="C150" s="23" t="s">
        <v>6816</v>
      </c>
      <c r="D150" s="24" t="s">
        <v>6232</v>
      </c>
      <c r="E150" s="2" t="s">
        <v>6245</v>
      </c>
      <c r="F150" s="2" t="s">
        <v>7281</v>
      </c>
      <c r="G150" s="22" t="s">
        <v>6246</v>
      </c>
      <c r="H150" s="22" t="s">
        <v>6584</v>
      </c>
      <c r="I150" s="22" t="s">
        <v>6784</v>
      </c>
      <c r="J150" s="22" t="s">
        <v>6513</v>
      </c>
      <c r="K150" s="22" t="s">
        <v>7282</v>
      </c>
      <c r="L150" s="28">
        <v>429.53</v>
      </c>
      <c r="M150" s="25" t="s">
        <v>7283</v>
      </c>
      <c r="N150" s="28">
        <v>21</v>
      </c>
      <c r="O150" s="28">
        <v>48.890647919999999</v>
      </c>
      <c r="P150" s="28" t="s">
        <v>6240</v>
      </c>
      <c r="Q150" s="28"/>
      <c r="R150" s="22" t="s">
        <v>7284</v>
      </c>
      <c r="S150" s="22" t="s">
        <v>6377</v>
      </c>
      <c r="T150" s="22" t="s">
        <v>7285</v>
      </c>
      <c r="U150" s="4" t="s">
        <v>7286</v>
      </c>
      <c r="V150" s="29">
        <v>0.29199999999999998</v>
      </c>
      <c r="W150" s="29">
        <v>2</v>
      </c>
      <c r="X150" s="29">
        <v>1</v>
      </c>
      <c r="Y150" s="29">
        <v>3</v>
      </c>
    </row>
    <row r="151" spans="1:25" s="2" customFormat="1" ht="16" customHeight="1">
      <c r="A151" s="22" t="s">
        <v>269</v>
      </c>
      <c r="B151" s="2" t="s">
        <v>279</v>
      </c>
      <c r="C151" s="23" t="s">
        <v>6816</v>
      </c>
      <c r="D151" s="24" t="s">
        <v>6232</v>
      </c>
      <c r="E151" s="2" t="s">
        <v>7287</v>
      </c>
      <c r="F151" s="2" t="s">
        <v>6809</v>
      </c>
      <c r="G151" s="22" t="s">
        <v>6246</v>
      </c>
      <c r="H151" s="22" t="s">
        <v>7288</v>
      </c>
      <c r="I151" s="22" t="s">
        <v>7289</v>
      </c>
      <c r="J151" s="22" t="s">
        <v>7289</v>
      </c>
      <c r="K151" s="22" t="s">
        <v>7290</v>
      </c>
      <c r="L151" s="28">
        <v>228.24</v>
      </c>
      <c r="M151" s="25" t="s">
        <v>7291</v>
      </c>
      <c r="N151" s="28">
        <v>45</v>
      </c>
      <c r="O151" s="28">
        <v>197.16088329999999</v>
      </c>
      <c r="P151" s="28" t="s">
        <v>6240</v>
      </c>
      <c r="Q151" s="28"/>
      <c r="R151" s="22" t="s">
        <v>7292</v>
      </c>
      <c r="S151" s="22" t="s">
        <v>6242</v>
      </c>
      <c r="T151" s="22" t="s">
        <v>6246</v>
      </c>
      <c r="U151" s="4" t="s">
        <v>7293</v>
      </c>
      <c r="V151" s="29">
        <v>3.09</v>
      </c>
      <c r="W151" s="29">
        <v>0</v>
      </c>
      <c r="X151" s="29">
        <v>3</v>
      </c>
      <c r="Y151" s="29">
        <v>2</v>
      </c>
    </row>
    <row r="152" spans="1:25" s="2" customFormat="1" ht="16" customHeight="1">
      <c r="A152" s="22" t="s">
        <v>289</v>
      </c>
      <c r="B152" s="2" t="s">
        <v>299</v>
      </c>
      <c r="C152" s="23" t="s">
        <v>6816</v>
      </c>
      <c r="D152" s="24" t="s">
        <v>6232</v>
      </c>
      <c r="E152" s="2" t="s">
        <v>7055</v>
      </c>
      <c r="F152" s="2" t="s">
        <v>6560</v>
      </c>
      <c r="G152" s="25" t="s">
        <v>7294</v>
      </c>
      <c r="H152" s="22" t="s">
        <v>6584</v>
      </c>
      <c r="I152" s="22" t="s">
        <v>7295</v>
      </c>
      <c r="J152" s="22" t="s">
        <v>6513</v>
      </c>
      <c r="K152" s="22" t="s">
        <v>7296</v>
      </c>
      <c r="L152" s="28">
        <v>609.67999999999995</v>
      </c>
      <c r="M152" s="25" t="s">
        <v>7297</v>
      </c>
      <c r="N152" s="28">
        <v>122</v>
      </c>
      <c r="O152" s="28">
        <v>200.1049731</v>
      </c>
      <c r="P152" s="28">
        <v>122</v>
      </c>
      <c r="Q152" s="28">
        <v>200.1049731</v>
      </c>
      <c r="R152" s="22" t="s">
        <v>7298</v>
      </c>
      <c r="S152" s="22" t="s">
        <v>7299</v>
      </c>
      <c r="T152" s="22" t="s">
        <v>7300</v>
      </c>
      <c r="U152" s="4" t="s">
        <v>7301</v>
      </c>
      <c r="V152" s="29">
        <v>0.28199999999999997</v>
      </c>
      <c r="W152" s="29">
        <v>3</v>
      </c>
      <c r="X152" s="29">
        <v>1</v>
      </c>
      <c r="Y152" s="29">
        <v>6</v>
      </c>
    </row>
    <row r="153" spans="1:25" s="2" customFormat="1" ht="16" customHeight="1">
      <c r="A153" s="22" t="s">
        <v>309</v>
      </c>
      <c r="B153" s="2" t="s">
        <v>319</v>
      </c>
      <c r="C153" s="23" t="s">
        <v>6816</v>
      </c>
      <c r="D153" s="24" t="s">
        <v>6232</v>
      </c>
      <c r="E153" s="2" t="s">
        <v>6613</v>
      </c>
      <c r="F153" s="2" t="s">
        <v>7302</v>
      </c>
      <c r="G153" s="25" t="s">
        <v>7303</v>
      </c>
      <c r="H153" s="22" t="s">
        <v>6496</v>
      </c>
      <c r="I153" s="22" t="s">
        <v>6819</v>
      </c>
      <c r="J153" s="22" t="s">
        <v>6498</v>
      </c>
      <c r="K153" s="22" t="s">
        <v>7304</v>
      </c>
      <c r="L153" s="28">
        <v>224.21</v>
      </c>
      <c r="M153" s="25" t="s">
        <v>7305</v>
      </c>
      <c r="N153" s="28">
        <v>45</v>
      </c>
      <c r="O153" s="28">
        <v>200.70469650000001</v>
      </c>
      <c r="P153" s="28" t="s">
        <v>6240</v>
      </c>
      <c r="Q153" s="28"/>
      <c r="R153" s="22" t="s">
        <v>7306</v>
      </c>
      <c r="S153" s="22" t="s">
        <v>6242</v>
      </c>
      <c r="T153" s="22" t="s">
        <v>7307</v>
      </c>
      <c r="U153" s="4" t="s">
        <v>7308</v>
      </c>
      <c r="V153" s="29">
        <v>-0.51500000000000001</v>
      </c>
      <c r="W153" s="29">
        <v>3</v>
      </c>
      <c r="X153" s="29">
        <v>2</v>
      </c>
      <c r="Y153" s="29">
        <v>2</v>
      </c>
    </row>
    <row r="154" spans="1:25" s="2" customFormat="1" ht="16" customHeight="1">
      <c r="A154" s="22" t="s">
        <v>170</v>
      </c>
      <c r="B154" s="2" t="s">
        <v>180</v>
      </c>
      <c r="C154" s="23" t="s">
        <v>6816</v>
      </c>
      <c r="D154" s="24" t="s">
        <v>6232</v>
      </c>
      <c r="E154" s="2" t="s">
        <v>6293</v>
      </c>
      <c r="F154" s="2" t="s">
        <v>6917</v>
      </c>
      <c r="G154" s="25" t="s">
        <v>7309</v>
      </c>
      <c r="H154" s="22" t="s">
        <v>6496</v>
      </c>
      <c r="I154" s="22" t="s">
        <v>6819</v>
      </c>
      <c r="J154" s="22" t="s">
        <v>6498</v>
      </c>
      <c r="K154" s="22" t="s">
        <v>7310</v>
      </c>
      <c r="L154" s="28">
        <v>635.51</v>
      </c>
      <c r="M154" s="25" t="s">
        <v>7311</v>
      </c>
      <c r="N154" s="28">
        <v>100</v>
      </c>
      <c r="O154" s="28">
        <v>157.35393619999999</v>
      </c>
      <c r="P154" s="28" t="s">
        <v>6240</v>
      </c>
      <c r="Q154" s="28"/>
      <c r="R154" s="22" t="s">
        <v>7312</v>
      </c>
      <c r="S154" s="22" t="s">
        <v>7313</v>
      </c>
      <c r="T154" s="22" t="s">
        <v>7314</v>
      </c>
      <c r="U154" s="4" t="s">
        <v>7315</v>
      </c>
      <c r="V154" s="29">
        <v>1.7290000000000001</v>
      </c>
      <c r="W154" s="29">
        <v>14</v>
      </c>
      <c r="X154" s="29">
        <v>1</v>
      </c>
      <c r="Y154" s="29">
        <v>19</v>
      </c>
    </row>
    <row r="155" spans="1:25" s="2" customFormat="1" ht="16" customHeight="1">
      <c r="A155" s="22" t="s">
        <v>190</v>
      </c>
      <c r="B155" s="2" t="s">
        <v>200</v>
      </c>
      <c r="C155" s="23" t="s">
        <v>6816</v>
      </c>
      <c r="D155" s="24" t="s">
        <v>6232</v>
      </c>
      <c r="E155" s="2" t="s">
        <v>6293</v>
      </c>
      <c r="F155" s="2" t="s">
        <v>6917</v>
      </c>
      <c r="G155" s="25" t="s">
        <v>7309</v>
      </c>
      <c r="H155" s="22" t="s">
        <v>6496</v>
      </c>
      <c r="I155" s="22" t="s">
        <v>6819</v>
      </c>
      <c r="J155" s="22" t="s">
        <v>6498</v>
      </c>
      <c r="K155" s="22" t="s">
        <v>7316</v>
      </c>
      <c r="L155" s="28">
        <v>287.20999999999998</v>
      </c>
      <c r="M155" s="25" t="s">
        <v>7317</v>
      </c>
      <c r="N155" s="28">
        <v>4</v>
      </c>
      <c r="O155" s="28">
        <v>13.92709168</v>
      </c>
      <c r="P155" s="28">
        <v>2</v>
      </c>
      <c r="Q155" s="28">
        <v>6.9635458379999999</v>
      </c>
      <c r="R155" s="22" t="s">
        <v>7318</v>
      </c>
      <c r="S155" s="22" t="s">
        <v>6242</v>
      </c>
      <c r="T155" s="22" t="s">
        <v>7319</v>
      </c>
      <c r="U155" s="4" t="s">
        <v>7320</v>
      </c>
      <c r="V155" s="29">
        <v>-0.77200000000000002</v>
      </c>
      <c r="W155" s="29">
        <v>4</v>
      </c>
      <c r="X155" s="29">
        <v>1</v>
      </c>
      <c r="Y155" s="29">
        <v>5</v>
      </c>
    </row>
    <row r="156" spans="1:25" s="2" customFormat="1" ht="16" customHeight="1">
      <c r="A156" s="22" t="s">
        <v>210</v>
      </c>
      <c r="B156" s="2" t="s">
        <v>220</v>
      </c>
      <c r="C156" s="23" t="s">
        <v>6816</v>
      </c>
      <c r="D156" s="24" t="s">
        <v>6232</v>
      </c>
      <c r="E156" s="2" t="s">
        <v>6293</v>
      </c>
      <c r="F156" s="2" t="s">
        <v>7321</v>
      </c>
      <c r="G156" s="25" t="s">
        <v>7322</v>
      </c>
      <c r="H156" s="22" t="s">
        <v>6496</v>
      </c>
      <c r="I156" s="22" t="s">
        <v>6497</v>
      </c>
      <c r="J156" s="22" t="s">
        <v>6498</v>
      </c>
      <c r="K156" s="22" t="s">
        <v>7323</v>
      </c>
      <c r="L156" s="28">
        <v>585.65</v>
      </c>
      <c r="M156" s="25" t="s">
        <v>7324</v>
      </c>
      <c r="N156" s="28">
        <v>100</v>
      </c>
      <c r="O156" s="28">
        <v>170.75044819999999</v>
      </c>
      <c r="P156" s="28">
        <v>100</v>
      </c>
      <c r="Q156" s="28">
        <v>170.75044819999999</v>
      </c>
      <c r="R156" s="22" t="s">
        <v>7325</v>
      </c>
      <c r="S156" s="22" t="s">
        <v>6242</v>
      </c>
      <c r="T156" s="22" t="s">
        <v>7326</v>
      </c>
      <c r="U156" s="4" t="s">
        <v>7327</v>
      </c>
      <c r="V156" s="29">
        <v>-0.38100000000000001</v>
      </c>
      <c r="W156" s="29">
        <v>4</v>
      </c>
      <c r="X156" s="29">
        <v>6</v>
      </c>
      <c r="Y156" s="29">
        <v>7</v>
      </c>
    </row>
    <row r="157" spans="1:25" s="2" customFormat="1" ht="16" customHeight="1">
      <c r="A157" s="22" t="s">
        <v>230</v>
      </c>
      <c r="B157" s="2" t="s">
        <v>240</v>
      </c>
      <c r="C157" s="23" t="s">
        <v>6816</v>
      </c>
      <c r="D157" s="24" t="s">
        <v>6232</v>
      </c>
      <c r="E157" s="2" t="s">
        <v>7328</v>
      </c>
      <c r="F157" s="2" t="s">
        <v>6234</v>
      </c>
      <c r="G157" s="22" t="s">
        <v>7329</v>
      </c>
      <c r="H157" s="22" t="s">
        <v>6454</v>
      </c>
      <c r="I157" s="22" t="s">
        <v>6799</v>
      </c>
      <c r="J157" s="22" t="s">
        <v>6671</v>
      </c>
      <c r="K157" s="22" t="s">
        <v>7330</v>
      </c>
      <c r="L157" s="28">
        <v>329.43</v>
      </c>
      <c r="M157" s="25" t="s">
        <v>7331</v>
      </c>
      <c r="N157" s="28">
        <v>65</v>
      </c>
      <c r="O157" s="28">
        <v>197.310506</v>
      </c>
      <c r="P157" s="28" t="s">
        <v>6240</v>
      </c>
      <c r="Q157" s="28"/>
      <c r="R157" s="22" t="s">
        <v>7332</v>
      </c>
      <c r="S157" s="22" t="s">
        <v>6242</v>
      </c>
      <c r="T157" s="22" t="s">
        <v>7333</v>
      </c>
      <c r="U157" s="4" t="s">
        <v>7334</v>
      </c>
      <c r="V157" s="29">
        <v>2.4340000000000002</v>
      </c>
      <c r="W157" s="29">
        <v>1</v>
      </c>
      <c r="X157" s="29">
        <v>2</v>
      </c>
      <c r="Y157" s="29">
        <v>0</v>
      </c>
    </row>
    <row r="158" spans="1:25" s="2" customFormat="1" ht="16" customHeight="1">
      <c r="A158" s="22" t="s">
        <v>250</v>
      </c>
      <c r="B158" s="2" t="s">
        <v>260</v>
      </c>
      <c r="C158" s="23" t="s">
        <v>6816</v>
      </c>
      <c r="D158" s="24" t="s">
        <v>6232</v>
      </c>
      <c r="E158" s="2" t="s">
        <v>6541</v>
      </c>
      <c r="F158" s="2" t="s">
        <v>7335</v>
      </c>
      <c r="G158" s="25" t="s">
        <v>7336</v>
      </c>
      <c r="H158" s="22" t="s">
        <v>6584</v>
      </c>
      <c r="I158" s="22" t="s">
        <v>7295</v>
      </c>
      <c r="J158" s="22" t="s">
        <v>6513</v>
      </c>
      <c r="K158" s="22" t="s">
        <v>7337</v>
      </c>
      <c r="L158" s="28">
        <v>637.73</v>
      </c>
      <c r="M158" s="25" t="s">
        <v>7338</v>
      </c>
      <c r="N158" s="28">
        <v>100</v>
      </c>
      <c r="O158" s="28">
        <v>156.80617190000001</v>
      </c>
      <c r="P158" s="28">
        <v>4</v>
      </c>
      <c r="Q158" s="28">
        <v>6.2722468759999996</v>
      </c>
      <c r="R158" s="22" t="s">
        <v>7339</v>
      </c>
      <c r="S158" s="22" t="s">
        <v>7299</v>
      </c>
      <c r="T158" s="22" t="s">
        <v>7340</v>
      </c>
      <c r="U158" s="4" t="s">
        <v>7341</v>
      </c>
      <c r="V158" s="29">
        <v>1.73</v>
      </c>
      <c r="W158" s="29">
        <v>4</v>
      </c>
      <c r="X158" s="29">
        <v>0</v>
      </c>
      <c r="Y158" s="29">
        <v>6</v>
      </c>
    </row>
    <row r="159" spans="1:25" s="2" customFormat="1" ht="16" customHeight="1">
      <c r="A159" s="22" t="s">
        <v>270</v>
      </c>
      <c r="B159" s="2" t="s">
        <v>280</v>
      </c>
      <c r="C159" s="23" t="s">
        <v>6816</v>
      </c>
      <c r="D159" s="24" t="s">
        <v>6232</v>
      </c>
      <c r="E159" s="2" t="s">
        <v>6277</v>
      </c>
      <c r="F159" s="2" t="s">
        <v>6278</v>
      </c>
      <c r="G159" s="25" t="s">
        <v>7342</v>
      </c>
      <c r="H159" s="22" t="s">
        <v>7343</v>
      </c>
      <c r="I159" s="22" t="s">
        <v>7344</v>
      </c>
      <c r="J159" s="22" t="s">
        <v>7345</v>
      </c>
      <c r="K159" s="22" t="s">
        <v>7346</v>
      </c>
      <c r="L159" s="28">
        <v>415.57</v>
      </c>
      <c r="M159" s="25" t="s">
        <v>7347</v>
      </c>
      <c r="N159" s="28">
        <v>36</v>
      </c>
      <c r="O159" s="28">
        <v>86.628004910000001</v>
      </c>
      <c r="P159" s="28" t="s">
        <v>6240</v>
      </c>
      <c r="Q159" s="28"/>
      <c r="R159" s="22" t="s">
        <v>7348</v>
      </c>
      <c r="S159" s="22" t="s">
        <v>6242</v>
      </c>
      <c r="T159" s="22" t="s">
        <v>6246</v>
      </c>
      <c r="U159" s="4" t="s">
        <v>7349</v>
      </c>
      <c r="V159" s="29">
        <v>3.03</v>
      </c>
      <c r="W159" s="29">
        <v>1</v>
      </c>
      <c r="X159" s="29">
        <v>4</v>
      </c>
      <c r="Y159" s="29">
        <v>12</v>
      </c>
    </row>
    <row r="160" spans="1:25" s="2" customFormat="1" ht="16" customHeight="1">
      <c r="A160" s="22" t="s">
        <v>290</v>
      </c>
      <c r="B160" s="2" t="s">
        <v>300</v>
      </c>
      <c r="C160" s="23" t="s">
        <v>6816</v>
      </c>
      <c r="D160" s="24" t="s">
        <v>6232</v>
      </c>
      <c r="E160" s="2" t="s">
        <v>6541</v>
      </c>
      <c r="F160" s="2" t="s">
        <v>7350</v>
      </c>
      <c r="G160" s="25" t="s">
        <v>7351</v>
      </c>
      <c r="H160" s="22" t="s">
        <v>7223</v>
      </c>
      <c r="I160" s="22" t="s">
        <v>6497</v>
      </c>
      <c r="J160" s="22" t="s">
        <v>6498</v>
      </c>
      <c r="K160" s="22" t="s">
        <v>7352</v>
      </c>
      <c r="L160" s="28">
        <v>337.35</v>
      </c>
      <c r="M160" s="25" t="s">
        <v>7353</v>
      </c>
      <c r="N160" s="28">
        <v>67</v>
      </c>
      <c r="O160" s="28">
        <v>198.60678820000001</v>
      </c>
      <c r="P160" s="28" t="s">
        <v>6240</v>
      </c>
      <c r="Q160" s="28"/>
      <c r="R160" s="22" t="s">
        <v>7354</v>
      </c>
      <c r="S160" s="22" t="s">
        <v>6242</v>
      </c>
      <c r="T160" s="22" t="s">
        <v>7355</v>
      </c>
      <c r="U160" s="4" t="s">
        <v>7356</v>
      </c>
      <c r="V160" s="29">
        <v>0.89400000000000002</v>
      </c>
      <c r="W160" s="29">
        <v>4</v>
      </c>
      <c r="X160" s="29">
        <v>1</v>
      </c>
      <c r="Y160" s="29">
        <v>4</v>
      </c>
    </row>
    <row r="161" spans="1:25" s="2" customFormat="1" ht="16" customHeight="1">
      <c r="A161" s="22" t="s">
        <v>310</v>
      </c>
      <c r="B161" s="2" t="s">
        <v>320</v>
      </c>
      <c r="C161" s="23" t="s">
        <v>6816</v>
      </c>
      <c r="D161" s="24" t="s">
        <v>6232</v>
      </c>
      <c r="E161" s="2" t="s">
        <v>7055</v>
      </c>
      <c r="F161" s="2" t="s">
        <v>7357</v>
      </c>
      <c r="G161" s="25" t="s">
        <v>7358</v>
      </c>
      <c r="H161" s="22" t="s">
        <v>6455</v>
      </c>
      <c r="I161" s="22" t="s">
        <v>6639</v>
      </c>
      <c r="J161" s="22" t="s">
        <v>6513</v>
      </c>
      <c r="K161" s="22" t="s">
        <v>7359</v>
      </c>
      <c r="L161" s="28">
        <v>425.91</v>
      </c>
      <c r="M161" s="25" t="s">
        <v>7360</v>
      </c>
      <c r="N161" s="28">
        <v>85</v>
      </c>
      <c r="O161" s="28">
        <v>199.57267970000001</v>
      </c>
      <c r="P161" s="28">
        <v>85</v>
      </c>
      <c r="Q161" s="28">
        <v>199.57267970000001</v>
      </c>
      <c r="R161" s="22" t="s">
        <v>7361</v>
      </c>
      <c r="S161" s="22" t="s">
        <v>6357</v>
      </c>
      <c r="T161" s="22" t="s">
        <v>6246</v>
      </c>
      <c r="U161" s="4" t="s">
        <v>7362</v>
      </c>
      <c r="V161" s="29">
        <v>1.8</v>
      </c>
      <c r="W161" s="29">
        <v>6</v>
      </c>
      <c r="X161" s="29">
        <v>2</v>
      </c>
      <c r="Y161" s="29">
        <v>8</v>
      </c>
    </row>
    <row r="162" spans="1:25" s="2" customFormat="1" ht="16" customHeight="1">
      <c r="A162" s="22" t="s">
        <v>321</v>
      </c>
      <c r="B162" s="2" t="s">
        <v>331</v>
      </c>
      <c r="C162" s="23" t="s">
        <v>7363</v>
      </c>
      <c r="D162" s="24" t="s">
        <v>6232</v>
      </c>
      <c r="E162" s="2" t="s">
        <v>6293</v>
      </c>
      <c r="F162" s="2" t="s">
        <v>6960</v>
      </c>
      <c r="G162" s="25" t="s">
        <v>7364</v>
      </c>
      <c r="H162" s="22" t="s">
        <v>6638</v>
      </c>
      <c r="I162" s="22" t="s">
        <v>6848</v>
      </c>
      <c r="J162" s="22" t="s">
        <v>6513</v>
      </c>
      <c r="K162" s="22" t="s">
        <v>7365</v>
      </c>
      <c r="L162" s="28">
        <v>419.9</v>
      </c>
      <c r="M162" s="25" t="s">
        <v>7366</v>
      </c>
      <c r="N162" s="28">
        <v>83</v>
      </c>
      <c r="O162" s="28">
        <v>197.666111</v>
      </c>
      <c r="P162" s="28">
        <v>78</v>
      </c>
      <c r="Q162" s="28">
        <v>185.7585139</v>
      </c>
      <c r="R162" s="22" t="s">
        <v>7367</v>
      </c>
      <c r="S162" s="22" t="s">
        <v>6694</v>
      </c>
      <c r="T162" s="22" t="s">
        <v>7368</v>
      </c>
      <c r="U162" s="4" t="s">
        <v>7369</v>
      </c>
      <c r="V162" s="29">
        <v>3.1280000000000001</v>
      </c>
      <c r="W162" s="29">
        <v>2</v>
      </c>
      <c r="X162" s="29">
        <v>0</v>
      </c>
      <c r="Y162" s="29">
        <v>4</v>
      </c>
    </row>
    <row r="163" spans="1:25" s="2" customFormat="1" ht="16" customHeight="1">
      <c r="A163" s="22" t="s">
        <v>341</v>
      </c>
      <c r="B163" s="2" t="s">
        <v>351</v>
      </c>
      <c r="C163" s="23" t="s">
        <v>7363</v>
      </c>
      <c r="D163" s="24" t="s">
        <v>6232</v>
      </c>
      <c r="E163" s="2" t="s">
        <v>6440</v>
      </c>
      <c r="F163" s="2" t="s">
        <v>6234</v>
      </c>
      <c r="G163" s="25" t="s">
        <v>7370</v>
      </c>
      <c r="H163" s="22" t="s">
        <v>6638</v>
      </c>
      <c r="I163" s="22" t="s">
        <v>6970</v>
      </c>
      <c r="J163" s="22" t="s">
        <v>6464</v>
      </c>
      <c r="K163" s="22" t="s">
        <v>7371</v>
      </c>
      <c r="L163" s="28">
        <v>500.46</v>
      </c>
      <c r="M163" s="25" t="s">
        <v>7372</v>
      </c>
      <c r="N163" s="28">
        <v>100</v>
      </c>
      <c r="O163" s="28">
        <v>199.8161691</v>
      </c>
      <c r="P163" s="28">
        <v>100</v>
      </c>
      <c r="Q163" s="28">
        <v>199.8161691</v>
      </c>
      <c r="R163" s="22" t="s">
        <v>7373</v>
      </c>
      <c r="S163" s="22" t="s">
        <v>6795</v>
      </c>
      <c r="T163" s="22" t="s">
        <v>7374</v>
      </c>
      <c r="U163" s="4" t="s">
        <v>7375</v>
      </c>
      <c r="V163" s="29">
        <v>3.7549999999999999</v>
      </c>
      <c r="W163" s="29">
        <v>3</v>
      </c>
      <c r="X163" s="29">
        <v>2</v>
      </c>
      <c r="Y163" s="29">
        <v>9</v>
      </c>
    </row>
    <row r="164" spans="1:25" s="2" customFormat="1" ht="16" customHeight="1">
      <c r="A164" s="22" t="s">
        <v>361</v>
      </c>
      <c r="B164" s="2" t="s">
        <v>371</v>
      </c>
      <c r="C164" s="23" t="s">
        <v>7363</v>
      </c>
      <c r="D164" s="24" t="s">
        <v>6232</v>
      </c>
      <c r="E164" s="2" t="s">
        <v>6293</v>
      </c>
      <c r="F164" s="2" t="s">
        <v>7376</v>
      </c>
      <c r="G164" s="25" t="s">
        <v>7377</v>
      </c>
      <c r="H164" s="22" t="s">
        <v>6882</v>
      </c>
      <c r="I164" s="22" t="s">
        <v>7114</v>
      </c>
      <c r="J164" s="22" t="s">
        <v>6464</v>
      </c>
      <c r="K164" s="22" t="s">
        <v>7378</v>
      </c>
      <c r="L164" s="28">
        <v>452.59</v>
      </c>
      <c r="M164" s="25" t="s">
        <v>7379</v>
      </c>
      <c r="N164" s="28">
        <v>91</v>
      </c>
      <c r="O164" s="28">
        <v>201.06498160000001</v>
      </c>
      <c r="P164" s="28" t="s">
        <v>6240</v>
      </c>
      <c r="Q164" s="28"/>
      <c r="R164" s="22" t="s">
        <v>7380</v>
      </c>
      <c r="S164" s="22" t="s">
        <v>6242</v>
      </c>
      <c r="T164" s="22" t="s">
        <v>7381</v>
      </c>
      <c r="U164" s="4" t="s">
        <v>7382</v>
      </c>
      <c r="V164" s="29">
        <v>5.3070000000000004</v>
      </c>
      <c r="W164" s="29">
        <v>3</v>
      </c>
      <c r="X164" s="29">
        <v>1</v>
      </c>
      <c r="Y164" s="29">
        <v>10</v>
      </c>
    </row>
    <row r="165" spans="1:25" s="2" customFormat="1" ht="16" customHeight="1">
      <c r="A165" s="22" t="s">
        <v>381</v>
      </c>
      <c r="B165" s="2" t="s">
        <v>391</v>
      </c>
      <c r="C165" s="23" t="s">
        <v>7363</v>
      </c>
      <c r="D165" s="24" t="s">
        <v>6232</v>
      </c>
      <c r="E165" s="2" t="s">
        <v>6300</v>
      </c>
      <c r="F165" s="2" t="s">
        <v>6246</v>
      </c>
      <c r="G165" s="22" t="s">
        <v>6246</v>
      </c>
      <c r="H165" s="22" t="s">
        <v>6584</v>
      </c>
      <c r="I165" s="22" t="s">
        <v>6978</v>
      </c>
      <c r="J165" s="22" t="s">
        <v>6671</v>
      </c>
      <c r="K165" s="22" t="s">
        <v>7383</v>
      </c>
      <c r="L165" s="28">
        <v>275.33999999999997</v>
      </c>
      <c r="M165" s="25" t="s">
        <v>7384</v>
      </c>
      <c r="N165" s="28">
        <v>55</v>
      </c>
      <c r="O165" s="28">
        <v>199.75303260000001</v>
      </c>
      <c r="P165" s="28" t="s">
        <v>6240</v>
      </c>
      <c r="Q165" s="28"/>
      <c r="R165" s="22" t="s">
        <v>7385</v>
      </c>
      <c r="S165" s="22" t="s">
        <v>6242</v>
      </c>
      <c r="T165" s="22" t="s">
        <v>7386</v>
      </c>
      <c r="U165" s="4" t="s">
        <v>7387</v>
      </c>
      <c r="V165" s="29">
        <v>2.3490000000000002</v>
      </c>
      <c r="W165" s="29">
        <v>3</v>
      </c>
      <c r="X165" s="29">
        <v>1</v>
      </c>
      <c r="Y165" s="29">
        <v>4</v>
      </c>
    </row>
    <row r="166" spans="1:25" s="2" customFormat="1" ht="16" customHeight="1">
      <c r="A166" s="22" t="s">
        <v>401</v>
      </c>
      <c r="B166" s="2" t="s">
        <v>411</v>
      </c>
      <c r="C166" s="23" t="s">
        <v>7363</v>
      </c>
      <c r="D166" s="24" t="s">
        <v>6232</v>
      </c>
      <c r="E166" s="2" t="s">
        <v>6541</v>
      </c>
      <c r="F166" s="2" t="s">
        <v>7388</v>
      </c>
      <c r="G166" s="25" t="s">
        <v>7389</v>
      </c>
      <c r="H166" s="22" t="s">
        <v>6455</v>
      </c>
      <c r="I166" s="22" t="s">
        <v>6978</v>
      </c>
      <c r="J166" s="22" t="s">
        <v>6671</v>
      </c>
      <c r="K166" s="22" t="s">
        <v>7390</v>
      </c>
      <c r="L166" s="28">
        <v>666.7</v>
      </c>
      <c r="M166" s="25" t="s">
        <v>7391</v>
      </c>
      <c r="N166" s="28">
        <v>20</v>
      </c>
      <c r="O166" s="28">
        <v>29.998500069999999</v>
      </c>
      <c r="P166" s="28" t="s">
        <v>6240</v>
      </c>
      <c r="Q166" s="28"/>
      <c r="R166" s="22" t="s">
        <v>7392</v>
      </c>
      <c r="S166" s="22" t="s">
        <v>7239</v>
      </c>
      <c r="T166" s="22" t="s">
        <v>6246</v>
      </c>
      <c r="U166" s="4" t="s">
        <v>7393</v>
      </c>
      <c r="V166" s="29">
        <v>-2.1070000000000002</v>
      </c>
      <c r="W166" s="29">
        <v>9</v>
      </c>
      <c r="X166" s="29">
        <v>1</v>
      </c>
      <c r="Y166" s="29">
        <v>12</v>
      </c>
    </row>
    <row r="167" spans="1:25" s="2" customFormat="1" ht="16" customHeight="1">
      <c r="A167" s="22" t="s">
        <v>421</v>
      </c>
      <c r="B167" s="2" t="s">
        <v>431</v>
      </c>
      <c r="C167" s="23" t="s">
        <v>7363</v>
      </c>
      <c r="D167" s="24" t="s">
        <v>6232</v>
      </c>
      <c r="E167" s="2" t="s">
        <v>6541</v>
      </c>
      <c r="F167" s="2" t="s">
        <v>6486</v>
      </c>
      <c r="G167" s="25" t="s">
        <v>7394</v>
      </c>
      <c r="H167" s="22" t="s">
        <v>6584</v>
      </c>
      <c r="I167" s="22" t="s">
        <v>6784</v>
      </c>
      <c r="J167" s="22" t="s">
        <v>6513</v>
      </c>
      <c r="K167" s="22" t="s">
        <v>7395</v>
      </c>
      <c r="L167" s="28">
        <v>413.49</v>
      </c>
      <c r="M167" s="25" t="s">
        <v>7396</v>
      </c>
      <c r="N167" s="28">
        <v>83</v>
      </c>
      <c r="O167" s="28">
        <v>200.73036830000001</v>
      </c>
      <c r="P167" s="28">
        <v>83</v>
      </c>
      <c r="Q167" s="28">
        <v>200.73036830000001</v>
      </c>
      <c r="R167" s="22" t="s">
        <v>7397</v>
      </c>
      <c r="S167" s="22" t="s">
        <v>7398</v>
      </c>
      <c r="T167" s="22" t="s">
        <v>7399</v>
      </c>
      <c r="U167" s="4" t="s">
        <v>7400</v>
      </c>
      <c r="V167" s="29">
        <v>-1.958</v>
      </c>
      <c r="W167" s="29">
        <v>4</v>
      </c>
      <c r="X167" s="29">
        <v>2</v>
      </c>
      <c r="Y167" s="29">
        <v>9</v>
      </c>
    </row>
    <row r="168" spans="1:25" s="2" customFormat="1" ht="16" customHeight="1">
      <c r="A168" s="22" t="s">
        <v>441</v>
      </c>
      <c r="B168" s="2" t="s">
        <v>451</v>
      </c>
      <c r="C168" s="23" t="s">
        <v>7363</v>
      </c>
      <c r="D168" s="24" t="s">
        <v>6232</v>
      </c>
      <c r="E168" s="2" t="s">
        <v>6541</v>
      </c>
      <c r="F168" s="2" t="s">
        <v>6636</v>
      </c>
      <c r="G168" s="25" t="s">
        <v>7401</v>
      </c>
      <c r="H168" s="22" t="s">
        <v>6455</v>
      </c>
      <c r="I168" s="22" t="s">
        <v>7402</v>
      </c>
      <c r="J168" s="22" t="s">
        <v>7403</v>
      </c>
      <c r="K168" s="22" t="s">
        <v>7404</v>
      </c>
      <c r="L168" s="28">
        <v>444.97</v>
      </c>
      <c r="M168" s="25" t="s">
        <v>7405</v>
      </c>
      <c r="N168" s="28">
        <v>89</v>
      </c>
      <c r="O168" s="28">
        <v>200.01</v>
      </c>
      <c r="P168" s="28" t="s">
        <v>6240</v>
      </c>
      <c r="Q168" s="28"/>
      <c r="R168" s="22" t="s">
        <v>7406</v>
      </c>
      <c r="S168" s="22"/>
      <c r="T168" s="22"/>
      <c r="U168" s="4" t="s">
        <v>7407</v>
      </c>
      <c r="V168" s="29">
        <v>2.7189999999999999</v>
      </c>
      <c r="W168" s="29">
        <v>5</v>
      </c>
      <c r="X168" s="29">
        <v>2</v>
      </c>
      <c r="Y168" s="29">
        <v>11</v>
      </c>
    </row>
    <row r="169" spans="1:25" s="2" customFormat="1" ht="16" customHeight="1">
      <c r="A169" s="22" t="s">
        <v>461</v>
      </c>
      <c r="B169" s="2" t="s">
        <v>471</v>
      </c>
      <c r="C169" s="23" t="s">
        <v>7363</v>
      </c>
      <c r="D169" s="24" t="s">
        <v>6232</v>
      </c>
      <c r="E169" s="2" t="s">
        <v>6903</v>
      </c>
      <c r="F169" s="2" t="s">
        <v>6809</v>
      </c>
      <c r="G169" s="22" t="s">
        <v>6246</v>
      </c>
      <c r="H169" s="22" t="s">
        <v>6629</v>
      </c>
      <c r="I169" s="22" t="s">
        <v>6784</v>
      </c>
      <c r="J169" s="22" t="s">
        <v>6513</v>
      </c>
      <c r="K169" s="22" t="s">
        <v>7408</v>
      </c>
      <c r="L169" s="28">
        <v>458.93</v>
      </c>
      <c r="M169" s="25" t="s">
        <v>7409</v>
      </c>
      <c r="N169" s="28">
        <v>91</v>
      </c>
      <c r="O169" s="28">
        <v>198.28732049999999</v>
      </c>
      <c r="P169" s="28">
        <v>91</v>
      </c>
      <c r="Q169" s="28">
        <v>198.28732049999999</v>
      </c>
      <c r="R169" s="22" t="s">
        <v>7410</v>
      </c>
      <c r="S169" s="22" t="s">
        <v>7411</v>
      </c>
      <c r="T169" s="22" t="s">
        <v>6246</v>
      </c>
      <c r="U169" s="4" t="s">
        <v>7412</v>
      </c>
      <c r="V169" s="29">
        <v>2.4529999999999998</v>
      </c>
      <c r="W169" s="29">
        <v>2</v>
      </c>
      <c r="X169" s="29">
        <v>1</v>
      </c>
      <c r="Y169" s="29">
        <v>8</v>
      </c>
    </row>
    <row r="170" spans="1:25" s="2" customFormat="1" ht="16" customHeight="1">
      <c r="A170" s="22" t="s">
        <v>322</v>
      </c>
      <c r="B170" s="2" t="s">
        <v>332</v>
      </c>
      <c r="C170" s="23" t="s">
        <v>7363</v>
      </c>
      <c r="D170" s="24" t="s">
        <v>6232</v>
      </c>
      <c r="E170" s="2" t="s">
        <v>6541</v>
      </c>
      <c r="F170" s="2" t="s">
        <v>6469</v>
      </c>
      <c r="G170" s="25" t="s">
        <v>7413</v>
      </c>
      <c r="H170" s="22" t="s">
        <v>6584</v>
      </c>
      <c r="I170" s="22" t="s">
        <v>6639</v>
      </c>
      <c r="J170" s="22" t="s">
        <v>6513</v>
      </c>
      <c r="K170" s="22" t="s">
        <v>7414</v>
      </c>
      <c r="L170" s="28">
        <v>290.17</v>
      </c>
      <c r="M170" s="25" t="s">
        <v>7415</v>
      </c>
      <c r="N170" s="28">
        <v>10</v>
      </c>
      <c r="O170" s="28">
        <v>34.462556429999999</v>
      </c>
      <c r="P170" s="28">
        <v>15</v>
      </c>
      <c r="Q170" s="28">
        <v>51.693834649999999</v>
      </c>
      <c r="R170" s="22" t="s">
        <v>7416</v>
      </c>
      <c r="S170" s="22" t="s">
        <v>6357</v>
      </c>
      <c r="T170" s="22" t="s">
        <v>7417</v>
      </c>
      <c r="U170" s="4" t="s">
        <v>7418</v>
      </c>
      <c r="V170" s="29">
        <v>2.1989999999999998</v>
      </c>
      <c r="W170" s="29">
        <v>3</v>
      </c>
      <c r="X170" s="29">
        <v>2</v>
      </c>
      <c r="Y170" s="29">
        <v>2</v>
      </c>
    </row>
    <row r="171" spans="1:25" s="2" customFormat="1" ht="16" customHeight="1">
      <c r="A171" s="22" t="s">
        <v>342</v>
      </c>
      <c r="B171" s="2" t="s">
        <v>352</v>
      </c>
      <c r="C171" s="23" t="s">
        <v>7363</v>
      </c>
      <c r="D171" s="24" t="s">
        <v>6232</v>
      </c>
      <c r="E171" s="2" t="s">
        <v>6293</v>
      </c>
      <c r="F171" s="2" t="s">
        <v>7350</v>
      </c>
      <c r="G171" s="25" t="s">
        <v>7419</v>
      </c>
      <c r="H171" s="22" t="s">
        <v>6584</v>
      </c>
      <c r="I171" s="22" t="s">
        <v>7420</v>
      </c>
      <c r="J171" s="22" t="s">
        <v>6671</v>
      </c>
      <c r="K171" s="22" t="s">
        <v>7421</v>
      </c>
      <c r="L171" s="28">
        <v>339.36</v>
      </c>
      <c r="M171" s="25" t="s">
        <v>7422</v>
      </c>
      <c r="N171" s="28">
        <v>68</v>
      </c>
      <c r="O171" s="28">
        <v>200.3771806</v>
      </c>
      <c r="P171" s="28" t="s">
        <v>6240</v>
      </c>
      <c r="Q171" s="28"/>
      <c r="R171" s="22" t="s">
        <v>7423</v>
      </c>
      <c r="S171" s="22" t="s">
        <v>6242</v>
      </c>
      <c r="T171" s="22" t="s">
        <v>7424</v>
      </c>
      <c r="U171" s="4" t="s">
        <v>7425</v>
      </c>
      <c r="V171" s="29">
        <v>-1.9319999999999999</v>
      </c>
      <c r="W171" s="29">
        <v>6</v>
      </c>
      <c r="X171" s="29">
        <v>1</v>
      </c>
      <c r="Y171" s="29">
        <v>3</v>
      </c>
    </row>
    <row r="172" spans="1:25" s="2" customFormat="1" ht="16" customHeight="1">
      <c r="A172" s="22" t="s">
        <v>362</v>
      </c>
      <c r="B172" s="2" t="s">
        <v>372</v>
      </c>
      <c r="C172" s="23" t="s">
        <v>7363</v>
      </c>
      <c r="D172" s="24" t="s">
        <v>6232</v>
      </c>
      <c r="E172" s="2" t="s">
        <v>7426</v>
      </c>
      <c r="F172" s="2" t="s">
        <v>6969</v>
      </c>
      <c r="G172" s="22" t="s">
        <v>6246</v>
      </c>
      <c r="H172" s="22" t="s">
        <v>6359</v>
      </c>
      <c r="I172" s="22" t="s">
        <v>7344</v>
      </c>
      <c r="J172" s="22" t="s">
        <v>7345</v>
      </c>
      <c r="K172" s="22" t="s">
        <v>7427</v>
      </c>
      <c r="L172" s="28">
        <v>327.33</v>
      </c>
      <c r="M172" s="25" t="s">
        <v>7428</v>
      </c>
      <c r="N172" s="28">
        <v>66</v>
      </c>
      <c r="O172" s="28">
        <v>201.63138119999999</v>
      </c>
      <c r="P172" s="28" t="s">
        <v>6240</v>
      </c>
      <c r="Q172" s="28"/>
      <c r="R172" s="22" t="s">
        <v>7429</v>
      </c>
      <c r="S172" s="22" t="s">
        <v>6242</v>
      </c>
      <c r="T172" s="22" t="s">
        <v>7430</v>
      </c>
      <c r="U172" s="4" t="s">
        <v>7431</v>
      </c>
      <c r="V172" s="29">
        <v>2.6789999999999998</v>
      </c>
      <c r="W172" s="29">
        <v>4</v>
      </c>
      <c r="X172" s="29">
        <v>1</v>
      </c>
      <c r="Y172" s="29">
        <v>6</v>
      </c>
    </row>
    <row r="173" spans="1:25" s="2" customFormat="1" ht="16" customHeight="1">
      <c r="A173" s="22" t="s">
        <v>382</v>
      </c>
      <c r="B173" s="2" t="s">
        <v>392</v>
      </c>
      <c r="C173" s="23" t="s">
        <v>7363</v>
      </c>
      <c r="D173" s="24" t="s">
        <v>6232</v>
      </c>
      <c r="E173" s="2" t="s">
        <v>6541</v>
      </c>
      <c r="F173" s="2" t="s">
        <v>6560</v>
      </c>
      <c r="G173" s="25" t="s">
        <v>7432</v>
      </c>
      <c r="H173" s="22" t="s">
        <v>6584</v>
      </c>
      <c r="I173" s="22" t="s">
        <v>6784</v>
      </c>
      <c r="J173" s="22" t="s">
        <v>6513</v>
      </c>
      <c r="K173" s="22" t="s">
        <v>7433</v>
      </c>
      <c r="L173" s="28">
        <v>313.86</v>
      </c>
      <c r="M173" s="25" t="s">
        <v>7434</v>
      </c>
      <c r="N173" s="28">
        <v>55.5</v>
      </c>
      <c r="O173" s="28">
        <v>176.830434</v>
      </c>
      <c r="P173" s="28">
        <v>55.5</v>
      </c>
      <c r="Q173" s="28">
        <v>176.830434</v>
      </c>
      <c r="R173" s="22" t="s">
        <v>7435</v>
      </c>
      <c r="S173" s="22" t="s">
        <v>6357</v>
      </c>
      <c r="T173" s="22" t="s">
        <v>6246</v>
      </c>
      <c r="U173" s="4" t="s">
        <v>7436</v>
      </c>
      <c r="V173" s="29">
        <v>3.4039999999999999</v>
      </c>
      <c r="W173" s="29">
        <v>1</v>
      </c>
      <c r="X173" s="29">
        <v>0</v>
      </c>
      <c r="Y173" s="29">
        <v>5</v>
      </c>
    </row>
    <row r="174" spans="1:25" s="2" customFormat="1" ht="16" customHeight="1">
      <c r="A174" s="22" t="s">
        <v>402</v>
      </c>
      <c r="B174" s="2" t="s">
        <v>412</v>
      </c>
      <c r="C174" s="23" t="s">
        <v>7363</v>
      </c>
      <c r="D174" s="24" t="s">
        <v>6232</v>
      </c>
      <c r="E174" s="2" t="s">
        <v>6293</v>
      </c>
      <c r="F174" s="2" t="s">
        <v>7093</v>
      </c>
      <c r="G174" s="25" t="s">
        <v>7437</v>
      </c>
      <c r="H174" s="22" t="s">
        <v>6496</v>
      </c>
      <c r="I174" s="22" t="s">
        <v>6841</v>
      </c>
      <c r="J174" s="22" t="s">
        <v>6671</v>
      </c>
      <c r="K174" s="22" t="s">
        <v>7438</v>
      </c>
      <c r="L174" s="28">
        <v>349.31</v>
      </c>
      <c r="M174" s="25" t="s">
        <v>7439</v>
      </c>
      <c r="N174" s="28">
        <v>70</v>
      </c>
      <c r="O174" s="28">
        <v>200.39506460000001</v>
      </c>
      <c r="P174" s="28" t="s">
        <v>6240</v>
      </c>
      <c r="Q174" s="28"/>
      <c r="R174" s="22" t="s">
        <v>7440</v>
      </c>
      <c r="S174" s="22" t="s">
        <v>6242</v>
      </c>
      <c r="T174" s="22" t="s">
        <v>7441</v>
      </c>
      <c r="U174" s="4" t="s">
        <v>7442</v>
      </c>
      <c r="V174" s="29">
        <v>2.0710000000000002</v>
      </c>
      <c r="W174" s="29">
        <v>4</v>
      </c>
      <c r="X174" s="29">
        <v>0</v>
      </c>
      <c r="Y174" s="29">
        <v>5</v>
      </c>
    </row>
    <row r="175" spans="1:25" s="2" customFormat="1" ht="16" customHeight="1">
      <c r="A175" s="22" t="s">
        <v>422</v>
      </c>
      <c r="B175" s="2" t="s">
        <v>432</v>
      </c>
      <c r="C175" s="23" t="s">
        <v>7363</v>
      </c>
      <c r="D175" s="24" t="s">
        <v>6232</v>
      </c>
      <c r="E175" s="2" t="s">
        <v>6429</v>
      </c>
      <c r="F175" s="2" t="s">
        <v>6551</v>
      </c>
      <c r="G175" s="25" t="s">
        <v>7443</v>
      </c>
      <c r="H175" s="22" t="s">
        <v>6798</v>
      </c>
      <c r="I175" s="22" t="s">
        <v>7444</v>
      </c>
      <c r="J175" s="22" t="s">
        <v>6671</v>
      </c>
      <c r="K175" s="22" t="s">
        <v>7445</v>
      </c>
      <c r="L175" s="28">
        <v>236.29</v>
      </c>
      <c r="M175" s="25" t="s">
        <v>7446</v>
      </c>
      <c r="N175" s="28">
        <v>47</v>
      </c>
      <c r="O175" s="28">
        <v>198.9081214</v>
      </c>
      <c r="P175" s="28" t="s">
        <v>6240</v>
      </c>
      <c r="Q175" s="28"/>
      <c r="R175" s="22" t="s">
        <v>7447</v>
      </c>
      <c r="S175" s="22" t="s">
        <v>6242</v>
      </c>
      <c r="T175" s="22" t="s">
        <v>7448</v>
      </c>
      <c r="U175" s="4" t="s">
        <v>7449</v>
      </c>
      <c r="V175" s="29">
        <v>2.1840000000000002</v>
      </c>
      <c r="W175" s="29">
        <v>1</v>
      </c>
      <c r="X175" s="29">
        <v>1</v>
      </c>
      <c r="Y175" s="29">
        <v>2</v>
      </c>
    </row>
    <row r="176" spans="1:25" s="2" customFormat="1" ht="16" customHeight="1">
      <c r="A176" s="22" t="s">
        <v>442</v>
      </c>
      <c r="B176" s="2" t="s">
        <v>452</v>
      </c>
      <c r="C176" s="23" t="s">
        <v>7363</v>
      </c>
      <c r="D176" s="24" t="s">
        <v>6232</v>
      </c>
      <c r="E176" s="2" t="s">
        <v>7055</v>
      </c>
      <c r="F176" s="2" t="s">
        <v>6560</v>
      </c>
      <c r="G176" s="25" t="s">
        <v>7450</v>
      </c>
      <c r="H176" s="22" t="s">
        <v>6584</v>
      </c>
      <c r="I176" s="22" t="s">
        <v>7451</v>
      </c>
      <c r="J176" s="22" t="s">
        <v>6513</v>
      </c>
      <c r="K176" s="22" t="s">
        <v>7452</v>
      </c>
      <c r="L176" s="28">
        <v>449.4</v>
      </c>
      <c r="M176" s="25" t="s">
        <v>7453</v>
      </c>
      <c r="N176" s="28">
        <v>90</v>
      </c>
      <c r="O176" s="28">
        <v>200.26702270000001</v>
      </c>
      <c r="P176" s="28" t="s">
        <v>6240</v>
      </c>
      <c r="Q176" s="28"/>
      <c r="R176" s="22" t="s">
        <v>7454</v>
      </c>
      <c r="S176" s="22" t="s">
        <v>6357</v>
      </c>
      <c r="T176" s="22" t="s">
        <v>7455</v>
      </c>
      <c r="U176" s="4" t="s">
        <v>7456</v>
      </c>
      <c r="V176" s="29">
        <v>4.641</v>
      </c>
      <c r="W176" s="29">
        <v>2</v>
      </c>
      <c r="X176" s="29">
        <v>1</v>
      </c>
      <c r="Y176" s="29">
        <v>4</v>
      </c>
    </row>
    <row r="177" spans="1:25" s="2" customFormat="1" ht="16" customHeight="1">
      <c r="A177" s="22" t="s">
        <v>462</v>
      </c>
      <c r="B177" s="2" t="s">
        <v>472</v>
      </c>
      <c r="C177" s="23" t="s">
        <v>7363</v>
      </c>
      <c r="D177" s="24" t="s">
        <v>6232</v>
      </c>
      <c r="E177" s="2" t="s">
        <v>6293</v>
      </c>
      <c r="F177" s="2" t="s">
        <v>6551</v>
      </c>
      <c r="G177" s="25" t="s">
        <v>7457</v>
      </c>
      <c r="H177" s="22" t="s">
        <v>6584</v>
      </c>
      <c r="I177" s="22" t="s">
        <v>6833</v>
      </c>
      <c r="J177" s="22" t="s">
        <v>6464</v>
      </c>
      <c r="K177" s="22" t="s">
        <v>7458</v>
      </c>
      <c r="L177" s="28">
        <v>212.23</v>
      </c>
      <c r="M177" s="25" t="s">
        <v>7459</v>
      </c>
      <c r="N177" s="28">
        <v>42</v>
      </c>
      <c r="O177" s="28">
        <v>197.89850630000001</v>
      </c>
      <c r="P177" s="28" t="s">
        <v>6240</v>
      </c>
      <c r="Q177" s="28"/>
      <c r="R177" s="22" t="s">
        <v>7460</v>
      </c>
      <c r="S177" s="22" t="s">
        <v>6242</v>
      </c>
      <c r="T177" s="22" t="s">
        <v>7461</v>
      </c>
      <c r="U177" s="4" t="s">
        <v>7462</v>
      </c>
      <c r="V177" s="29">
        <v>0.41099999999999998</v>
      </c>
      <c r="W177" s="29">
        <v>4</v>
      </c>
      <c r="X177" s="29">
        <v>1</v>
      </c>
      <c r="Y177" s="29">
        <v>2</v>
      </c>
    </row>
    <row r="178" spans="1:25" s="2" customFormat="1" ht="16" customHeight="1">
      <c r="A178" s="22" t="s">
        <v>323</v>
      </c>
      <c r="B178" s="2" t="s">
        <v>333</v>
      </c>
      <c r="C178" s="23" t="s">
        <v>7363</v>
      </c>
      <c r="D178" s="24" t="s">
        <v>6232</v>
      </c>
      <c r="E178" s="2" t="s">
        <v>6300</v>
      </c>
      <c r="F178" s="2" t="s">
        <v>6234</v>
      </c>
      <c r="G178" s="22" t="s">
        <v>6246</v>
      </c>
      <c r="H178" s="22" t="s">
        <v>6235</v>
      </c>
      <c r="I178" s="22" t="s">
        <v>7463</v>
      </c>
      <c r="J178" s="22" t="s">
        <v>6671</v>
      </c>
      <c r="K178" s="22" t="s">
        <v>7464</v>
      </c>
      <c r="L178" s="28">
        <v>489.4</v>
      </c>
      <c r="M178" s="25" t="s">
        <v>7465</v>
      </c>
      <c r="N178" s="28">
        <v>14</v>
      </c>
      <c r="O178" s="28">
        <v>28.60645689</v>
      </c>
      <c r="P178" s="28" t="s">
        <v>6240</v>
      </c>
      <c r="Q178" s="28"/>
      <c r="R178" s="22" t="s">
        <v>7466</v>
      </c>
      <c r="S178" s="22" t="s">
        <v>6242</v>
      </c>
      <c r="T178" s="22" t="s">
        <v>7467</v>
      </c>
      <c r="U178" s="4" t="s">
        <v>7468</v>
      </c>
      <c r="V178" s="29">
        <v>4.8079999999999998</v>
      </c>
      <c r="W178" s="29">
        <v>2</v>
      </c>
      <c r="X178" s="29">
        <v>1</v>
      </c>
      <c r="Y178" s="29">
        <v>4</v>
      </c>
    </row>
    <row r="179" spans="1:25" s="2" customFormat="1" ht="16" customHeight="1">
      <c r="A179" s="22" t="s">
        <v>343</v>
      </c>
      <c r="B179" s="2" t="s">
        <v>353</v>
      </c>
      <c r="C179" s="23" t="s">
        <v>7363</v>
      </c>
      <c r="D179" s="24" t="s">
        <v>6232</v>
      </c>
      <c r="E179" s="2" t="s">
        <v>6839</v>
      </c>
      <c r="F179" s="2" t="s">
        <v>7469</v>
      </c>
      <c r="G179" s="25" t="s">
        <v>7470</v>
      </c>
      <c r="H179" s="22" t="s">
        <v>6496</v>
      </c>
      <c r="I179" s="22" t="s">
        <v>7215</v>
      </c>
      <c r="J179" s="22" t="s">
        <v>6281</v>
      </c>
      <c r="K179" s="22" t="s">
        <v>7471</v>
      </c>
      <c r="L179" s="28">
        <v>802.93</v>
      </c>
      <c r="M179" s="25" t="s">
        <v>7472</v>
      </c>
      <c r="N179" s="28">
        <v>104</v>
      </c>
      <c r="O179" s="28">
        <v>129.5256124</v>
      </c>
      <c r="P179" s="28" t="s">
        <v>6240</v>
      </c>
      <c r="Q179" s="28"/>
      <c r="R179" s="22" t="s">
        <v>7473</v>
      </c>
      <c r="S179" s="22" t="s">
        <v>6694</v>
      </c>
      <c r="T179" s="22" t="s">
        <v>7474</v>
      </c>
      <c r="U179" s="4" t="s">
        <v>7475</v>
      </c>
      <c r="V179" s="29">
        <v>4.0830000000000002</v>
      </c>
      <c r="W179" s="29">
        <v>7</v>
      </c>
      <c r="X179" s="29">
        <v>5</v>
      </c>
      <c r="Y179" s="29">
        <v>18</v>
      </c>
    </row>
    <row r="180" spans="1:25" s="2" customFormat="1" ht="16" customHeight="1">
      <c r="A180" s="22" t="s">
        <v>363</v>
      </c>
      <c r="B180" s="2" t="s">
        <v>373</v>
      </c>
      <c r="C180" s="23" t="s">
        <v>7363</v>
      </c>
      <c r="D180" s="24" t="s">
        <v>6232</v>
      </c>
      <c r="E180" s="2" t="s">
        <v>6300</v>
      </c>
      <c r="F180" s="2" t="s">
        <v>6246</v>
      </c>
      <c r="G180" s="22" t="s">
        <v>6246</v>
      </c>
      <c r="H180" s="22" t="s">
        <v>7476</v>
      </c>
      <c r="I180" s="22" t="s">
        <v>7477</v>
      </c>
      <c r="J180" s="22" t="s">
        <v>6258</v>
      </c>
      <c r="K180" s="22" t="s">
        <v>7478</v>
      </c>
      <c r="L180" s="28">
        <v>436.26</v>
      </c>
      <c r="M180" s="25" t="s">
        <v>7479</v>
      </c>
      <c r="N180" s="28">
        <v>15</v>
      </c>
      <c r="O180" s="28">
        <v>34.383166000000003</v>
      </c>
      <c r="P180" s="28" t="s">
        <v>6240</v>
      </c>
      <c r="Q180" s="28"/>
      <c r="R180" s="22" t="s">
        <v>7480</v>
      </c>
      <c r="S180" s="22" t="s">
        <v>6242</v>
      </c>
      <c r="T180" s="22" t="s">
        <v>6246</v>
      </c>
      <c r="U180" s="4" t="s">
        <v>7481</v>
      </c>
      <c r="V180" s="29">
        <v>5.3419999999999996</v>
      </c>
      <c r="W180" s="29">
        <v>3</v>
      </c>
      <c r="X180" s="29">
        <v>0</v>
      </c>
      <c r="Y180" s="29">
        <v>3</v>
      </c>
    </row>
    <row r="181" spans="1:25" s="2" customFormat="1" ht="16" customHeight="1">
      <c r="A181" s="22" t="s">
        <v>383</v>
      </c>
      <c r="B181" s="2" t="s">
        <v>393</v>
      </c>
      <c r="C181" s="23" t="s">
        <v>7363</v>
      </c>
      <c r="D181" s="24" t="s">
        <v>6232</v>
      </c>
      <c r="E181" s="2" t="s">
        <v>6541</v>
      </c>
      <c r="F181" s="2" t="s">
        <v>7482</v>
      </c>
      <c r="G181" s="25" t="s">
        <v>7483</v>
      </c>
      <c r="H181" s="22" t="s">
        <v>6527</v>
      </c>
      <c r="I181" s="22" t="s">
        <v>6654</v>
      </c>
      <c r="J181" s="22" t="s">
        <v>6405</v>
      </c>
      <c r="K181" s="22" t="s">
        <v>7484</v>
      </c>
      <c r="L181" s="28">
        <v>437.89</v>
      </c>
      <c r="M181" s="25" t="s">
        <v>7485</v>
      </c>
      <c r="N181" s="28">
        <v>87</v>
      </c>
      <c r="O181" s="28">
        <v>198.68003379999999</v>
      </c>
      <c r="P181" s="28">
        <v>60</v>
      </c>
      <c r="Q181" s="28">
        <v>137.020713</v>
      </c>
      <c r="R181" s="22" t="s">
        <v>7486</v>
      </c>
      <c r="S181" s="22" t="s">
        <v>6357</v>
      </c>
      <c r="T181" s="22" t="s">
        <v>7487</v>
      </c>
      <c r="U181" s="4" t="s">
        <v>7488</v>
      </c>
      <c r="V181" s="29">
        <v>-0.32</v>
      </c>
      <c r="W181" s="29">
        <v>3</v>
      </c>
      <c r="X181" s="29">
        <v>1</v>
      </c>
      <c r="Y181" s="29">
        <v>4</v>
      </c>
    </row>
    <row r="182" spans="1:25" s="2" customFormat="1" ht="16" customHeight="1">
      <c r="A182" s="22" t="s">
        <v>403</v>
      </c>
      <c r="B182" s="2" t="s">
        <v>413</v>
      </c>
      <c r="C182" s="23" t="s">
        <v>7363</v>
      </c>
      <c r="D182" s="24" t="s">
        <v>6232</v>
      </c>
      <c r="E182" s="2" t="s">
        <v>6541</v>
      </c>
      <c r="F182" s="2" t="s">
        <v>6880</v>
      </c>
      <c r="G182" s="25" t="s">
        <v>7489</v>
      </c>
      <c r="H182" s="22" t="s">
        <v>6727</v>
      </c>
      <c r="I182" s="22" t="s">
        <v>7490</v>
      </c>
      <c r="J182" s="22" t="s">
        <v>6671</v>
      </c>
      <c r="K182" s="22" t="s">
        <v>7491</v>
      </c>
      <c r="L182" s="28">
        <v>416.64</v>
      </c>
      <c r="M182" s="25" t="s">
        <v>7492</v>
      </c>
      <c r="N182" s="28">
        <v>83</v>
      </c>
      <c r="O182" s="28">
        <v>199.2127496</v>
      </c>
      <c r="P182" s="28" t="s">
        <v>6240</v>
      </c>
      <c r="Q182" s="28"/>
      <c r="R182" s="22" t="s">
        <v>7493</v>
      </c>
      <c r="S182" s="22" t="s">
        <v>6275</v>
      </c>
      <c r="T182" s="22" t="s">
        <v>7494</v>
      </c>
      <c r="U182" s="4" t="s">
        <v>7495</v>
      </c>
      <c r="V182" s="29">
        <v>5.1790000000000003</v>
      </c>
      <c r="W182" s="29">
        <v>0</v>
      </c>
      <c r="X182" s="29">
        <v>2</v>
      </c>
      <c r="Y182" s="29">
        <v>6</v>
      </c>
    </row>
    <row r="183" spans="1:25" s="2" customFormat="1" ht="16" customHeight="1">
      <c r="A183" s="22" t="s">
        <v>423</v>
      </c>
      <c r="B183" s="2" t="s">
        <v>433</v>
      </c>
      <c r="C183" s="23" t="s">
        <v>7363</v>
      </c>
      <c r="D183" s="24" t="s">
        <v>6232</v>
      </c>
      <c r="E183" s="2" t="s">
        <v>6429</v>
      </c>
      <c r="F183" s="2" t="s">
        <v>6551</v>
      </c>
      <c r="G183" s="25" t="s">
        <v>7496</v>
      </c>
      <c r="H183" s="22" t="s">
        <v>6882</v>
      </c>
      <c r="I183" s="22" t="s">
        <v>7490</v>
      </c>
      <c r="J183" s="22" t="s">
        <v>6671</v>
      </c>
      <c r="K183" s="22" t="s">
        <v>7497</v>
      </c>
      <c r="L183" s="28">
        <v>412.65</v>
      </c>
      <c r="M183" s="25" t="s">
        <v>7498</v>
      </c>
      <c r="N183" s="28">
        <v>83</v>
      </c>
      <c r="O183" s="28">
        <v>201.13897979999999</v>
      </c>
      <c r="P183" s="28" t="s">
        <v>6240</v>
      </c>
      <c r="Q183" s="28"/>
      <c r="R183" s="22" t="s">
        <v>7499</v>
      </c>
      <c r="S183" s="22" t="s">
        <v>6242</v>
      </c>
      <c r="T183" s="22" t="s">
        <v>7500</v>
      </c>
      <c r="U183" s="4" t="s">
        <v>7501</v>
      </c>
      <c r="V183" s="29">
        <v>6.3369999999999997</v>
      </c>
      <c r="W183" s="29">
        <v>0</v>
      </c>
      <c r="X183" s="29">
        <v>2</v>
      </c>
      <c r="Y183" s="29">
        <v>5</v>
      </c>
    </row>
    <row r="184" spans="1:25" s="2" customFormat="1" ht="16" customHeight="1">
      <c r="A184" s="22" t="s">
        <v>443</v>
      </c>
      <c r="B184" s="2" t="s">
        <v>453</v>
      </c>
      <c r="C184" s="23" t="s">
        <v>7363</v>
      </c>
      <c r="D184" s="24" t="s">
        <v>6232</v>
      </c>
      <c r="E184" s="2" t="s">
        <v>7502</v>
      </c>
      <c r="F184" s="2" t="s">
        <v>7503</v>
      </c>
      <c r="G184" s="22" t="s">
        <v>6246</v>
      </c>
      <c r="H184" s="22" t="s">
        <v>6454</v>
      </c>
      <c r="I184" s="22" t="s">
        <v>7490</v>
      </c>
      <c r="J184" s="22" t="s">
        <v>6671</v>
      </c>
      <c r="K184" s="22" t="s">
        <v>7504</v>
      </c>
      <c r="L184" s="28">
        <v>400.64</v>
      </c>
      <c r="M184" s="25" t="s">
        <v>7505</v>
      </c>
      <c r="N184" s="28">
        <v>80</v>
      </c>
      <c r="O184" s="28">
        <v>199.68051120000001</v>
      </c>
      <c r="P184" s="28" t="s">
        <v>6240</v>
      </c>
      <c r="Q184" s="28"/>
      <c r="R184" s="22" t="s">
        <v>7506</v>
      </c>
      <c r="S184" s="22" t="s">
        <v>6242</v>
      </c>
      <c r="T184" s="22" t="s">
        <v>6246</v>
      </c>
      <c r="U184" s="4" t="s">
        <v>7507</v>
      </c>
      <c r="V184" s="29">
        <v>6.53</v>
      </c>
      <c r="W184" s="29">
        <v>0</v>
      </c>
      <c r="X184" s="29">
        <v>2</v>
      </c>
      <c r="Y184" s="29">
        <v>6</v>
      </c>
    </row>
    <row r="185" spans="1:25" s="2" customFormat="1" ht="16" customHeight="1">
      <c r="A185" s="22" t="s">
        <v>463</v>
      </c>
      <c r="B185" s="2" t="s">
        <v>473</v>
      </c>
      <c r="C185" s="23" t="s">
        <v>7363</v>
      </c>
      <c r="D185" s="24" t="s">
        <v>6232</v>
      </c>
      <c r="E185" s="2" t="s">
        <v>6440</v>
      </c>
      <c r="F185" s="2" t="s">
        <v>6246</v>
      </c>
      <c r="G185" s="25" t="s">
        <v>7508</v>
      </c>
      <c r="H185" s="22" t="s">
        <v>7509</v>
      </c>
      <c r="I185" s="22" t="s">
        <v>7510</v>
      </c>
      <c r="J185" s="22" t="s">
        <v>6671</v>
      </c>
      <c r="K185" s="22" t="s">
        <v>7511</v>
      </c>
      <c r="L185" s="28">
        <v>398.45</v>
      </c>
      <c r="M185" s="25" t="s">
        <v>7512</v>
      </c>
      <c r="N185" s="28">
        <v>80</v>
      </c>
      <c r="O185" s="28">
        <v>200.77801479999999</v>
      </c>
      <c r="P185" s="28">
        <v>80</v>
      </c>
      <c r="Q185" s="28">
        <v>200.77801479999999</v>
      </c>
      <c r="R185" s="22" t="s">
        <v>7513</v>
      </c>
      <c r="S185" s="22" t="s">
        <v>6322</v>
      </c>
      <c r="T185" s="22" t="s">
        <v>7514</v>
      </c>
      <c r="U185" s="4" t="s">
        <v>7515</v>
      </c>
      <c r="V185" s="29">
        <v>2.0640000000000001</v>
      </c>
      <c r="W185" s="29">
        <v>2</v>
      </c>
      <c r="X185" s="29">
        <v>2</v>
      </c>
      <c r="Y185" s="29">
        <v>7</v>
      </c>
    </row>
    <row r="186" spans="1:25" s="2" customFormat="1" ht="16" customHeight="1">
      <c r="A186" s="22" t="s">
        <v>324</v>
      </c>
      <c r="B186" s="2" t="s">
        <v>334</v>
      </c>
      <c r="C186" s="23" t="s">
        <v>7363</v>
      </c>
      <c r="D186" s="24" t="s">
        <v>6232</v>
      </c>
      <c r="E186" s="2" t="s">
        <v>6233</v>
      </c>
      <c r="F186" s="2" t="s">
        <v>6246</v>
      </c>
      <c r="G186" s="25" t="s">
        <v>7516</v>
      </c>
      <c r="H186" s="22" t="s">
        <v>6496</v>
      </c>
      <c r="I186" s="22" t="s">
        <v>6528</v>
      </c>
      <c r="J186" s="22" t="s">
        <v>6281</v>
      </c>
      <c r="K186" s="22" t="s">
        <v>7517</v>
      </c>
      <c r="L186" s="28">
        <v>738.88</v>
      </c>
      <c r="M186" s="25" t="s">
        <v>7518</v>
      </c>
      <c r="N186" s="28">
        <v>148</v>
      </c>
      <c r="O186" s="28">
        <v>200.30316149999999</v>
      </c>
      <c r="P186" s="28" t="s">
        <v>6240</v>
      </c>
      <c r="Q186" s="28"/>
      <c r="R186" s="22" t="s">
        <v>7519</v>
      </c>
      <c r="S186" s="22" t="s">
        <v>6242</v>
      </c>
      <c r="T186" s="22" t="s">
        <v>7520</v>
      </c>
      <c r="U186" s="4" t="s">
        <v>7521</v>
      </c>
      <c r="V186" s="29">
        <v>5.048</v>
      </c>
      <c r="W186" s="29">
        <v>8</v>
      </c>
      <c r="X186" s="29">
        <v>4</v>
      </c>
      <c r="Y186" s="29">
        <v>13</v>
      </c>
    </row>
    <row r="187" spans="1:25" s="2" customFormat="1" ht="16" customHeight="1">
      <c r="A187" s="22" t="s">
        <v>344</v>
      </c>
      <c r="B187" s="2" t="s">
        <v>354</v>
      </c>
      <c r="C187" s="23" t="s">
        <v>7363</v>
      </c>
      <c r="D187" s="24" t="s">
        <v>6232</v>
      </c>
      <c r="E187" s="2" t="s">
        <v>6440</v>
      </c>
      <c r="F187" s="2" t="s">
        <v>7522</v>
      </c>
      <c r="G187" s="25" t="s">
        <v>7523</v>
      </c>
      <c r="H187" s="22" t="s">
        <v>6584</v>
      </c>
      <c r="I187" s="22" t="s">
        <v>6784</v>
      </c>
      <c r="J187" s="22" t="s">
        <v>6513</v>
      </c>
      <c r="K187" s="22" t="s">
        <v>7524</v>
      </c>
      <c r="L187" s="28">
        <v>426.48</v>
      </c>
      <c r="M187" s="25" t="s">
        <v>7525</v>
      </c>
      <c r="N187" s="28">
        <v>27</v>
      </c>
      <c r="O187" s="28">
        <v>63.308947660000001</v>
      </c>
      <c r="P187" s="28" t="s">
        <v>6240</v>
      </c>
      <c r="Q187" s="28"/>
      <c r="R187" s="22" t="s">
        <v>7526</v>
      </c>
      <c r="S187" s="22" t="s">
        <v>6242</v>
      </c>
      <c r="T187" s="22" t="s">
        <v>7527</v>
      </c>
      <c r="U187" s="4" t="s">
        <v>7528</v>
      </c>
      <c r="V187" s="29">
        <v>4.016</v>
      </c>
      <c r="W187" s="29">
        <v>5</v>
      </c>
      <c r="X187" s="29">
        <v>0</v>
      </c>
      <c r="Y187" s="29">
        <v>8</v>
      </c>
    </row>
    <row r="188" spans="1:25" s="2" customFormat="1" ht="16" customHeight="1">
      <c r="A188" s="22" t="s">
        <v>364</v>
      </c>
      <c r="B188" s="2" t="s">
        <v>374</v>
      </c>
      <c r="C188" s="23" t="s">
        <v>7363</v>
      </c>
      <c r="D188" s="24" t="s">
        <v>6232</v>
      </c>
      <c r="E188" s="2" t="s">
        <v>6300</v>
      </c>
      <c r="F188" s="2" t="s">
        <v>6246</v>
      </c>
      <c r="G188" s="22" t="s">
        <v>6246</v>
      </c>
      <c r="H188" s="22" t="s">
        <v>6235</v>
      </c>
      <c r="I188" s="22" t="s">
        <v>7529</v>
      </c>
      <c r="J188" s="22" t="s">
        <v>7530</v>
      </c>
      <c r="K188" s="22" t="s">
        <v>7531</v>
      </c>
      <c r="L188" s="28">
        <v>424.47</v>
      </c>
      <c r="M188" s="25" t="s">
        <v>7532</v>
      </c>
      <c r="N188" s="28">
        <v>12</v>
      </c>
      <c r="O188" s="28">
        <v>28.270549160000002</v>
      </c>
      <c r="P188" s="28" t="s">
        <v>6240</v>
      </c>
      <c r="Q188" s="28"/>
      <c r="R188" s="22" t="s">
        <v>7533</v>
      </c>
      <c r="S188" s="22" t="s">
        <v>6242</v>
      </c>
      <c r="T188" s="22" t="s">
        <v>6246</v>
      </c>
      <c r="U188" s="4" t="s">
        <v>7534</v>
      </c>
      <c r="V188" s="29">
        <v>2.282</v>
      </c>
      <c r="W188" s="29">
        <v>4</v>
      </c>
      <c r="X188" s="29">
        <v>0</v>
      </c>
      <c r="Y188" s="29">
        <v>6</v>
      </c>
    </row>
    <row r="189" spans="1:25" s="2" customFormat="1" ht="16" customHeight="1">
      <c r="A189" s="22" t="s">
        <v>384</v>
      </c>
      <c r="B189" s="2" t="s">
        <v>394</v>
      </c>
      <c r="C189" s="23" t="s">
        <v>7363</v>
      </c>
      <c r="D189" s="24" t="s">
        <v>6232</v>
      </c>
      <c r="E189" s="2" t="s">
        <v>6621</v>
      </c>
      <c r="F189" s="2" t="s">
        <v>6551</v>
      </c>
      <c r="G189" s="25" t="s">
        <v>7535</v>
      </c>
      <c r="H189" s="22" t="s">
        <v>6584</v>
      </c>
      <c r="I189" s="22" t="s">
        <v>6784</v>
      </c>
      <c r="J189" s="22" t="s">
        <v>6513</v>
      </c>
      <c r="K189" s="22" t="s">
        <v>7536</v>
      </c>
      <c r="L189" s="28">
        <v>371.93</v>
      </c>
      <c r="M189" s="25" t="s">
        <v>7537</v>
      </c>
      <c r="N189" s="28">
        <v>74</v>
      </c>
      <c r="O189" s="28">
        <v>198.9621703</v>
      </c>
      <c r="P189" s="28">
        <v>22</v>
      </c>
      <c r="Q189" s="28">
        <v>59.150915490000003</v>
      </c>
      <c r="R189" s="22" t="s">
        <v>7538</v>
      </c>
      <c r="S189" s="22" t="s">
        <v>6357</v>
      </c>
      <c r="T189" s="22" t="s">
        <v>6246</v>
      </c>
      <c r="U189" s="4" t="s">
        <v>7539</v>
      </c>
      <c r="V189" s="29">
        <v>2.4350000000000001</v>
      </c>
      <c r="W189" s="29">
        <v>2</v>
      </c>
      <c r="X189" s="29">
        <v>2</v>
      </c>
      <c r="Y189" s="29">
        <v>5</v>
      </c>
    </row>
    <row r="190" spans="1:25" s="2" customFormat="1" ht="16" customHeight="1">
      <c r="A190" s="22" t="s">
        <v>404</v>
      </c>
      <c r="B190" s="2" t="s">
        <v>414</v>
      </c>
      <c r="C190" s="23" t="s">
        <v>7363</v>
      </c>
      <c r="D190" s="24" t="s">
        <v>6232</v>
      </c>
      <c r="E190" s="2" t="s">
        <v>6233</v>
      </c>
      <c r="F190" s="2" t="s">
        <v>6246</v>
      </c>
      <c r="G190" s="25" t="s">
        <v>7540</v>
      </c>
      <c r="H190" s="22" t="s">
        <v>6287</v>
      </c>
      <c r="I190" s="22" t="s">
        <v>7541</v>
      </c>
      <c r="J190" s="22" t="s">
        <v>6249</v>
      </c>
      <c r="K190" s="22" t="s">
        <v>7542</v>
      </c>
      <c r="L190" s="28">
        <v>532.55999999999995</v>
      </c>
      <c r="M190" s="25" t="s">
        <v>7543</v>
      </c>
      <c r="N190" s="28">
        <v>30</v>
      </c>
      <c r="O190" s="28">
        <v>56.331680939999998</v>
      </c>
      <c r="P190" s="28" t="s">
        <v>6240</v>
      </c>
      <c r="Q190" s="28"/>
      <c r="R190" s="22" t="s">
        <v>7544</v>
      </c>
      <c r="S190" s="22" t="s">
        <v>6242</v>
      </c>
      <c r="T190" s="22" t="s">
        <v>6246</v>
      </c>
      <c r="U190" s="4" t="s">
        <v>7545</v>
      </c>
      <c r="V190" s="29">
        <v>4.8840000000000003</v>
      </c>
      <c r="W190" s="29">
        <v>3</v>
      </c>
      <c r="X190" s="29">
        <v>1</v>
      </c>
      <c r="Y190" s="29">
        <v>7</v>
      </c>
    </row>
    <row r="191" spans="1:25" s="2" customFormat="1" ht="16" customHeight="1">
      <c r="A191" s="22" t="s">
        <v>424</v>
      </c>
      <c r="B191" s="2" t="s">
        <v>434</v>
      </c>
      <c r="C191" s="23" t="s">
        <v>7363</v>
      </c>
      <c r="D191" s="24" t="s">
        <v>6232</v>
      </c>
      <c r="E191" s="2" t="s">
        <v>6541</v>
      </c>
      <c r="F191" s="2" t="s">
        <v>6560</v>
      </c>
      <c r="G191" s="25" t="s">
        <v>6733</v>
      </c>
      <c r="H191" s="22" t="s">
        <v>6287</v>
      </c>
      <c r="I191" s="22" t="s">
        <v>7546</v>
      </c>
      <c r="J191" s="22" t="s">
        <v>7201</v>
      </c>
      <c r="K191" s="22" t="s">
        <v>7547</v>
      </c>
      <c r="L191" s="28">
        <v>285.23</v>
      </c>
      <c r="M191" s="25" t="s">
        <v>7548</v>
      </c>
      <c r="N191" s="28">
        <v>57</v>
      </c>
      <c r="O191" s="28">
        <v>199.8387266</v>
      </c>
      <c r="P191" s="28" t="s">
        <v>6240</v>
      </c>
      <c r="Q191" s="28"/>
      <c r="R191" s="22" t="s">
        <v>7549</v>
      </c>
      <c r="S191" s="22" t="s">
        <v>6275</v>
      </c>
      <c r="T191" s="22" t="s">
        <v>7550</v>
      </c>
      <c r="U191" s="4" t="s">
        <v>7551</v>
      </c>
      <c r="V191" s="29">
        <v>-1.3120000000000001</v>
      </c>
      <c r="W191" s="29">
        <v>4</v>
      </c>
      <c r="X191" s="29">
        <v>4</v>
      </c>
      <c r="Y191" s="29">
        <v>2</v>
      </c>
    </row>
    <row r="192" spans="1:25" s="2" customFormat="1" ht="16" customHeight="1">
      <c r="A192" s="22" t="s">
        <v>444</v>
      </c>
      <c r="B192" s="2" t="s">
        <v>454</v>
      </c>
      <c r="C192" s="23" t="s">
        <v>7363</v>
      </c>
      <c r="D192" s="24" t="s">
        <v>6232</v>
      </c>
      <c r="E192" s="2" t="s">
        <v>6233</v>
      </c>
      <c r="F192" s="2" t="s">
        <v>6246</v>
      </c>
      <c r="G192" s="25" t="s">
        <v>7552</v>
      </c>
      <c r="H192" s="22" t="s">
        <v>6235</v>
      </c>
      <c r="I192" s="22" t="s">
        <v>6670</v>
      </c>
      <c r="J192" s="22" t="s">
        <v>6671</v>
      </c>
      <c r="K192" s="22" t="s">
        <v>7553</v>
      </c>
      <c r="L192" s="28">
        <v>477.47</v>
      </c>
      <c r="M192" s="25" t="s">
        <v>7554</v>
      </c>
      <c r="N192" s="28">
        <v>28</v>
      </c>
      <c r="O192" s="28">
        <v>58.6424278</v>
      </c>
      <c r="P192" s="28" t="s">
        <v>6240</v>
      </c>
      <c r="Q192" s="28"/>
      <c r="R192" s="22" t="s">
        <v>7555</v>
      </c>
      <c r="S192" s="22" t="s">
        <v>6242</v>
      </c>
      <c r="T192" s="22" t="s">
        <v>6246</v>
      </c>
      <c r="U192" s="4" t="s">
        <v>7556</v>
      </c>
      <c r="V192" s="29">
        <v>1.94</v>
      </c>
      <c r="W192" s="29">
        <v>7</v>
      </c>
      <c r="X192" s="29">
        <v>3</v>
      </c>
      <c r="Y192" s="29">
        <v>10</v>
      </c>
    </row>
    <row r="193" spans="1:25" s="2" customFormat="1" ht="16" customHeight="1">
      <c r="A193" s="22" t="s">
        <v>464</v>
      </c>
      <c r="B193" s="2" t="s">
        <v>474</v>
      </c>
      <c r="C193" s="23" t="s">
        <v>7363</v>
      </c>
      <c r="D193" s="24" t="s">
        <v>6232</v>
      </c>
      <c r="E193" s="2" t="s">
        <v>6541</v>
      </c>
      <c r="F193" s="2" t="s">
        <v>6469</v>
      </c>
      <c r="G193" s="25" t="s">
        <v>7557</v>
      </c>
      <c r="H193" s="22" t="s">
        <v>6496</v>
      </c>
      <c r="I193" s="22" t="s">
        <v>6497</v>
      </c>
      <c r="J193" s="22" t="s">
        <v>6498</v>
      </c>
      <c r="K193" s="22" t="s">
        <v>7558</v>
      </c>
      <c r="L193" s="28">
        <v>385.82</v>
      </c>
      <c r="M193" s="25" t="s">
        <v>7559</v>
      </c>
      <c r="N193" s="28">
        <v>11</v>
      </c>
      <c r="O193" s="28">
        <v>28.51070447</v>
      </c>
      <c r="P193" s="28" t="s">
        <v>6240</v>
      </c>
      <c r="Q193" s="28"/>
      <c r="R193" s="22" t="s">
        <v>7560</v>
      </c>
      <c r="S193" s="22" t="s">
        <v>7561</v>
      </c>
      <c r="T193" s="22" t="s">
        <v>7562</v>
      </c>
      <c r="U193" s="4" t="s">
        <v>7563</v>
      </c>
      <c r="V193" s="29">
        <v>-2.54</v>
      </c>
      <c r="W193" s="29">
        <v>3</v>
      </c>
      <c r="X193" s="29">
        <v>2</v>
      </c>
      <c r="Y193" s="29">
        <v>4</v>
      </c>
    </row>
    <row r="194" spans="1:25" s="2" customFormat="1" ht="16" customHeight="1">
      <c r="A194" s="22" t="s">
        <v>325</v>
      </c>
      <c r="B194" s="2" t="s">
        <v>335</v>
      </c>
      <c r="C194" s="23" t="s">
        <v>7363</v>
      </c>
      <c r="D194" s="24" t="s">
        <v>6232</v>
      </c>
      <c r="E194" s="2" t="s">
        <v>6541</v>
      </c>
      <c r="F194" s="2" t="s">
        <v>7564</v>
      </c>
      <c r="G194" s="25" t="s">
        <v>7565</v>
      </c>
      <c r="H194" s="22" t="s">
        <v>7566</v>
      </c>
      <c r="I194" s="22" t="s">
        <v>6942</v>
      </c>
      <c r="J194" s="22" t="s">
        <v>6545</v>
      </c>
      <c r="K194" s="22" t="s">
        <v>7567</v>
      </c>
      <c r="L194" s="28">
        <v>392.46</v>
      </c>
      <c r="M194" s="25" t="s">
        <v>7568</v>
      </c>
      <c r="N194" s="28">
        <v>79</v>
      </c>
      <c r="O194" s="28">
        <v>201.2943994</v>
      </c>
      <c r="P194" s="28" t="s">
        <v>6240</v>
      </c>
      <c r="Q194" s="28"/>
      <c r="R194" s="22" t="s">
        <v>7035</v>
      </c>
      <c r="S194" s="22" t="s">
        <v>6275</v>
      </c>
      <c r="T194" s="22" t="s">
        <v>7569</v>
      </c>
      <c r="U194" s="4" t="s">
        <v>7036</v>
      </c>
      <c r="V194" s="29">
        <v>1.708</v>
      </c>
      <c r="W194" s="29">
        <v>2</v>
      </c>
      <c r="X194" s="29">
        <v>2</v>
      </c>
      <c r="Y194" s="29">
        <v>2</v>
      </c>
    </row>
    <row r="195" spans="1:25" s="2" customFormat="1" ht="16" customHeight="1">
      <c r="A195" s="22" t="s">
        <v>345</v>
      </c>
      <c r="B195" s="2" t="s">
        <v>355</v>
      </c>
      <c r="C195" s="23" t="s">
        <v>7363</v>
      </c>
      <c r="D195" s="24" t="s">
        <v>6232</v>
      </c>
      <c r="E195" s="2" t="s">
        <v>6739</v>
      </c>
      <c r="F195" s="2" t="s">
        <v>6486</v>
      </c>
      <c r="G195" s="25" t="s">
        <v>7570</v>
      </c>
      <c r="H195" s="22" t="s">
        <v>6798</v>
      </c>
      <c r="I195" s="22" t="s">
        <v>6799</v>
      </c>
      <c r="J195" s="22" t="s">
        <v>6671</v>
      </c>
      <c r="K195" s="22" t="s">
        <v>7571</v>
      </c>
      <c r="L195" s="28">
        <v>433.49</v>
      </c>
      <c r="M195" s="25" t="s">
        <v>7572</v>
      </c>
      <c r="N195" s="28">
        <v>86</v>
      </c>
      <c r="O195" s="28">
        <v>198.38981290000001</v>
      </c>
      <c r="P195" s="28" t="s">
        <v>6240</v>
      </c>
      <c r="Q195" s="28"/>
      <c r="R195" s="22" t="s">
        <v>7573</v>
      </c>
      <c r="S195" s="22" t="s">
        <v>6242</v>
      </c>
      <c r="T195" s="22" t="s">
        <v>7574</v>
      </c>
      <c r="U195" s="4" t="s">
        <v>7575</v>
      </c>
      <c r="V195" s="29">
        <v>3.2090000000000001</v>
      </c>
      <c r="W195" s="29">
        <v>6</v>
      </c>
      <c r="X195" s="29">
        <v>1</v>
      </c>
      <c r="Y195" s="29">
        <v>10</v>
      </c>
    </row>
    <row r="196" spans="1:25" s="2" customFormat="1" ht="16" customHeight="1">
      <c r="A196" s="22" t="s">
        <v>365</v>
      </c>
      <c r="B196" s="2" t="s">
        <v>375</v>
      </c>
      <c r="C196" s="23" t="s">
        <v>7363</v>
      </c>
      <c r="D196" s="24" t="s">
        <v>6232</v>
      </c>
      <c r="E196" s="2" t="s">
        <v>7576</v>
      </c>
      <c r="F196" s="2" t="s">
        <v>7577</v>
      </c>
      <c r="G196" s="25" t="s">
        <v>7578</v>
      </c>
      <c r="H196" s="22" t="s">
        <v>7579</v>
      </c>
      <c r="I196" s="22" t="s">
        <v>6978</v>
      </c>
      <c r="J196" s="22" t="s">
        <v>6671</v>
      </c>
      <c r="K196" s="22" t="s">
        <v>7580</v>
      </c>
      <c r="L196" s="28">
        <v>254.24</v>
      </c>
      <c r="M196" s="25" t="s">
        <v>7581</v>
      </c>
      <c r="N196" s="28">
        <v>51</v>
      </c>
      <c r="O196" s="28">
        <v>200.59786030000001</v>
      </c>
      <c r="P196" s="28">
        <v>51</v>
      </c>
      <c r="Q196" s="28">
        <v>200.59786030000001</v>
      </c>
      <c r="R196" s="22" t="s">
        <v>7582</v>
      </c>
      <c r="S196" s="22" t="s">
        <v>6242</v>
      </c>
      <c r="T196" s="22" t="s">
        <v>7583</v>
      </c>
      <c r="U196" s="4" t="s">
        <v>7584</v>
      </c>
      <c r="V196" s="29">
        <v>-1.151</v>
      </c>
      <c r="W196" s="29">
        <v>3</v>
      </c>
      <c r="X196" s="29">
        <v>2</v>
      </c>
      <c r="Y196" s="29">
        <v>3</v>
      </c>
    </row>
    <row r="197" spans="1:25" s="2" customFormat="1" ht="16" customHeight="1">
      <c r="A197" s="22" t="s">
        <v>385</v>
      </c>
      <c r="B197" s="2" t="s">
        <v>395</v>
      </c>
      <c r="C197" s="23" t="s">
        <v>7363</v>
      </c>
      <c r="D197" s="24" t="s">
        <v>6232</v>
      </c>
      <c r="E197" s="2" t="s">
        <v>6581</v>
      </c>
      <c r="F197" s="2" t="s">
        <v>6976</v>
      </c>
      <c r="G197" s="25" t="s">
        <v>7585</v>
      </c>
      <c r="H197" s="22" t="s">
        <v>6496</v>
      </c>
      <c r="I197" s="22" t="s">
        <v>6497</v>
      </c>
      <c r="J197" s="22" t="s">
        <v>6498</v>
      </c>
      <c r="K197" s="22" t="s">
        <v>7586</v>
      </c>
      <c r="L197" s="28">
        <v>435.43</v>
      </c>
      <c r="M197" s="25" t="s">
        <v>7587</v>
      </c>
      <c r="N197" s="28">
        <v>87</v>
      </c>
      <c r="O197" s="28">
        <v>199.80249409999999</v>
      </c>
      <c r="P197" s="28">
        <v>11</v>
      </c>
      <c r="Q197" s="28">
        <v>25.262384310000002</v>
      </c>
      <c r="R197" s="22" t="s">
        <v>7588</v>
      </c>
      <c r="S197" s="22" t="s">
        <v>6242</v>
      </c>
      <c r="T197" s="22" t="s">
        <v>7589</v>
      </c>
      <c r="U197" s="4" t="s">
        <v>7590</v>
      </c>
      <c r="V197" s="29">
        <v>-1.0349999999999999</v>
      </c>
      <c r="W197" s="29">
        <v>6</v>
      </c>
      <c r="X197" s="29">
        <v>2</v>
      </c>
      <c r="Y197" s="29">
        <v>7</v>
      </c>
    </row>
    <row r="198" spans="1:25" s="2" customFormat="1" ht="16" customHeight="1">
      <c r="A198" s="22" t="s">
        <v>405</v>
      </c>
      <c r="B198" s="2" t="s">
        <v>415</v>
      </c>
      <c r="C198" s="23" t="s">
        <v>7363</v>
      </c>
      <c r="D198" s="24" t="s">
        <v>6232</v>
      </c>
      <c r="E198" s="2" t="s">
        <v>6541</v>
      </c>
      <c r="F198" s="2" t="s">
        <v>7591</v>
      </c>
      <c r="G198" s="25" t="s">
        <v>7592</v>
      </c>
      <c r="H198" s="22" t="s">
        <v>7593</v>
      </c>
      <c r="I198" s="22" t="s">
        <v>7344</v>
      </c>
      <c r="J198" s="22" t="s">
        <v>7345</v>
      </c>
      <c r="K198" s="22" t="s">
        <v>7594</v>
      </c>
      <c r="L198" s="28">
        <v>354.48</v>
      </c>
      <c r="M198" s="25" t="s">
        <v>7595</v>
      </c>
      <c r="N198" s="28">
        <v>71</v>
      </c>
      <c r="O198" s="28">
        <v>200.29338749999999</v>
      </c>
      <c r="P198" s="28" t="s">
        <v>6240</v>
      </c>
      <c r="Q198" s="28"/>
      <c r="R198" s="22" t="s">
        <v>7596</v>
      </c>
      <c r="S198" s="22" t="s">
        <v>6242</v>
      </c>
      <c r="T198" s="22" t="s">
        <v>7597</v>
      </c>
      <c r="U198" s="4" t="s">
        <v>7598</v>
      </c>
      <c r="V198" s="29">
        <v>3.6440000000000001</v>
      </c>
      <c r="W198" s="29">
        <v>2</v>
      </c>
      <c r="X198" s="29">
        <v>2</v>
      </c>
      <c r="Y198" s="29">
        <v>13</v>
      </c>
    </row>
    <row r="199" spans="1:25" s="2" customFormat="1" ht="16" customHeight="1">
      <c r="A199" s="22" t="s">
        <v>425</v>
      </c>
      <c r="B199" s="2" t="s">
        <v>435</v>
      </c>
      <c r="C199" s="23" t="s">
        <v>7363</v>
      </c>
      <c r="D199" s="24" t="s">
        <v>6232</v>
      </c>
      <c r="E199" s="2" t="s">
        <v>6541</v>
      </c>
      <c r="F199" s="2" t="s">
        <v>7599</v>
      </c>
      <c r="G199" s="25" t="s">
        <v>7600</v>
      </c>
      <c r="H199" s="22" t="s">
        <v>6455</v>
      </c>
      <c r="I199" s="22" t="s">
        <v>6455</v>
      </c>
      <c r="J199" s="22" t="s">
        <v>6455</v>
      </c>
      <c r="K199" s="22" t="s">
        <v>7601</v>
      </c>
      <c r="L199" s="28">
        <v>342.3</v>
      </c>
      <c r="M199" s="25" t="s">
        <v>7602</v>
      </c>
      <c r="N199" s="28">
        <v>68</v>
      </c>
      <c r="O199" s="28">
        <v>198.65614959999999</v>
      </c>
      <c r="P199" s="28">
        <v>68</v>
      </c>
      <c r="Q199" s="28">
        <v>198.65614959999999</v>
      </c>
      <c r="R199" s="22" t="s">
        <v>7603</v>
      </c>
      <c r="S199" s="22" t="s">
        <v>6242</v>
      </c>
      <c r="T199" s="22" t="s">
        <v>6246</v>
      </c>
      <c r="U199" s="4" t="s">
        <v>7604</v>
      </c>
      <c r="V199" s="29">
        <v>-4.6210000000000004</v>
      </c>
      <c r="W199" s="29">
        <v>3</v>
      </c>
      <c r="X199" s="29">
        <v>8</v>
      </c>
      <c r="Y199" s="29">
        <v>8</v>
      </c>
    </row>
    <row r="200" spans="1:25" s="2" customFormat="1" ht="16" customHeight="1">
      <c r="A200" s="22" t="s">
        <v>445</v>
      </c>
      <c r="B200" s="2" t="s">
        <v>455</v>
      </c>
      <c r="C200" s="23" t="s">
        <v>7363</v>
      </c>
      <c r="D200" s="24" t="s">
        <v>6232</v>
      </c>
      <c r="E200" s="2" t="s">
        <v>6739</v>
      </c>
      <c r="F200" s="2" t="s">
        <v>6560</v>
      </c>
      <c r="G200" s="25" t="s">
        <v>7605</v>
      </c>
      <c r="H200" s="22" t="s">
        <v>6638</v>
      </c>
      <c r="I200" s="22" t="s">
        <v>6978</v>
      </c>
      <c r="J200" s="22" t="s">
        <v>6671</v>
      </c>
      <c r="K200" s="22" t="s">
        <v>7606</v>
      </c>
      <c r="L200" s="28">
        <v>389.4</v>
      </c>
      <c r="M200" s="25" t="s">
        <v>7607</v>
      </c>
      <c r="N200" s="28">
        <v>78</v>
      </c>
      <c r="O200" s="28">
        <v>200.3081664</v>
      </c>
      <c r="P200" s="28" t="s">
        <v>6240</v>
      </c>
      <c r="Q200" s="28"/>
      <c r="R200" s="22" t="s">
        <v>7608</v>
      </c>
      <c r="S200" s="22" t="s">
        <v>6242</v>
      </c>
      <c r="T200" s="22" t="s">
        <v>7609</v>
      </c>
      <c r="U200" s="4" t="s">
        <v>7610</v>
      </c>
      <c r="V200" s="29">
        <v>2.1829999999999998</v>
      </c>
      <c r="W200" s="29">
        <v>4</v>
      </c>
      <c r="X200" s="29">
        <v>1</v>
      </c>
      <c r="Y200" s="29">
        <v>1</v>
      </c>
    </row>
    <row r="201" spans="1:25" s="2" customFormat="1" ht="16" customHeight="1">
      <c r="A201" s="22" t="s">
        <v>465</v>
      </c>
      <c r="B201" s="2" t="s">
        <v>475</v>
      </c>
      <c r="C201" s="23" t="s">
        <v>7363</v>
      </c>
      <c r="D201" s="24" t="s">
        <v>6232</v>
      </c>
      <c r="E201" s="2" t="s">
        <v>6429</v>
      </c>
      <c r="F201" s="2" t="s">
        <v>7577</v>
      </c>
      <c r="G201" s="25" t="s">
        <v>7611</v>
      </c>
      <c r="H201" s="22" t="s">
        <v>7612</v>
      </c>
      <c r="I201" s="22" t="s">
        <v>7613</v>
      </c>
      <c r="J201" s="22" t="s">
        <v>6455</v>
      </c>
      <c r="K201" s="22" t="s">
        <v>7614</v>
      </c>
      <c r="L201" s="28">
        <v>1202.6099999999999</v>
      </c>
      <c r="M201" s="25" t="s">
        <v>7615</v>
      </c>
      <c r="N201" s="28">
        <v>100</v>
      </c>
      <c r="O201" s="28">
        <v>83.152476699999994</v>
      </c>
      <c r="P201" s="28" t="s">
        <v>6240</v>
      </c>
      <c r="Q201" s="28"/>
      <c r="R201" s="22" t="s">
        <v>7616</v>
      </c>
      <c r="S201" s="22" t="s">
        <v>6242</v>
      </c>
      <c r="T201" s="22" t="s">
        <v>6246</v>
      </c>
      <c r="U201" s="4" t="s">
        <v>7617</v>
      </c>
      <c r="V201" s="29">
        <v>4.3330000000000002</v>
      </c>
      <c r="W201" s="29">
        <v>11</v>
      </c>
      <c r="X201" s="29">
        <v>5</v>
      </c>
      <c r="Y201" s="29">
        <v>15</v>
      </c>
    </row>
    <row r="202" spans="1:25" s="2" customFormat="1" ht="16" customHeight="1">
      <c r="A202" s="22" t="s">
        <v>326</v>
      </c>
      <c r="B202" s="2" t="s">
        <v>336</v>
      </c>
      <c r="C202" s="23" t="s">
        <v>7363</v>
      </c>
      <c r="D202" s="24" t="s">
        <v>6232</v>
      </c>
      <c r="E202" s="2" t="s">
        <v>6895</v>
      </c>
      <c r="F202" s="2" t="s">
        <v>6551</v>
      </c>
      <c r="G202" s="25" t="s">
        <v>7618</v>
      </c>
      <c r="H202" s="22" t="s">
        <v>7619</v>
      </c>
      <c r="I202" s="22" t="s">
        <v>6497</v>
      </c>
      <c r="J202" s="22" t="s">
        <v>6498</v>
      </c>
      <c r="K202" s="22" t="s">
        <v>7620</v>
      </c>
      <c r="L202" s="28">
        <v>665.73</v>
      </c>
      <c r="M202" s="25" t="s">
        <v>7621</v>
      </c>
      <c r="N202" s="28">
        <v>7</v>
      </c>
      <c r="O202" s="28">
        <v>10.51477326</v>
      </c>
      <c r="P202" s="28" t="s">
        <v>6240</v>
      </c>
      <c r="Q202" s="28"/>
      <c r="R202" s="22" t="s">
        <v>7622</v>
      </c>
      <c r="S202" s="22" t="s">
        <v>6242</v>
      </c>
      <c r="T202" s="22" t="s">
        <v>7623</v>
      </c>
      <c r="U202" s="4" t="s">
        <v>7624</v>
      </c>
      <c r="V202" s="29">
        <v>-2.8239999999999998</v>
      </c>
      <c r="W202" s="29">
        <v>7</v>
      </c>
      <c r="X202" s="29">
        <v>5</v>
      </c>
      <c r="Y202" s="29">
        <v>3</v>
      </c>
    </row>
    <row r="203" spans="1:25" s="2" customFormat="1" ht="16" customHeight="1">
      <c r="A203" s="2" t="s">
        <v>346</v>
      </c>
      <c r="B203" s="2" t="s">
        <v>356</v>
      </c>
      <c r="C203" s="23" t="s">
        <v>7363</v>
      </c>
      <c r="D203" s="24" t="s">
        <v>6232</v>
      </c>
      <c r="E203" s="22" t="s">
        <v>7625</v>
      </c>
      <c r="F203" s="22" t="s">
        <v>6246</v>
      </c>
      <c r="G203" s="22" t="s">
        <v>6246</v>
      </c>
      <c r="H203" s="22" t="s">
        <v>6455</v>
      </c>
      <c r="I203" s="22" t="s">
        <v>7626</v>
      </c>
      <c r="J203" s="22" t="s">
        <v>6249</v>
      </c>
      <c r="K203" s="4" t="s">
        <v>7627</v>
      </c>
      <c r="L203" s="28">
        <v>560.66999999999996</v>
      </c>
      <c r="M203" s="25" t="s">
        <v>7628</v>
      </c>
      <c r="N203" s="28">
        <v>33</v>
      </c>
      <c r="O203" s="28">
        <v>58.858151849999999</v>
      </c>
      <c r="P203" s="28" t="s">
        <v>6240</v>
      </c>
      <c r="Q203" s="28"/>
      <c r="R203" s="22" t="s">
        <v>7629</v>
      </c>
      <c r="S203" s="22" t="s">
        <v>6242</v>
      </c>
      <c r="T203" s="22" t="s">
        <v>6246</v>
      </c>
      <c r="U203" s="4" t="s">
        <v>7630</v>
      </c>
      <c r="V203" s="29">
        <v>5.0640000000000001</v>
      </c>
      <c r="W203" s="29">
        <v>6</v>
      </c>
      <c r="X203" s="29">
        <v>2</v>
      </c>
      <c r="Y203" s="29">
        <v>8</v>
      </c>
    </row>
    <row r="204" spans="1:25" s="2" customFormat="1" ht="16" customHeight="1">
      <c r="A204" s="22" t="s">
        <v>366</v>
      </c>
      <c r="B204" s="2" t="s">
        <v>376</v>
      </c>
      <c r="C204" s="23" t="s">
        <v>7363</v>
      </c>
      <c r="D204" s="24" t="s">
        <v>6232</v>
      </c>
      <c r="E204" s="2" t="s">
        <v>7631</v>
      </c>
      <c r="F204" s="2" t="s">
        <v>6246</v>
      </c>
      <c r="G204" s="25" t="s">
        <v>7632</v>
      </c>
      <c r="H204" s="22" t="s">
        <v>6496</v>
      </c>
      <c r="I204" s="22" t="s">
        <v>6528</v>
      </c>
      <c r="J204" s="22" t="s">
        <v>6281</v>
      </c>
      <c r="K204" s="22" t="s">
        <v>7633</v>
      </c>
      <c r="L204" s="28">
        <v>679.85</v>
      </c>
      <c r="M204" s="25" t="s">
        <v>7634</v>
      </c>
      <c r="N204" s="28">
        <v>136</v>
      </c>
      <c r="O204" s="28">
        <v>200.04412740000001</v>
      </c>
      <c r="P204" s="28" t="s">
        <v>6240</v>
      </c>
      <c r="Q204" s="28"/>
      <c r="R204" s="22" t="s">
        <v>7635</v>
      </c>
      <c r="S204" s="22" t="s">
        <v>6242</v>
      </c>
      <c r="T204" s="22" t="s">
        <v>7636</v>
      </c>
      <c r="U204" s="4" t="s">
        <v>7637</v>
      </c>
      <c r="V204" s="29">
        <v>2.6850000000000001</v>
      </c>
      <c r="W204" s="29">
        <v>8</v>
      </c>
      <c r="X204" s="29">
        <v>4</v>
      </c>
      <c r="Y204" s="29">
        <v>14</v>
      </c>
    </row>
    <row r="205" spans="1:25" s="2" customFormat="1" ht="16" customHeight="1">
      <c r="A205" s="22" t="s">
        <v>386</v>
      </c>
      <c r="B205" s="2" t="s">
        <v>396</v>
      </c>
      <c r="C205" s="23" t="s">
        <v>7363</v>
      </c>
      <c r="D205" s="24" t="s">
        <v>6232</v>
      </c>
      <c r="E205" s="2" t="s">
        <v>6613</v>
      </c>
      <c r="F205" s="2" t="s">
        <v>6246</v>
      </c>
      <c r="G205" s="25" t="s">
        <v>7638</v>
      </c>
      <c r="H205" s="22" t="s">
        <v>6882</v>
      </c>
      <c r="I205" s="22" t="s">
        <v>7639</v>
      </c>
      <c r="J205" s="22" t="s">
        <v>6281</v>
      </c>
      <c r="K205" s="22" t="s">
        <v>7640</v>
      </c>
      <c r="L205" s="28">
        <v>315.41000000000003</v>
      </c>
      <c r="M205" s="25" t="s">
        <v>7641</v>
      </c>
      <c r="N205" s="28">
        <v>63</v>
      </c>
      <c r="O205" s="28">
        <v>199.74002089999999</v>
      </c>
      <c r="P205" s="28">
        <v>63</v>
      </c>
      <c r="Q205" s="28">
        <v>199.74002089999999</v>
      </c>
      <c r="R205" s="22" t="s">
        <v>7642</v>
      </c>
      <c r="S205" s="22" t="s">
        <v>6275</v>
      </c>
      <c r="T205" s="22" t="s">
        <v>7643</v>
      </c>
      <c r="U205" s="4" t="s">
        <v>7644</v>
      </c>
      <c r="V205" s="29">
        <v>0.27500000000000002</v>
      </c>
      <c r="W205" s="29">
        <v>1</v>
      </c>
      <c r="X205" s="29">
        <v>1</v>
      </c>
      <c r="Y205" s="29">
        <v>2</v>
      </c>
    </row>
    <row r="206" spans="1:25" s="2" customFormat="1" ht="16" customHeight="1">
      <c r="A206" s="22" t="s">
        <v>406</v>
      </c>
      <c r="B206" s="2" t="s">
        <v>416</v>
      </c>
      <c r="C206" s="23" t="s">
        <v>7363</v>
      </c>
      <c r="D206" s="24" t="s">
        <v>6232</v>
      </c>
      <c r="E206" s="2" t="s">
        <v>6293</v>
      </c>
      <c r="F206" s="2" t="s">
        <v>6234</v>
      </c>
      <c r="G206" s="25" t="s">
        <v>7645</v>
      </c>
      <c r="H206" s="22" t="s">
        <v>6882</v>
      </c>
      <c r="I206" s="22" t="s">
        <v>7646</v>
      </c>
      <c r="J206" s="22" t="s">
        <v>7345</v>
      </c>
      <c r="K206" s="22" t="s">
        <v>7647</v>
      </c>
      <c r="L206" s="28">
        <v>316.37</v>
      </c>
      <c r="M206" s="25" t="s">
        <v>7648</v>
      </c>
      <c r="N206" s="28">
        <v>63</v>
      </c>
      <c r="O206" s="28">
        <v>199.1339255</v>
      </c>
      <c r="P206" s="28" t="s">
        <v>6240</v>
      </c>
      <c r="Q206" s="28"/>
      <c r="R206" s="22" t="s">
        <v>7649</v>
      </c>
      <c r="S206" s="22" t="s">
        <v>6242</v>
      </c>
      <c r="T206" s="22" t="s">
        <v>7650</v>
      </c>
      <c r="U206" s="4" t="s">
        <v>7651</v>
      </c>
      <c r="V206" s="29">
        <v>3.468</v>
      </c>
      <c r="W206" s="29">
        <v>3</v>
      </c>
      <c r="X206" s="29">
        <v>0</v>
      </c>
      <c r="Y206" s="29">
        <v>5</v>
      </c>
    </row>
    <row r="207" spans="1:25" s="2" customFormat="1" ht="16" customHeight="1">
      <c r="A207" s="22" t="s">
        <v>426</v>
      </c>
      <c r="B207" s="2" t="s">
        <v>436</v>
      </c>
      <c r="C207" s="23" t="s">
        <v>7363</v>
      </c>
      <c r="D207" s="24" t="s">
        <v>6232</v>
      </c>
      <c r="E207" s="2" t="s">
        <v>6233</v>
      </c>
      <c r="F207" s="2" t="s">
        <v>6246</v>
      </c>
      <c r="G207" s="25" t="s">
        <v>7652</v>
      </c>
      <c r="H207" s="22" t="s">
        <v>6882</v>
      </c>
      <c r="I207" s="22" t="s">
        <v>7653</v>
      </c>
      <c r="J207" s="22" t="s">
        <v>6631</v>
      </c>
      <c r="K207" s="22" t="s">
        <v>7654</v>
      </c>
      <c r="L207" s="28">
        <v>408.87</v>
      </c>
      <c r="M207" s="25" t="s">
        <v>7655</v>
      </c>
      <c r="N207" s="28">
        <v>82</v>
      </c>
      <c r="O207" s="28">
        <v>200.5527429</v>
      </c>
      <c r="P207" s="28" t="s">
        <v>6240</v>
      </c>
      <c r="Q207" s="28"/>
      <c r="R207" s="22" t="s">
        <v>7656</v>
      </c>
      <c r="S207" s="22" t="s">
        <v>6242</v>
      </c>
      <c r="T207" s="22" t="s">
        <v>7657</v>
      </c>
      <c r="U207" s="4" t="s">
        <v>7658</v>
      </c>
      <c r="V207" s="29">
        <v>2.4089999999999998</v>
      </c>
      <c r="W207" s="29">
        <v>2</v>
      </c>
      <c r="X207" s="29">
        <v>4</v>
      </c>
      <c r="Y207" s="29">
        <v>6</v>
      </c>
    </row>
    <row r="208" spans="1:25" s="2" customFormat="1" ht="16" customHeight="1">
      <c r="A208" s="22" t="s">
        <v>446</v>
      </c>
      <c r="B208" s="2" t="s">
        <v>456</v>
      </c>
      <c r="C208" s="23" t="s">
        <v>7363</v>
      </c>
      <c r="D208" s="24" t="s">
        <v>6232</v>
      </c>
      <c r="E208" s="2" t="s">
        <v>6508</v>
      </c>
      <c r="F208" s="2" t="s">
        <v>7100</v>
      </c>
      <c r="G208" s="25" t="s">
        <v>7659</v>
      </c>
      <c r="H208" s="22" t="s">
        <v>6638</v>
      </c>
      <c r="I208" s="22" t="s">
        <v>6639</v>
      </c>
      <c r="J208" s="22" t="s">
        <v>6513</v>
      </c>
      <c r="K208" s="22" t="s">
        <v>7660</v>
      </c>
      <c r="L208" s="28">
        <v>441.9</v>
      </c>
      <c r="M208" s="25" t="s">
        <v>7661</v>
      </c>
      <c r="N208" s="28">
        <v>88</v>
      </c>
      <c r="O208" s="28">
        <v>199.1400769</v>
      </c>
      <c r="P208" s="28" t="s">
        <v>6240</v>
      </c>
      <c r="Q208" s="28"/>
      <c r="R208" s="22" t="s">
        <v>7662</v>
      </c>
      <c r="S208" s="22" t="s">
        <v>6357</v>
      </c>
      <c r="T208" s="22" t="s">
        <v>7663</v>
      </c>
      <c r="U208" s="4" t="s">
        <v>7664</v>
      </c>
      <c r="V208" s="29">
        <v>3.9390000000000001</v>
      </c>
      <c r="W208" s="29">
        <v>2</v>
      </c>
      <c r="X208" s="29">
        <v>3</v>
      </c>
      <c r="Y208" s="29">
        <v>6</v>
      </c>
    </row>
    <row r="209" spans="1:25" s="2" customFormat="1" ht="16" customHeight="1">
      <c r="A209" s="22" t="s">
        <v>466</v>
      </c>
      <c r="B209" s="2" t="s">
        <v>476</v>
      </c>
      <c r="C209" s="23" t="s">
        <v>7363</v>
      </c>
      <c r="D209" s="24" t="s">
        <v>6232</v>
      </c>
      <c r="E209" s="2" t="s">
        <v>7242</v>
      </c>
      <c r="F209" s="2" t="s">
        <v>7665</v>
      </c>
      <c r="G209" s="22" t="s">
        <v>6246</v>
      </c>
      <c r="H209" s="22" t="s">
        <v>6638</v>
      </c>
      <c r="I209" s="22" t="s">
        <v>6978</v>
      </c>
      <c r="J209" s="22" t="s">
        <v>6671</v>
      </c>
      <c r="K209" s="22" t="s">
        <v>7666</v>
      </c>
      <c r="L209" s="28">
        <v>334.37</v>
      </c>
      <c r="M209" s="25" t="s">
        <v>7667</v>
      </c>
      <c r="N209" s="28">
        <v>67</v>
      </c>
      <c r="O209" s="28">
        <v>200.37682810000001</v>
      </c>
      <c r="P209" s="28" t="s">
        <v>6240</v>
      </c>
      <c r="Q209" s="28"/>
      <c r="R209" s="22" t="s">
        <v>7668</v>
      </c>
      <c r="S209" s="22" t="s">
        <v>6242</v>
      </c>
      <c r="T209" s="22" t="s">
        <v>7669</v>
      </c>
      <c r="U209" s="4" t="s">
        <v>7670</v>
      </c>
      <c r="V209" s="29">
        <v>2.9359999999999999</v>
      </c>
      <c r="W209" s="29">
        <v>4</v>
      </c>
      <c r="X209" s="29">
        <v>2</v>
      </c>
      <c r="Y209" s="29">
        <v>3</v>
      </c>
    </row>
    <row r="210" spans="1:25" s="2" customFormat="1" ht="16" customHeight="1">
      <c r="A210" s="6" t="s">
        <v>327</v>
      </c>
      <c r="B210" s="6" t="s">
        <v>337</v>
      </c>
      <c r="C210" s="23" t="s">
        <v>7363</v>
      </c>
      <c r="D210" s="24" t="s">
        <v>6232</v>
      </c>
      <c r="E210" s="1" t="s">
        <v>7671</v>
      </c>
      <c r="F210" s="1" t="s">
        <v>7672</v>
      </c>
      <c r="G210" s="1">
        <v>208610</v>
      </c>
      <c r="H210" s="1" t="s">
        <v>6496</v>
      </c>
      <c r="I210" s="6" t="s">
        <v>6455</v>
      </c>
      <c r="J210" s="6" t="s">
        <v>6455</v>
      </c>
      <c r="K210" s="30" t="s">
        <v>7673</v>
      </c>
      <c r="L210" s="31">
        <v>440.76</v>
      </c>
      <c r="M210" s="32" t="s">
        <v>7674</v>
      </c>
      <c r="N210" s="33">
        <v>88</v>
      </c>
      <c r="O210" s="33">
        <v>199.65514111988401</v>
      </c>
      <c r="P210" s="33" t="s">
        <v>6240</v>
      </c>
      <c r="Q210" s="33"/>
      <c r="R210" s="6" t="s">
        <v>7675</v>
      </c>
      <c r="S210" s="6" t="s">
        <v>6242</v>
      </c>
      <c r="T210" s="6" t="s">
        <v>7676</v>
      </c>
      <c r="U210" s="37" t="s">
        <v>7677</v>
      </c>
      <c r="V210" s="17">
        <v>2.6819999999999999</v>
      </c>
      <c r="W210" s="17">
        <v>3</v>
      </c>
      <c r="X210" s="17">
        <v>2</v>
      </c>
      <c r="Y210" s="17">
        <v>3</v>
      </c>
    </row>
    <row r="211" spans="1:25" s="2" customFormat="1" ht="16" customHeight="1">
      <c r="A211" s="22" t="s">
        <v>347</v>
      </c>
      <c r="B211" s="2" t="s">
        <v>357</v>
      </c>
      <c r="C211" s="23" t="s">
        <v>7363</v>
      </c>
      <c r="D211" s="24" t="s">
        <v>6232</v>
      </c>
      <c r="E211" s="2" t="s">
        <v>6422</v>
      </c>
      <c r="F211" s="2" t="s">
        <v>6246</v>
      </c>
      <c r="G211" s="25" t="s">
        <v>7678</v>
      </c>
      <c r="H211" s="22" t="s">
        <v>6455</v>
      </c>
      <c r="I211" s="22" t="s">
        <v>6463</v>
      </c>
      <c r="J211" s="22" t="s">
        <v>6464</v>
      </c>
      <c r="K211" s="22" t="s">
        <v>7679</v>
      </c>
      <c r="L211" s="28">
        <v>452.41</v>
      </c>
      <c r="M211" s="25" t="s">
        <v>7680</v>
      </c>
      <c r="N211" s="28">
        <v>90</v>
      </c>
      <c r="O211" s="28">
        <v>198.93459469999999</v>
      </c>
      <c r="P211" s="28" t="s">
        <v>6240</v>
      </c>
      <c r="Q211" s="28"/>
      <c r="R211" s="22" t="s">
        <v>7681</v>
      </c>
      <c r="S211" s="22" t="s">
        <v>6242</v>
      </c>
      <c r="T211" s="22" t="s">
        <v>7682</v>
      </c>
      <c r="U211" s="4" t="s">
        <v>7683</v>
      </c>
      <c r="V211" s="29">
        <v>6.4109999999999996</v>
      </c>
      <c r="W211" s="29">
        <v>5</v>
      </c>
      <c r="X211" s="29">
        <v>1</v>
      </c>
      <c r="Y211" s="29">
        <v>5</v>
      </c>
    </row>
    <row r="212" spans="1:25" s="2" customFormat="1" ht="16" customHeight="1">
      <c r="A212" s="22" t="s">
        <v>367</v>
      </c>
      <c r="B212" s="2" t="s">
        <v>377</v>
      </c>
      <c r="C212" s="23" t="s">
        <v>7363</v>
      </c>
      <c r="D212" s="24" t="s">
        <v>6232</v>
      </c>
      <c r="E212" s="2" t="s">
        <v>6416</v>
      </c>
      <c r="F212" s="2" t="s">
        <v>6246</v>
      </c>
      <c r="G212" s="25" t="s">
        <v>7684</v>
      </c>
      <c r="H212" s="22" t="s">
        <v>6353</v>
      </c>
      <c r="I212" s="22" t="s">
        <v>6332</v>
      </c>
      <c r="J212" s="22" t="s">
        <v>6333</v>
      </c>
      <c r="K212" s="22" t="s">
        <v>7685</v>
      </c>
      <c r="L212" s="28">
        <v>273.24</v>
      </c>
      <c r="M212" s="25" t="s">
        <v>7686</v>
      </c>
      <c r="N212" s="28">
        <v>54</v>
      </c>
      <c r="O212" s="28">
        <v>197.62845849999999</v>
      </c>
      <c r="P212" s="28" t="s">
        <v>6240</v>
      </c>
      <c r="Q212" s="28"/>
      <c r="R212" s="22" t="s">
        <v>7687</v>
      </c>
      <c r="S212" s="22" t="s">
        <v>6242</v>
      </c>
      <c r="T212" s="22" t="s">
        <v>7688</v>
      </c>
      <c r="U212" s="4" t="s">
        <v>7689</v>
      </c>
      <c r="V212" s="29">
        <v>-0.65</v>
      </c>
      <c r="W212" s="29">
        <v>4</v>
      </c>
      <c r="X212" s="29">
        <v>2</v>
      </c>
      <c r="Y212" s="29">
        <v>1</v>
      </c>
    </row>
    <row r="213" spans="1:25" s="2" customFormat="1" ht="16" customHeight="1">
      <c r="A213" s="22" t="s">
        <v>387</v>
      </c>
      <c r="B213" s="2" t="s">
        <v>397</v>
      </c>
      <c r="C213" s="23" t="s">
        <v>7363</v>
      </c>
      <c r="D213" s="24" t="s">
        <v>6232</v>
      </c>
      <c r="E213" s="2" t="s">
        <v>7055</v>
      </c>
      <c r="F213" s="2" t="s">
        <v>6234</v>
      </c>
      <c r="G213" s="25" t="s">
        <v>7690</v>
      </c>
      <c r="H213" s="22" t="s">
        <v>6798</v>
      </c>
      <c r="I213" s="22" t="s">
        <v>6889</v>
      </c>
      <c r="J213" s="22" t="s">
        <v>6671</v>
      </c>
      <c r="K213" s="22" t="s">
        <v>7691</v>
      </c>
      <c r="L213" s="28">
        <v>351.46</v>
      </c>
      <c r="M213" s="25" t="s">
        <v>7692</v>
      </c>
      <c r="N213" s="28">
        <v>10</v>
      </c>
      <c r="O213" s="28">
        <v>28.452739999999999</v>
      </c>
      <c r="P213" s="28" t="s">
        <v>6240</v>
      </c>
      <c r="Q213" s="28"/>
      <c r="R213" s="22" t="s">
        <v>7693</v>
      </c>
      <c r="S213" s="22" t="s">
        <v>6242</v>
      </c>
      <c r="T213" s="22" t="s">
        <v>7694</v>
      </c>
      <c r="U213" s="4" t="s">
        <v>7695</v>
      </c>
      <c r="V213" s="29">
        <v>4.9509999999999996</v>
      </c>
      <c r="W213" s="29">
        <v>3</v>
      </c>
      <c r="X213" s="29">
        <v>0</v>
      </c>
      <c r="Y213" s="29">
        <v>5</v>
      </c>
    </row>
    <row r="214" spans="1:25" s="2" customFormat="1" ht="16" customHeight="1">
      <c r="A214" s="22" t="s">
        <v>407</v>
      </c>
      <c r="B214" s="2" t="s">
        <v>417</v>
      </c>
      <c r="C214" s="23" t="s">
        <v>7363</v>
      </c>
      <c r="D214" s="24" t="s">
        <v>6232</v>
      </c>
      <c r="E214" s="2" t="s">
        <v>6968</v>
      </c>
      <c r="F214" s="2" t="s">
        <v>6234</v>
      </c>
      <c r="G214" s="22" t="s">
        <v>6246</v>
      </c>
      <c r="H214" s="22" t="s">
        <v>6638</v>
      </c>
      <c r="I214" s="22" t="s">
        <v>7696</v>
      </c>
      <c r="J214" s="22" t="s">
        <v>7530</v>
      </c>
      <c r="K214" s="22" t="s">
        <v>7697</v>
      </c>
      <c r="L214" s="28">
        <v>327.83</v>
      </c>
      <c r="M214" s="25" t="s">
        <v>7698</v>
      </c>
      <c r="N214" s="28">
        <v>5</v>
      </c>
      <c r="O214" s="28">
        <v>15.251807339999999</v>
      </c>
      <c r="P214" s="28">
        <v>65</v>
      </c>
      <c r="Q214" s="28">
        <v>198.2734954</v>
      </c>
      <c r="R214" s="22" t="s">
        <v>7699</v>
      </c>
      <c r="S214" s="22" t="s">
        <v>6357</v>
      </c>
      <c r="T214" s="22" t="s">
        <v>6246</v>
      </c>
      <c r="U214" s="4" t="s">
        <v>7700</v>
      </c>
      <c r="V214" s="29">
        <v>0.56999999999999995</v>
      </c>
      <c r="W214" s="29">
        <v>3</v>
      </c>
      <c r="X214" s="29">
        <v>1</v>
      </c>
      <c r="Y214" s="29">
        <v>2</v>
      </c>
    </row>
    <row r="215" spans="1:25" s="2" customFormat="1" ht="16" customHeight="1">
      <c r="A215" s="22" t="s">
        <v>427</v>
      </c>
      <c r="B215" s="2" t="s">
        <v>437</v>
      </c>
      <c r="C215" s="23" t="s">
        <v>7363</v>
      </c>
      <c r="D215" s="24" t="s">
        <v>6232</v>
      </c>
      <c r="E215" s="2" t="s">
        <v>7055</v>
      </c>
      <c r="F215" s="2" t="s">
        <v>7701</v>
      </c>
      <c r="G215" s="25" t="s">
        <v>7702</v>
      </c>
      <c r="H215" s="22" t="s">
        <v>6527</v>
      </c>
      <c r="I215" s="22" t="s">
        <v>7344</v>
      </c>
      <c r="J215" s="22" t="s">
        <v>7345</v>
      </c>
      <c r="K215" s="22" t="s">
        <v>7703</v>
      </c>
      <c r="L215" s="28">
        <v>398.39</v>
      </c>
      <c r="M215" s="25" t="s">
        <v>7704</v>
      </c>
      <c r="N215" s="28">
        <v>80</v>
      </c>
      <c r="O215" s="28">
        <v>200.8082532</v>
      </c>
      <c r="P215" s="28" t="s">
        <v>6240</v>
      </c>
      <c r="Q215" s="28"/>
      <c r="R215" s="22" t="s">
        <v>7705</v>
      </c>
      <c r="S215" s="22" t="s">
        <v>6242</v>
      </c>
      <c r="T215" s="22" t="s">
        <v>7706</v>
      </c>
      <c r="U215" s="4" t="s">
        <v>7707</v>
      </c>
      <c r="V215" s="29">
        <v>3.4630000000000001</v>
      </c>
      <c r="W215" s="29">
        <v>6</v>
      </c>
      <c r="X215" s="29">
        <v>2</v>
      </c>
      <c r="Y215" s="29">
        <v>6</v>
      </c>
    </row>
    <row r="216" spans="1:25" s="2" customFormat="1" ht="16" customHeight="1">
      <c r="A216" s="22" t="s">
        <v>447</v>
      </c>
      <c r="B216" s="2" t="s">
        <v>457</v>
      </c>
      <c r="C216" s="23" t="s">
        <v>7363</v>
      </c>
      <c r="D216" s="24" t="s">
        <v>6232</v>
      </c>
      <c r="E216" s="2" t="s">
        <v>6541</v>
      </c>
      <c r="F216" s="2" t="s">
        <v>6551</v>
      </c>
      <c r="G216" s="25" t="s">
        <v>7708</v>
      </c>
      <c r="H216" s="22" t="s">
        <v>6638</v>
      </c>
      <c r="I216" s="22" t="s">
        <v>6934</v>
      </c>
      <c r="J216" s="22" t="s">
        <v>6545</v>
      </c>
      <c r="K216" s="22" t="s">
        <v>7709</v>
      </c>
      <c r="L216" s="28">
        <v>440.45</v>
      </c>
      <c r="M216" s="25" t="s">
        <v>7710</v>
      </c>
      <c r="N216" s="28">
        <v>88</v>
      </c>
      <c r="O216" s="28">
        <v>199.79566349999999</v>
      </c>
      <c r="P216" s="28" t="s">
        <v>6240</v>
      </c>
      <c r="Q216" s="28"/>
      <c r="R216" s="22" t="s">
        <v>7711</v>
      </c>
      <c r="S216" s="22" t="s">
        <v>6242</v>
      </c>
      <c r="T216" s="22" t="s">
        <v>7712</v>
      </c>
      <c r="U216" s="4" t="s">
        <v>7713</v>
      </c>
      <c r="V216" s="29">
        <v>4.6260000000000003</v>
      </c>
      <c r="W216" s="29">
        <v>6</v>
      </c>
      <c r="X216" s="29">
        <v>1</v>
      </c>
      <c r="Y216" s="29">
        <v>7</v>
      </c>
    </row>
    <row r="217" spans="1:25" s="2" customFormat="1" ht="16" customHeight="1">
      <c r="A217" s="3" t="s">
        <v>467</v>
      </c>
      <c r="B217" s="3" t="s">
        <v>477</v>
      </c>
      <c r="C217" s="23" t="s">
        <v>7363</v>
      </c>
      <c r="D217" s="24" t="s">
        <v>6232</v>
      </c>
      <c r="E217" s="22" t="s">
        <v>7714</v>
      </c>
      <c r="F217" s="22" t="s">
        <v>7715</v>
      </c>
      <c r="G217" s="22" t="s">
        <v>6246</v>
      </c>
      <c r="H217" s="22" t="s">
        <v>6455</v>
      </c>
      <c r="I217" s="3" t="s">
        <v>7716</v>
      </c>
      <c r="J217" s="3" t="s">
        <v>7345</v>
      </c>
      <c r="K217" s="4" t="s">
        <v>7717</v>
      </c>
      <c r="L217" s="34">
        <v>308.37</v>
      </c>
      <c r="M217" s="35" t="s">
        <v>7718</v>
      </c>
      <c r="N217" s="36">
        <v>4</v>
      </c>
      <c r="O217" s="36">
        <v>12.9714304244901</v>
      </c>
      <c r="P217" s="36" t="s">
        <v>6240</v>
      </c>
      <c r="Q217" s="36"/>
      <c r="R217" s="22" t="s">
        <v>7719</v>
      </c>
      <c r="S217" s="3" t="s">
        <v>6275</v>
      </c>
      <c r="T217" s="3" t="s">
        <v>7720</v>
      </c>
      <c r="U217" s="3" t="s">
        <v>7721</v>
      </c>
      <c r="V217" s="29">
        <v>-1.34</v>
      </c>
      <c r="W217" s="29">
        <v>2</v>
      </c>
      <c r="X217" s="29">
        <v>3</v>
      </c>
      <c r="Y217" s="29">
        <v>8</v>
      </c>
    </row>
    <row r="218" spans="1:25" s="2" customFormat="1" ht="16" customHeight="1">
      <c r="A218" s="22" t="s">
        <v>328</v>
      </c>
      <c r="B218" s="2" t="s">
        <v>338</v>
      </c>
      <c r="C218" s="23" t="s">
        <v>7363</v>
      </c>
      <c r="D218" s="24" t="s">
        <v>6232</v>
      </c>
      <c r="E218" s="2" t="s">
        <v>6581</v>
      </c>
      <c r="F218" s="2" t="s">
        <v>6246</v>
      </c>
      <c r="G218" s="25" t="s">
        <v>7722</v>
      </c>
      <c r="H218" s="22" t="s">
        <v>6638</v>
      </c>
      <c r="I218" s="22" t="s">
        <v>7723</v>
      </c>
      <c r="J218" s="22" t="s">
        <v>6671</v>
      </c>
      <c r="K218" s="22" t="s">
        <v>7724</v>
      </c>
      <c r="L218" s="28">
        <v>459.5</v>
      </c>
      <c r="M218" s="25" t="s">
        <v>7725</v>
      </c>
      <c r="N218" s="28">
        <v>18</v>
      </c>
      <c r="O218" s="28">
        <v>39.17301415</v>
      </c>
      <c r="P218" s="28" t="s">
        <v>6240</v>
      </c>
      <c r="Q218" s="28"/>
      <c r="R218" s="22" t="s">
        <v>7726</v>
      </c>
      <c r="S218" s="22" t="s">
        <v>6242</v>
      </c>
      <c r="T218" s="22" t="s">
        <v>7727</v>
      </c>
      <c r="U218" s="4" t="s">
        <v>7728</v>
      </c>
      <c r="V218" s="29">
        <v>2.8650000000000002</v>
      </c>
      <c r="W218" s="29">
        <v>5</v>
      </c>
      <c r="X218" s="29">
        <v>1</v>
      </c>
      <c r="Y218" s="29">
        <v>5</v>
      </c>
    </row>
    <row r="219" spans="1:25" s="2" customFormat="1" ht="16" customHeight="1">
      <c r="A219" s="22" t="s">
        <v>348</v>
      </c>
      <c r="B219" s="2" t="s">
        <v>358</v>
      </c>
      <c r="C219" s="23" t="s">
        <v>7363</v>
      </c>
      <c r="D219" s="24" t="s">
        <v>6232</v>
      </c>
      <c r="E219" s="2" t="s">
        <v>7729</v>
      </c>
      <c r="F219" s="2" t="s">
        <v>6960</v>
      </c>
      <c r="G219" s="25" t="s">
        <v>7730</v>
      </c>
      <c r="H219" s="22" t="s">
        <v>7509</v>
      </c>
      <c r="I219" s="22" t="s">
        <v>6455</v>
      </c>
      <c r="J219" s="22" t="s">
        <v>6455</v>
      </c>
      <c r="K219" s="22" t="s">
        <v>7731</v>
      </c>
      <c r="L219" s="28">
        <v>608.67999999999995</v>
      </c>
      <c r="M219" s="25" t="s">
        <v>7732</v>
      </c>
      <c r="N219" s="28">
        <v>13</v>
      </c>
      <c r="O219" s="28">
        <v>21.357692050000001</v>
      </c>
      <c r="P219" s="28" t="s">
        <v>6240</v>
      </c>
      <c r="Q219" s="28"/>
      <c r="R219" s="22" t="s">
        <v>7733</v>
      </c>
      <c r="S219" s="22" t="s">
        <v>6242</v>
      </c>
      <c r="T219" s="22" t="s">
        <v>6246</v>
      </c>
      <c r="U219" s="4" t="s">
        <v>7734</v>
      </c>
      <c r="V219" s="29">
        <v>4.242</v>
      </c>
      <c r="W219" s="29">
        <v>9</v>
      </c>
      <c r="X219" s="29">
        <v>1</v>
      </c>
      <c r="Y219" s="29">
        <v>10</v>
      </c>
    </row>
    <row r="220" spans="1:25" s="2" customFormat="1" ht="16" customHeight="1">
      <c r="A220" s="22" t="s">
        <v>368</v>
      </c>
      <c r="B220" s="2" t="s">
        <v>378</v>
      </c>
      <c r="C220" s="23" t="s">
        <v>7363</v>
      </c>
      <c r="D220" s="24" t="s">
        <v>6232</v>
      </c>
      <c r="E220" s="2" t="s">
        <v>6541</v>
      </c>
      <c r="F220" s="2" t="s">
        <v>7735</v>
      </c>
      <c r="G220" s="25" t="s">
        <v>7736</v>
      </c>
      <c r="H220" s="22" t="s">
        <v>7737</v>
      </c>
      <c r="I220" s="22" t="s">
        <v>6833</v>
      </c>
      <c r="J220" s="22" t="s">
        <v>6464</v>
      </c>
      <c r="K220" s="22" t="s">
        <v>7738</v>
      </c>
      <c r="L220" s="28">
        <v>330.74</v>
      </c>
      <c r="M220" s="25" t="s">
        <v>7739</v>
      </c>
      <c r="N220" s="28">
        <v>66</v>
      </c>
      <c r="O220" s="28">
        <v>199.55251860000001</v>
      </c>
      <c r="P220" s="28" t="s">
        <v>6240</v>
      </c>
      <c r="Q220" s="28"/>
      <c r="R220" s="22" t="s">
        <v>7740</v>
      </c>
      <c r="S220" s="22" t="s">
        <v>6242</v>
      </c>
      <c r="T220" s="22" t="s">
        <v>6246</v>
      </c>
      <c r="U220" s="4" t="s">
        <v>7741</v>
      </c>
      <c r="V220" s="29">
        <v>1.403</v>
      </c>
      <c r="W220" s="29">
        <v>4</v>
      </c>
      <c r="X220" s="29">
        <v>2</v>
      </c>
      <c r="Y220" s="29">
        <v>5</v>
      </c>
    </row>
    <row r="221" spans="1:25" s="2" customFormat="1" ht="16" customHeight="1">
      <c r="A221" s="22" t="s">
        <v>388</v>
      </c>
      <c r="B221" s="2" t="s">
        <v>398</v>
      </c>
      <c r="C221" s="23" t="s">
        <v>7363</v>
      </c>
      <c r="D221" s="24" t="s">
        <v>6232</v>
      </c>
      <c r="E221" s="2" t="s">
        <v>6541</v>
      </c>
      <c r="F221" s="2" t="s">
        <v>7093</v>
      </c>
      <c r="G221" s="25" t="s">
        <v>7742</v>
      </c>
      <c r="H221" s="22" t="s">
        <v>6638</v>
      </c>
      <c r="I221" s="22" t="s">
        <v>6934</v>
      </c>
      <c r="J221" s="22" t="s">
        <v>6545</v>
      </c>
      <c r="K221" s="22" t="s">
        <v>7743</v>
      </c>
      <c r="L221" s="28">
        <v>558.59</v>
      </c>
      <c r="M221" s="25" t="s">
        <v>7744</v>
      </c>
      <c r="N221" s="28">
        <v>89</v>
      </c>
      <c r="O221" s="28">
        <v>159.32974100000001</v>
      </c>
      <c r="P221" s="28" t="s">
        <v>6240</v>
      </c>
      <c r="Q221" s="28"/>
      <c r="R221" s="22" t="s">
        <v>7745</v>
      </c>
      <c r="S221" s="22" t="s">
        <v>6242</v>
      </c>
      <c r="T221" s="22" t="s">
        <v>7746</v>
      </c>
      <c r="U221" s="4" t="s">
        <v>7747</v>
      </c>
      <c r="V221" s="29">
        <v>4.8140000000000001</v>
      </c>
      <c r="W221" s="29">
        <v>9</v>
      </c>
      <c r="X221" s="29">
        <v>1</v>
      </c>
      <c r="Y221" s="29">
        <v>11</v>
      </c>
    </row>
    <row r="222" spans="1:25" s="2" customFormat="1" ht="16" customHeight="1">
      <c r="A222" s="22" t="s">
        <v>408</v>
      </c>
      <c r="B222" s="2" t="s">
        <v>418</v>
      </c>
      <c r="C222" s="23" t="s">
        <v>7363</v>
      </c>
      <c r="D222" s="24" t="s">
        <v>6232</v>
      </c>
      <c r="E222" s="2" t="s">
        <v>6541</v>
      </c>
      <c r="F222" s="2" t="s">
        <v>6976</v>
      </c>
      <c r="G222" s="25" t="s">
        <v>7748</v>
      </c>
      <c r="H222" s="22" t="s">
        <v>6496</v>
      </c>
      <c r="I222" s="22" t="s">
        <v>6497</v>
      </c>
      <c r="J222" s="22" t="s">
        <v>6498</v>
      </c>
      <c r="K222" s="22" t="s">
        <v>7749</v>
      </c>
      <c r="L222" s="28">
        <v>395.41</v>
      </c>
      <c r="M222" s="25" t="s">
        <v>7750</v>
      </c>
      <c r="N222" s="28">
        <v>79</v>
      </c>
      <c r="O222" s="28">
        <v>199.79262030000001</v>
      </c>
      <c r="P222" s="28" t="s">
        <v>6240</v>
      </c>
      <c r="Q222" s="28"/>
      <c r="R222" s="22" t="s">
        <v>7751</v>
      </c>
      <c r="S222" s="22" t="s">
        <v>6242</v>
      </c>
      <c r="T222" s="22" t="s">
        <v>7752</v>
      </c>
      <c r="U222" s="4" t="s">
        <v>7753</v>
      </c>
      <c r="V222" s="29">
        <v>-0.17199999999999999</v>
      </c>
      <c r="W222" s="29">
        <v>5</v>
      </c>
      <c r="X222" s="29">
        <v>2</v>
      </c>
      <c r="Y222" s="29">
        <v>5</v>
      </c>
    </row>
    <row r="223" spans="1:25" s="2" customFormat="1" ht="16" customHeight="1">
      <c r="A223" s="22" t="s">
        <v>428</v>
      </c>
      <c r="B223" s="2" t="s">
        <v>438</v>
      </c>
      <c r="C223" s="23" t="s">
        <v>7363</v>
      </c>
      <c r="D223" s="24" t="s">
        <v>6232</v>
      </c>
      <c r="E223" s="2" t="s">
        <v>6541</v>
      </c>
      <c r="F223" s="2" t="s">
        <v>7754</v>
      </c>
      <c r="G223" s="25" t="s">
        <v>7755</v>
      </c>
      <c r="H223" s="22" t="s">
        <v>6496</v>
      </c>
      <c r="I223" s="22" t="s">
        <v>6497</v>
      </c>
      <c r="J223" s="22" t="s">
        <v>6498</v>
      </c>
      <c r="K223" s="22" t="s">
        <v>7756</v>
      </c>
      <c r="L223" s="28">
        <v>344.84</v>
      </c>
      <c r="M223" s="25" t="s">
        <v>7757</v>
      </c>
      <c r="N223" s="28">
        <v>11</v>
      </c>
      <c r="O223" s="28">
        <v>31.89885164</v>
      </c>
      <c r="P223" s="28" t="s">
        <v>6240</v>
      </c>
      <c r="Q223" s="28"/>
      <c r="R223" s="22" t="s">
        <v>7758</v>
      </c>
      <c r="S223" s="22" t="s">
        <v>6242</v>
      </c>
      <c r="T223" s="22" t="s">
        <v>7759</v>
      </c>
      <c r="U223" s="4" t="s">
        <v>7760</v>
      </c>
      <c r="V223" s="29">
        <v>5.2220000000000004</v>
      </c>
      <c r="W223" s="29">
        <v>1</v>
      </c>
      <c r="X223" s="29">
        <v>0</v>
      </c>
      <c r="Y223" s="29">
        <v>4</v>
      </c>
    </row>
    <row r="224" spans="1:25" s="2" customFormat="1" ht="16" customHeight="1">
      <c r="A224" s="22" t="s">
        <v>448</v>
      </c>
      <c r="B224" s="2" t="s">
        <v>458</v>
      </c>
      <c r="C224" s="23" t="s">
        <v>7363</v>
      </c>
      <c r="D224" s="24" t="s">
        <v>6232</v>
      </c>
      <c r="E224" s="2" t="s">
        <v>6541</v>
      </c>
      <c r="F224" s="2" t="s">
        <v>6560</v>
      </c>
      <c r="G224" s="25" t="s">
        <v>7761</v>
      </c>
      <c r="H224" s="22" t="s">
        <v>6584</v>
      </c>
      <c r="I224" s="22" t="s">
        <v>6784</v>
      </c>
      <c r="J224" s="22" t="s">
        <v>6513</v>
      </c>
      <c r="K224" s="22" t="s">
        <v>7762</v>
      </c>
      <c r="L224" s="28">
        <v>391.47</v>
      </c>
      <c r="M224" s="25" t="s">
        <v>7763</v>
      </c>
      <c r="N224" s="28">
        <v>20</v>
      </c>
      <c r="O224" s="28">
        <v>51.089483229999999</v>
      </c>
      <c r="P224" s="28">
        <v>46</v>
      </c>
      <c r="Q224" s="28">
        <v>117.5058114</v>
      </c>
      <c r="R224" s="22" t="s">
        <v>7764</v>
      </c>
      <c r="S224" s="22" t="s">
        <v>7765</v>
      </c>
      <c r="T224" s="22" t="s">
        <v>7766</v>
      </c>
      <c r="U224" s="4" t="s">
        <v>7767</v>
      </c>
      <c r="V224" s="29">
        <v>0.49199999999999999</v>
      </c>
      <c r="W224" s="29">
        <v>3</v>
      </c>
      <c r="X224" s="29">
        <v>1</v>
      </c>
      <c r="Y224" s="29">
        <v>6</v>
      </c>
    </row>
    <row r="225" spans="1:25" s="2" customFormat="1" ht="16" customHeight="1">
      <c r="A225" s="22" t="s">
        <v>468</v>
      </c>
      <c r="B225" s="2" t="s">
        <v>478</v>
      </c>
      <c r="C225" s="23" t="s">
        <v>7363</v>
      </c>
      <c r="D225" s="24" t="s">
        <v>6232</v>
      </c>
      <c r="E225" s="2" t="s">
        <v>6541</v>
      </c>
      <c r="F225" s="2" t="s">
        <v>6636</v>
      </c>
      <c r="G225" s="25" t="s">
        <v>7768</v>
      </c>
      <c r="H225" s="22" t="s">
        <v>6584</v>
      </c>
      <c r="I225" s="22" t="s">
        <v>7295</v>
      </c>
      <c r="J225" s="22" t="s">
        <v>6513</v>
      </c>
      <c r="K225" s="22" t="s">
        <v>7769</v>
      </c>
      <c r="L225" s="28">
        <v>261.12</v>
      </c>
      <c r="M225" s="25" t="s">
        <v>7770</v>
      </c>
      <c r="N225" s="28">
        <v>52</v>
      </c>
      <c r="O225" s="28">
        <v>199.1421569</v>
      </c>
      <c r="P225" s="28">
        <v>52</v>
      </c>
      <c r="Q225" s="28">
        <v>199.1421569</v>
      </c>
      <c r="R225" s="22" t="s">
        <v>7771</v>
      </c>
      <c r="S225" s="22" t="s">
        <v>7299</v>
      </c>
      <c r="T225" s="22" t="s">
        <v>6246</v>
      </c>
      <c r="U225" s="4" t="s">
        <v>7772</v>
      </c>
      <c r="V225" s="29">
        <v>-1.014</v>
      </c>
      <c r="W225" s="29">
        <v>2</v>
      </c>
      <c r="X225" s="29">
        <v>0</v>
      </c>
      <c r="Y225" s="29">
        <v>2</v>
      </c>
    </row>
    <row r="226" spans="1:25" s="2" customFormat="1" ht="16" customHeight="1">
      <c r="A226" s="22" t="s">
        <v>329</v>
      </c>
      <c r="B226" s="2" t="s">
        <v>339</v>
      </c>
      <c r="C226" s="23" t="s">
        <v>7363</v>
      </c>
      <c r="D226" s="24" t="s">
        <v>6232</v>
      </c>
      <c r="E226" s="2" t="s">
        <v>6429</v>
      </c>
      <c r="F226" s="2" t="s">
        <v>7773</v>
      </c>
      <c r="G226" s="25" t="s">
        <v>7774</v>
      </c>
      <c r="H226" s="22" t="s">
        <v>6882</v>
      </c>
      <c r="I226" s="22" t="s">
        <v>6455</v>
      </c>
      <c r="J226" s="22" t="s">
        <v>6455</v>
      </c>
      <c r="K226" s="22" t="s">
        <v>7775</v>
      </c>
      <c r="L226" s="28">
        <v>114.17</v>
      </c>
      <c r="M226" s="25" t="s">
        <v>7776</v>
      </c>
      <c r="N226" s="28">
        <v>23</v>
      </c>
      <c r="O226" s="28">
        <v>201.45397209999999</v>
      </c>
      <c r="P226" s="28">
        <v>23</v>
      </c>
      <c r="Q226" s="28">
        <v>201.45397209999999</v>
      </c>
      <c r="R226" s="22" t="s">
        <v>7777</v>
      </c>
      <c r="S226" s="22" t="s">
        <v>6242</v>
      </c>
      <c r="T226" s="22" t="s">
        <v>7778</v>
      </c>
      <c r="U226" s="4" t="s">
        <v>7779</v>
      </c>
      <c r="V226" s="29">
        <v>0.41399999999999998</v>
      </c>
      <c r="W226" s="29">
        <v>0</v>
      </c>
      <c r="X226" s="29">
        <v>1</v>
      </c>
      <c r="Y226" s="29">
        <v>0</v>
      </c>
    </row>
    <row r="227" spans="1:25" s="2" customFormat="1" ht="16" customHeight="1">
      <c r="A227" s="22" t="s">
        <v>349</v>
      </c>
      <c r="B227" s="2" t="s">
        <v>359</v>
      </c>
      <c r="C227" s="23" t="s">
        <v>7363</v>
      </c>
      <c r="D227" s="24" t="s">
        <v>6232</v>
      </c>
      <c r="E227" s="2" t="s">
        <v>6508</v>
      </c>
      <c r="F227" s="2" t="s">
        <v>6560</v>
      </c>
      <c r="G227" s="25" t="s">
        <v>7780</v>
      </c>
      <c r="H227" s="22" t="s">
        <v>6638</v>
      </c>
      <c r="I227" s="22" t="s">
        <v>6455</v>
      </c>
      <c r="J227" s="22" t="s">
        <v>6455</v>
      </c>
      <c r="K227" s="22" t="s">
        <v>7781</v>
      </c>
      <c r="L227" s="28">
        <v>365.83</v>
      </c>
      <c r="M227" s="25" t="s">
        <v>7782</v>
      </c>
      <c r="N227" s="28">
        <v>73</v>
      </c>
      <c r="O227" s="28">
        <v>199.5462373</v>
      </c>
      <c r="P227" s="28" t="s">
        <v>6240</v>
      </c>
      <c r="Q227" s="28"/>
      <c r="R227" s="22" t="s">
        <v>7783</v>
      </c>
      <c r="S227" s="22" t="s">
        <v>6242</v>
      </c>
      <c r="T227" s="22" t="s">
        <v>7784</v>
      </c>
      <c r="U227" s="4" t="s">
        <v>7785</v>
      </c>
      <c r="V227" s="29">
        <v>2.4630000000000001</v>
      </c>
      <c r="W227" s="29">
        <v>3</v>
      </c>
      <c r="X227" s="29">
        <v>2</v>
      </c>
      <c r="Y227" s="29">
        <v>2</v>
      </c>
    </row>
    <row r="228" spans="1:25" s="2" customFormat="1" ht="16" customHeight="1">
      <c r="A228" s="22" t="s">
        <v>369</v>
      </c>
      <c r="B228" s="2" t="s">
        <v>379</v>
      </c>
      <c r="C228" s="23" t="s">
        <v>7363</v>
      </c>
      <c r="D228" s="24" t="s">
        <v>6232</v>
      </c>
      <c r="E228" s="2" t="s">
        <v>7786</v>
      </c>
      <c r="F228" s="2" t="s">
        <v>6960</v>
      </c>
      <c r="G228" s="25" t="s">
        <v>7787</v>
      </c>
      <c r="H228" s="22" t="s">
        <v>6496</v>
      </c>
      <c r="I228" s="22" t="s">
        <v>6497</v>
      </c>
      <c r="J228" s="22" t="s">
        <v>6498</v>
      </c>
      <c r="K228" s="22" t="s">
        <v>7788</v>
      </c>
      <c r="L228" s="28">
        <v>645.66999999999996</v>
      </c>
      <c r="M228" s="25" t="s">
        <v>7789</v>
      </c>
      <c r="N228" s="28">
        <v>100</v>
      </c>
      <c r="O228" s="28">
        <v>154.87787879999999</v>
      </c>
      <c r="P228" s="28" t="s">
        <v>6240</v>
      </c>
      <c r="Q228" s="28"/>
      <c r="R228" s="22" t="s">
        <v>7790</v>
      </c>
      <c r="S228" s="22" t="s">
        <v>6242</v>
      </c>
      <c r="T228" s="22" t="s">
        <v>6246</v>
      </c>
      <c r="U228" s="4" t="s">
        <v>7791</v>
      </c>
      <c r="V228" s="29">
        <v>-0.79200000000000004</v>
      </c>
      <c r="W228" s="29">
        <v>9</v>
      </c>
      <c r="X228" s="29">
        <v>3</v>
      </c>
      <c r="Y228" s="29">
        <v>9</v>
      </c>
    </row>
    <row r="229" spans="1:25" s="2" customFormat="1" ht="16" customHeight="1">
      <c r="A229" s="22" t="s">
        <v>389</v>
      </c>
      <c r="B229" s="2" t="s">
        <v>399</v>
      </c>
      <c r="C229" s="23" t="s">
        <v>7363</v>
      </c>
      <c r="D229" s="24" t="s">
        <v>6232</v>
      </c>
      <c r="E229" s="2" t="s">
        <v>6293</v>
      </c>
      <c r="F229" s="2" t="s">
        <v>6969</v>
      </c>
      <c r="G229" s="25" t="s">
        <v>7792</v>
      </c>
      <c r="H229" s="22" t="s">
        <v>6455</v>
      </c>
      <c r="I229" s="22" t="s">
        <v>6639</v>
      </c>
      <c r="J229" s="22" t="s">
        <v>6513</v>
      </c>
      <c r="K229" s="22" t="s">
        <v>7793</v>
      </c>
      <c r="L229" s="28">
        <v>495.53</v>
      </c>
      <c r="M229" s="25" t="s">
        <v>7794</v>
      </c>
      <c r="N229" s="28">
        <v>99</v>
      </c>
      <c r="O229" s="28">
        <v>199.7860876</v>
      </c>
      <c r="P229" s="28" t="s">
        <v>6240</v>
      </c>
      <c r="Q229" s="28"/>
      <c r="R229" s="22" t="s">
        <v>7795</v>
      </c>
      <c r="S229" s="22" t="s">
        <v>6242</v>
      </c>
      <c r="T229" s="22" t="s">
        <v>7796</v>
      </c>
      <c r="U229" s="4" t="s">
        <v>7797</v>
      </c>
      <c r="V229" s="29">
        <v>3.4510000000000001</v>
      </c>
      <c r="W229" s="29">
        <v>3</v>
      </c>
      <c r="X229" s="29">
        <v>3</v>
      </c>
      <c r="Y229" s="29">
        <v>14</v>
      </c>
    </row>
    <row r="230" spans="1:25" s="2" customFormat="1" ht="16" customHeight="1">
      <c r="A230" s="22" t="s">
        <v>409</v>
      </c>
      <c r="B230" s="2" t="s">
        <v>419</v>
      </c>
      <c r="C230" s="23" t="s">
        <v>7363</v>
      </c>
      <c r="D230" s="24" t="s">
        <v>6232</v>
      </c>
      <c r="E230" s="2" t="s">
        <v>6293</v>
      </c>
      <c r="F230" s="2" t="s">
        <v>6551</v>
      </c>
      <c r="G230" s="25" t="s">
        <v>7798</v>
      </c>
      <c r="H230" s="22" t="s">
        <v>6584</v>
      </c>
      <c r="I230" s="22" t="s">
        <v>7799</v>
      </c>
      <c r="J230" s="22" t="s">
        <v>6464</v>
      </c>
      <c r="K230" s="22" t="s">
        <v>7800</v>
      </c>
      <c r="L230" s="28">
        <v>234.2</v>
      </c>
      <c r="M230" s="25" t="s">
        <v>7801</v>
      </c>
      <c r="N230" s="28">
        <v>46</v>
      </c>
      <c r="O230" s="28">
        <v>196.4133219</v>
      </c>
      <c r="P230" s="28" t="s">
        <v>6240</v>
      </c>
      <c r="Q230" s="28"/>
      <c r="R230" s="22" t="s">
        <v>7802</v>
      </c>
      <c r="S230" s="22" t="s">
        <v>6242</v>
      </c>
      <c r="T230" s="22" t="s">
        <v>7803</v>
      </c>
      <c r="U230" s="4" t="s">
        <v>7804</v>
      </c>
      <c r="V230" s="29">
        <v>3.8279999999999998</v>
      </c>
      <c r="W230" s="29">
        <v>2</v>
      </c>
      <c r="X230" s="29">
        <v>1</v>
      </c>
      <c r="Y230" s="29">
        <v>2</v>
      </c>
    </row>
    <row r="231" spans="1:25" s="2" customFormat="1" ht="16" customHeight="1">
      <c r="A231" s="22" t="s">
        <v>429</v>
      </c>
      <c r="B231" s="2" t="s">
        <v>439</v>
      </c>
      <c r="C231" s="23" t="s">
        <v>7363</v>
      </c>
      <c r="D231" s="24" t="s">
        <v>6232</v>
      </c>
      <c r="E231" s="2" t="s">
        <v>7805</v>
      </c>
      <c r="F231" s="2" t="s">
        <v>6246</v>
      </c>
      <c r="G231" s="25" t="s">
        <v>7806</v>
      </c>
      <c r="H231" s="22" t="s">
        <v>6496</v>
      </c>
      <c r="I231" s="22" t="s">
        <v>6670</v>
      </c>
      <c r="J231" s="22" t="s">
        <v>6671</v>
      </c>
      <c r="K231" s="22" t="s">
        <v>7807</v>
      </c>
      <c r="L231" s="28">
        <v>280.3</v>
      </c>
      <c r="M231" s="25" t="s">
        <v>7808</v>
      </c>
      <c r="N231" s="28">
        <v>56</v>
      </c>
      <c r="O231" s="28">
        <v>199.7859436</v>
      </c>
      <c r="P231" s="28" t="s">
        <v>6240</v>
      </c>
      <c r="Q231" s="28"/>
      <c r="R231" s="22" t="s">
        <v>7809</v>
      </c>
      <c r="S231" s="22" t="s">
        <v>6242</v>
      </c>
      <c r="T231" s="22" t="s">
        <v>6246</v>
      </c>
      <c r="U231" s="4" t="s">
        <v>7810</v>
      </c>
      <c r="V231" s="29">
        <v>0.29699999999999999</v>
      </c>
      <c r="W231" s="29">
        <v>5</v>
      </c>
      <c r="X231" s="29">
        <v>2</v>
      </c>
      <c r="Y231" s="29">
        <v>4</v>
      </c>
    </row>
    <row r="232" spans="1:25" s="2" customFormat="1" ht="16" customHeight="1">
      <c r="A232" s="22" t="s">
        <v>449</v>
      </c>
      <c r="B232" s="2" t="s">
        <v>459</v>
      </c>
      <c r="C232" s="23" t="s">
        <v>7363</v>
      </c>
      <c r="D232" s="24" t="s">
        <v>6232</v>
      </c>
      <c r="E232" s="2" t="s">
        <v>6739</v>
      </c>
      <c r="F232" s="2" t="s">
        <v>7135</v>
      </c>
      <c r="G232" s="25" t="s">
        <v>7811</v>
      </c>
      <c r="H232" s="22" t="s">
        <v>6584</v>
      </c>
      <c r="I232" s="22" t="s">
        <v>6833</v>
      </c>
      <c r="J232" s="22" t="s">
        <v>6464</v>
      </c>
      <c r="K232" s="22" t="s">
        <v>7812</v>
      </c>
      <c r="L232" s="28">
        <v>220.31</v>
      </c>
      <c r="M232" s="25" t="s">
        <v>7813</v>
      </c>
      <c r="N232" s="28">
        <v>44</v>
      </c>
      <c r="O232" s="28">
        <v>199.71857840000001</v>
      </c>
      <c r="P232" s="28" t="s">
        <v>6240</v>
      </c>
      <c r="Q232" s="28"/>
      <c r="R232" s="22" t="s">
        <v>7814</v>
      </c>
      <c r="S232" s="22" t="s">
        <v>6242</v>
      </c>
      <c r="T232" s="22" t="s">
        <v>7815</v>
      </c>
      <c r="U232" s="4" t="s">
        <v>7816</v>
      </c>
      <c r="V232" s="29">
        <v>2.2629999999999999</v>
      </c>
      <c r="W232" s="29">
        <v>1</v>
      </c>
      <c r="X232" s="29">
        <v>2</v>
      </c>
      <c r="Y232" s="29">
        <v>5</v>
      </c>
    </row>
    <row r="233" spans="1:25" s="2" customFormat="1" ht="16" customHeight="1">
      <c r="A233" s="22" t="s">
        <v>469</v>
      </c>
      <c r="B233" s="2" t="s">
        <v>479</v>
      </c>
      <c r="C233" s="23" t="s">
        <v>7363</v>
      </c>
      <c r="D233" s="24" t="s">
        <v>6232</v>
      </c>
      <c r="E233" s="2" t="s">
        <v>6839</v>
      </c>
      <c r="F233" s="2" t="s">
        <v>6234</v>
      </c>
      <c r="G233" s="25" t="s">
        <v>7817</v>
      </c>
      <c r="H233" s="22" t="s">
        <v>6496</v>
      </c>
      <c r="I233" s="22" t="s">
        <v>7215</v>
      </c>
      <c r="J233" s="22" t="s">
        <v>6281</v>
      </c>
      <c r="K233" s="22" t="s">
        <v>7818</v>
      </c>
      <c r="L233" s="28">
        <v>593.73</v>
      </c>
      <c r="M233" s="25" t="s">
        <v>7819</v>
      </c>
      <c r="N233" s="28">
        <v>100</v>
      </c>
      <c r="O233" s="28">
        <v>168.426726</v>
      </c>
      <c r="P233" s="28" t="s">
        <v>6240</v>
      </c>
      <c r="Q233" s="28"/>
      <c r="R233" s="22" t="s">
        <v>7820</v>
      </c>
      <c r="S233" s="22" t="s">
        <v>7821</v>
      </c>
      <c r="T233" s="22" t="s">
        <v>7822</v>
      </c>
      <c r="U233" s="4" t="s">
        <v>7823</v>
      </c>
      <c r="V233" s="29">
        <v>2.6219999999999999</v>
      </c>
      <c r="W233" s="29">
        <v>6</v>
      </c>
      <c r="X233" s="29">
        <v>4</v>
      </c>
      <c r="Y233" s="29">
        <v>12</v>
      </c>
    </row>
    <row r="234" spans="1:25" s="2" customFormat="1" ht="16" customHeight="1">
      <c r="A234" s="22" t="s">
        <v>330</v>
      </c>
      <c r="B234" s="2" t="s">
        <v>340</v>
      </c>
      <c r="C234" s="23" t="s">
        <v>7363</v>
      </c>
      <c r="D234" s="24" t="s">
        <v>6232</v>
      </c>
      <c r="E234" s="2" t="s">
        <v>7055</v>
      </c>
      <c r="F234" s="2" t="s">
        <v>6542</v>
      </c>
      <c r="G234" s="25" t="s">
        <v>7824</v>
      </c>
      <c r="H234" s="22" t="s">
        <v>6669</v>
      </c>
      <c r="I234" s="22" t="s">
        <v>7825</v>
      </c>
      <c r="J234" s="22" t="s">
        <v>6545</v>
      </c>
      <c r="K234" s="22" t="s">
        <v>7826</v>
      </c>
      <c r="L234" s="28">
        <v>358.43</v>
      </c>
      <c r="M234" s="25" t="s">
        <v>7827</v>
      </c>
      <c r="N234" s="28">
        <v>71</v>
      </c>
      <c r="O234" s="28">
        <v>198.08609770000001</v>
      </c>
      <c r="P234" s="28" t="s">
        <v>6240</v>
      </c>
      <c r="Q234" s="28"/>
      <c r="R234" s="22" t="s">
        <v>7828</v>
      </c>
      <c r="S234" s="22" t="s">
        <v>6242</v>
      </c>
      <c r="T234" s="22" t="s">
        <v>6246</v>
      </c>
      <c r="U234" s="4" t="s">
        <v>7829</v>
      </c>
      <c r="V234" s="29">
        <v>1.2170000000000001</v>
      </c>
      <c r="W234" s="29">
        <v>3</v>
      </c>
      <c r="X234" s="29">
        <v>1</v>
      </c>
      <c r="Y234" s="29">
        <v>2</v>
      </c>
    </row>
    <row r="235" spans="1:25" s="2" customFormat="1" ht="16" customHeight="1">
      <c r="A235" s="22" t="s">
        <v>350</v>
      </c>
      <c r="B235" s="2" t="s">
        <v>360</v>
      </c>
      <c r="C235" s="23" t="s">
        <v>7363</v>
      </c>
      <c r="D235" s="24" t="s">
        <v>6232</v>
      </c>
      <c r="E235" s="2" t="s">
        <v>6541</v>
      </c>
      <c r="F235" s="2" t="s">
        <v>6636</v>
      </c>
      <c r="G235" s="25" t="s">
        <v>7830</v>
      </c>
      <c r="H235" s="22" t="s">
        <v>7831</v>
      </c>
      <c r="I235" s="22" t="s">
        <v>7832</v>
      </c>
      <c r="J235" s="22" t="s">
        <v>6333</v>
      </c>
      <c r="K235" s="22" t="s">
        <v>7833</v>
      </c>
      <c r="L235" s="28">
        <v>163.19</v>
      </c>
      <c r="M235" s="25" t="s">
        <v>7834</v>
      </c>
      <c r="N235" s="28">
        <v>33</v>
      </c>
      <c r="O235" s="28">
        <v>202.2182732</v>
      </c>
      <c r="P235" s="28">
        <v>33</v>
      </c>
      <c r="Q235" s="28">
        <v>202.2182732</v>
      </c>
      <c r="R235" s="22" t="s">
        <v>7835</v>
      </c>
      <c r="S235" s="22" t="s">
        <v>6242</v>
      </c>
      <c r="T235" s="22" t="s">
        <v>6246</v>
      </c>
      <c r="U235" s="4" t="s">
        <v>7836</v>
      </c>
      <c r="V235" s="29">
        <v>-0.57799999999999996</v>
      </c>
      <c r="W235" s="29">
        <v>2</v>
      </c>
      <c r="X235" s="29">
        <v>1</v>
      </c>
      <c r="Y235" s="29">
        <v>3</v>
      </c>
    </row>
    <row r="236" spans="1:25" s="2" customFormat="1" ht="16" customHeight="1">
      <c r="A236" s="22" t="s">
        <v>370</v>
      </c>
      <c r="B236" s="2" t="s">
        <v>380</v>
      </c>
      <c r="C236" s="23" t="s">
        <v>7363</v>
      </c>
      <c r="D236" s="24" t="s">
        <v>6232</v>
      </c>
      <c r="E236" s="2" t="s">
        <v>6839</v>
      </c>
      <c r="F236" s="2" t="s">
        <v>7837</v>
      </c>
      <c r="G236" s="25" t="s">
        <v>7838</v>
      </c>
      <c r="H236" s="22" t="s">
        <v>7003</v>
      </c>
      <c r="I236" s="22" t="s">
        <v>6570</v>
      </c>
      <c r="J236" s="22" t="s">
        <v>6545</v>
      </c>
      <c r="K236" s="22" t="s">
        <v>7839</v>
      </c>
      <c r="L236" s="28">
        <v>296.39999999999998</v>
      </c>
      <c r="M236" s="25" t="s">
        <v>7840</v>
      </c>
      <c r="N236" s="28">
        <v>59</v>
      </c>
      <c r="O236" s="28">
        <v>199.05533059999999</v>
      </c>
      <c r="P236" s="28" t="s">
        <v>6240</v>
      </c>
      <c r="Q236" s="28"/>
      <c r="R236" s="22" t="s">
        <v>6594</v>
      </c>
      <c r="S236" s="22" t="s">
        <v>6242</v>
      </c>
      <c r="T236" s="22" t="s">
        <v>6246</v>
      </c>
      <c r="U236" s="4" t="s">
        <v>7841</v>
      </c>
      <c r="V236" s="29">
        <v>4.8860000000000001</v>
      </c>
      <c r="W236" s="29">
        <v>0</v>
      </c>
      <c r="X236" s="29">
        <v>1</v>
      </c>
      <c r="Y236" s="29">
        <v>0</v>
      </c>
    </row>
    <row r="237" spans="1:25" s="2" customFormat="1" ht="16" customHeight="1">
      <c r="A237" s="22" t="s">
        <v>390</v>
      </c>
      <c r="B237" s="2" t="s">
        <v>400</v>
      </c>
      <c r="C237" s="23" t="s">
        <v>7363</v>
      </c>
      <c r="D237" s="24" t="s">
        <v>6232</v>
      </c>
      <c r="E237" s="2" t="s">
        <v>7055</v>
      </c>
      <c r="F237" s="2" t="s">
        <v>6960</v>
      </c>
      <c r="G237" s="25" t="s">
        <v>7842</v>
      </c>
      <c r="H237" s="22" t="s">
        <v>6798</v>
      </c>
      <c r="I237" s="22" t="s">
        <v>6826</v>
      </c>
      <c r="J237" s="22" t="s">
        <v>6513</v>
      </c>
      <c r="K237" s="22" t="s">
        <v>7843</v>
      </c>
      <c r="L237" s="28">
        <v>252.24</v>
      </c>
      <c r="M237" s="25" t="s">
        <v>7844</v>
      </c>
      <c r="N237" s="28">
        <v>3</v>
      </c>
      <c r="O237" s="28">
        <v>11.89343482</v>
      </c>
      <c r="P237" s="28">
        <v>50</v>
      </c>
      <c r="Q237" s="28">
        <v>198.2239137</v>
      </c>
      <c r="R237" s="22" t="s">
        <v>7845</v>
      </c>
      <c r="S237" s="22" t="s">
        <v>7411</v>
      </c>
      <c r="T237" s="22" t="s">
        <v>7846</v>
      </c>
      <c r="U237" s="4" t="s">
        <v>7847</v>
      </c>
      <c r="V237" s="29">
        <v>1.375</v>
      </c>
      <c r="W237" s="29">
        <v>1</v>
      </c>
      <c r="X237" s="29">
        <v>0</v>
      </c>
      <c r="Y237" s="29">
        <v>3</v>
      </c>
    </row>
    <row r="238" spans="1:25" s="2" customFormat="1" ht="16" customHeight="1">
      <c r="A238" s="22" t="s">
        <v>410</v>
      </c>
      <c r="B238" s="2" t="s">
        <v>420</v>
      </c>
      <c r="C238" s="23" t="s">
        <v>7363</v>
      </c>
      <c r="D238" s="24" t="s">
        <v>6232</v>
      </c>
      <c r="E238" s="2" t="s">
        <v>6429</v>
      </c>
      <c r="F238" s="2" t="s">
        <v>6234</v>
      </c>
      <c r="G238" s="25" t="s">
        <v>7848</v>
      </c>
      <c r="H238" s="22" t="s">
        <v>6496</v>
      </c>
      <c r="I238" s="22" t="s">
        <v>6455</v>
      </c>
      <c r="J238" s="22" t="s">
        <v>6455</v>
      </c>
      <c r="K238" s="22" t="s">
        <v>7849</v>
      </c>
      <c r="L238" s="28">
        <v>307.27999999999997</v>
      </c>
      <c r="M238" s="25" t="s">
        <v>7850</v>
      </c>
      <c r="N238" s="28">
        <v>62</v>
      </c>
      <c r="O238" s="28">
        <v>201.77037229999999</v>
      </c>
      <c r="P238" s="28" t="s">
        <v>6240</v>
      </c>
      <c r="Q238" s="28"/>
      <c r="R238" s="22" t="s">
        <v>7851</v>
      </c>
      <c r="S238" s="22" t="s">
        <v>6242</v>
      </c>
      <c r="T238" s="22" t="s">
        <v>6246</v>
      </c>
      <c r="U238" s="4" t="s">
        <v>7852</v>
      </c>
      <c r="V238" s="29">
        <v>1.3979999999999999</v>
      </c>
      <c r="W238" s="29">
        <v>4</v>
      </c>
      <c r="X238" s="29">
        <v>1</v>
      </c>
      <c r="Y238" s="29">
        <v>5</v>
      </c>
    </row>
    <row r="239" spans="1:25" s="2" customFormat="1" ht="16" customHeight="1">
      <c r="A239" s="22" t="s">
        <v>430</v>
      </c>
      <c r="B239" s="2" t="s">
        <v>440</v>
      </c>
      <c r="C239" s="23" t="s">
        <v>7363</v>
      </c>
      <c r="D239" s="24" t="s">
        <v>6232</v>
      </c>
      <c r="E239" s="2" t="s">
        <v>6541</v>
      </c>
      <c r="F239" s="2" t="s">
        <v>7853</v>
      </c>
      <c r="G239" s="25" t="s">
        <v>7854</v>
      </c>
      <c r="H239" s="22" t="s">
        <v>6527</v>
      </c>
      <c r="I239" s="22" t="s">
        <v>6942</v>
      </c>
      <c r="J239" s="22" t="s">
        <v>6671</v>
      </c>
      <c r="K239" s="22" t="s">
        <v>7855</v>
      </c>
      <c r="L239" s="28">
        <v>434.5</v>
      </c>
      <c r="M239" s="25" t="s">
        <v>7856</v>
      </c>
      <c r="N239" s="28">
        <v>87</v>
      </c>
      <c r="O239" s="28">
        <v>200.2301496</v>
      </c>
      <c r="P239" s="28" t="s">
        <v>6240</v>
      </c>
      <c r="Q239" s="28"/>
      <c r="R239" s="22" t="s">
        <v>7857</v>
      </c>
      <c r="S239" s="22" t="s">
        <v>6242</v>
      </c>
      <c r="T239" s="22" t="s">
        <v>6246</v>
      </c>
      <c r="U239" s="4" t="s">
        <v>7858</v>
      </c>
      <c r="V239" s="29">
        <v>1.157</v>
      </c>
      <c r="W239" s="29">
        <v>4</v>
      </c>
      <c r="X239" s="29">
        <v>2</v>
      </c>
      <c r="Y239" s="29">
        <v>2</v>
      </c>
    </row>
    <row r="240" spans="1:25" s="2" customFormat="1" ht="16" customHeight="1">
      <c r="A240" s="22" t="s">
        <v>450</v>
      </c>
      <c r="B240" s="2" t="s">
        <v>460</v>
      </c>
      <c r="C240" s="23" t="s">
        <v>7363</v>
      </c>
      <c r="D240" s="24" t="s">
        <v>6232</v>
      </c>
      <c r="E240" s="2" t="s">
        <v>6739</v>
      </c>
      <c r="F240" s="2" t="s">
        <v>6551</v>
      </c>
      <c r="G240" s="25" t="s">
        <v>7859</v>
      </c>
      <c r="H240" s="22" t="s">
        <v>6454</v>
      </c>
      <c r="I240" s="22" t="s">
        <v>7860</v>
      </c>
      <c r="J240" s="22" t="s">
        <v>6671</v>
      </c>
      <c r="K240" s="22" t="s">
        <v>7861</v>
      </c>
      <c r="L240" s="28">
        <v>495.73</v>
      </c>
      <c r="M240" s="25" t="s">
        <v>7862</v>
      </c>
      <c r="N240" s="28">
        <v>99</v>
      </c>
      <c r="O240" s="28">
        <v>199.70548479999999</v>
      </c>
      <c r="P240" s="28" t="s">
        <v>6240</v>
      </c>
      <c r="Q240" s="28"/>
      <c r="R240" s="22" t="s">
        <v>7863</v>
      </c>
      <c r="S240" s="22" t="s">
        <v>6242</v>
      </c>
      <c r="T240" s="22" t="s">
        <v>7864</v>
      </c>
      <c r="U240" s="4" t="s">
        <v>7865</v>
      </c>
      <c r="V240" s="29">
        <v>8.3330000000000002</v>
      </c>
      <c r="W240" s="29">
        <v>5</v>
      </c>
      <c r="X240" s="29">
        <v>1</v>
      </c>
      <c r="Y240" s="29">
        <v>23</v>
      </c>
    </row>
    <row r="241" spans="1:25" s="2" customFormat="1" ht="16" customHeight="1">
      <c r="A241" s="22" t="s">
        <v>470</v>
      </c>
      <c r="B241" s="2" t="s">
        <v>480</v>
      </c>
      <c r="C241" s="23" t="s">
        <v>7363</v>
      </c>
      <c r="D241" s="24" t="s">
        <v>6232</v>
      </c>
      <c r="E241" s="2" t="s">
        <v>6293</v>
      </c>
      <c r="F241" s="2" t="s">
        <v>6667</v>
      </c>
      <c r="G241" s="25" t="s">
        <v>7866</v>
      </c>
      <c r="H241" s="22" t="s">
        <v>7867</v>
      </c>
      <c r="I241" s="22" t="s">
        <v>7646</v>
      </c>
      <c r="J241" s="22" t="s">
        <v>7345</v>
      </c>
      <c r="K241" s="22" t="s">
        <v>7868</v>
      </c>
      <c r="L241" s="28">
        <v>136.11000000000001</v>
      </c>
      <c r="M241" s="25" t="s">
        <v>7869</v>
      </c>
      <c r="N241" s="28">
        <v>27</v>
      </c>
      <c r="O241" s="28">
        <v>198.36896630000001</v>
      </c>
      <c r="P241" s="28">
        <v>4</v>
      </c>
      <c r="Q241" s="28">
        <v>29.387995</v>
      </c>
      <c r="R241" s="22" t="s">
        <v>7870</v>
      </c>
      <c r="S241" s="22" t="s">
        <v>6275</v>
      </c>
      <c r="T241" s="22" t="s">
        <v>6246</v>
      </c>
      <c r="U241" s="4" t="s">
        <v>7871</v>
      </c>
      <c r="V241" s="29">
        <v>-2.125</v>
      </c>
      <c r="W241" s="29">
        <v>3</v>
      </c>
      <c r="X241" s="29">
        <v>2</v>
      </c>
      <c r="Y241" s="29">
        <v>0</v>
      </c>
    </row>
    <row r="242" spans="1:25" s="2" customFormat="1" ht="16" customHeight="1">
      <c r="A242" s="22" t="s">
        <v>481</v>
      </c>
      <c r="B242" s="2" t="s">
        <v>491</v>
      </c>
      <c r="C242" s="23" t="s">
        <v>7872</v>
      </c>
      <c r="D242" s="24" t="s">
        <v>6232</v>
      </c>
      <c r="E242" s="2" t="s">
        <v>6293</v>
      </c>
      <c r="F242" s="2" t="s">
        <v>6667</v>
      </c>
      <c r="G242" s="25" t="s">
        <v>7873</v>
      </c>
      <c r="H242" s="22" t="s">
        <v>7867</v>
      </c>
      <c r="I242" s="22" t="s">
        <v>7646</v>
      </c>
      <c r="J242" s="22" t="s">
        <v>7345</v>
      </c>
      <c r="K242" s="22" t="s">
        <v>7874</v>
      </c>
      <c r="L242" s="28">
        <v>159.1</v>
      </c>
      <c r="M242" s="25" t="s">
        <v>7875</v>
      </c>
      <c r="N242" s="28">
        <v>32</v>
      </c>
      <c r="O242" s="28">
        <v>201.1313639</v>
      </c>
      <c r="P242" s="28">
        <v>32</v>
      </c>
      <c r="Q242" s="28">
        <v>201.1313639</v>
      </c>
      <c r="R242" s="22" t="s">
        <v>7876</v>
      </c>
      <c r="S242" s="22" t="s">
        <v>7411</v>
      </c>
      <c r="T242" s="22" t="s">
        <v>6246</v>
      </c>
      <c r="U242" s="4" t="s">
        <v>7877</v>
      </c>
      <c r="V242" s="29">
        <v>-0.68100000000000005</v>
      </c>
      <c r="W242" s="29">
        <v>3</v>
      </c>
      <c r="X242" s="29">
        <v>2</v>
      </c>
      <c r="Y242" s="29">
        <v>0</v>
      </c>
    </row>
    <row r="243" spans="1:25" s="2" customFormat="1" ht="16" customHeight="1">
      <c r="A243" s="22" t="s">
        <v>501</v>
      </c>
      <c r="B243" s="2" t="s">
        <v>511</v>
      </c>
      <c r="C243" s="23" t="s">
        <v>7872</v>
      </c>
      <c r="D243" s="24" t="s">
        <v>6232</v>
      </c>
      <c r="E243" s="2" t="s">
        <v>6508</v>
      </c>
      <c r="F243" s="2" t="s">
        <v>6234</v>
      </c>
      <c r="G243" s="25" t="s">
        <v>7878</v>
      </c>
      <c r="H243" s="22" t="s">
        <v>6798</v>
      </c>
      <c r="I243" s="22" t="s">
        <v>7879</v>
      </c>
      <c r="J243" s="22" t="s">
        <v>7345</v>
      </c>
      <c r="K243" s="22" t="s">
        <v>7880</v>
      </c>
      <c r="L243" s="28">
        <v>575.67999999999995</v>
      </c>
      <c r="M243" s="25" t="s">
        <v>7881</v>
      </c>
      <c r="N243" s="28">
        <v>100</v>
      </c>
      <c r="O243" s="28">
        <v>173.70761529999999</v>
      </c>
      <c r="P243" s="28" t="s">
        <v>6240</v>
      </c>
      <c r="Q243" s="28"/>
      <c r="R243" s="22" t="s">
        <v>7882</v>
      </c>
      <c r="S243" s="22" t="s">
        <v>6242</v>
      </c>
      <c r="T243" s="22" t="s">
        <v>7883</v>
      </c>
      <c r="U243" s="4" t="s">
        <v>7884</v>
      </c>
      <c r="V243" s="29">
        <v>6.2990000000000004</v>
      </c>
      <c r="W243" s="29">
        <v>6</v>
      </c>
      <c r="X243" s="29">
        <v>2</v>
      </c>
      <c r="Y243" s="29">
        <v>9</v>
      </c>
    </row>
    <row r="244" spans="1:25" s="2" customFormat="1" ht="16" customHeight="1">
      <c r="A244" s="22" t="s">
        <v>521</v>
      </c>
      <c r="B244" s="2" t="s">
        <v>530</v>
      </c>
      <c r="C244" s="23" t="s">
        <v>7872</v>
      </c>
      <c r="D244" s="24" t="s">
        <v>6232</v>
      </c>
      <c r="E244" s="2" t="s">
        <v>6541</v>
      </c>
      <c r="F244" s="2" t="s">
        <v>7564</v>
      </c>
      <c r="G244" s="25" t="s">
        <v>7885</v>
      </c>
      <c r="H244" s="22" t="s">
        <v>6496</v>
      </c>
      <c r="I244" s="22" t="s">
        <v>6497</v>
      </c>
      <c r="J244" s="22" t="s">
        <v>6498</v>
      </c>
      <c r="K244" s="22" t="s">
        <v>7886</v>
      </c>
      <c r="L244" s="28">
        <v>733.93</v>
      </c>
      <c r="M244" s="25" t="s">
        <v>7887</v>
      </c>
      <c r="N244" s="28">
        <v>147</v>
      </c>
      <c r="O244" s="28">
        <v>200.29158090000001</v>
      </c>
      <c r="P244" s="28">
        <v>3</v>
      </c>
      <c r="Q244" s="28">
        <v>4.087583285</v>
      </c>
      <c r="R244" s="22" t="s">
        <v>7888</v>
      </c>
      <c r="S244" s="22" t="s">
        <v>6275</v>
      </c>
      <c r="T244" s="22" t="s">
        <v>7889</v>
      </c>
      <c r="U244" s="4" t="s">
        <v>7890</v>
      </c>
      <c r="V244" s="29">
        <v>1.792</v>
      </c>
      <c r="W244" s="29">
        <v>8</v>
      </c>
      <c r="X244" s="29">
        <v>3</v>
      </c>
      <c r="Y244" s="29">
        <v>7</v>
      </c>
    </row>
    <row r="245" spans="1:25" s="2" customFormat="1" ht="16" customHeight="1">
      <c r="A245" s="22" t="s">
        <v>539</v>
      </c>
      <c r="B245" s="2" t="s">
        <v>549</v>
      </c>
      <c r="C245" s="23" t="s">
        <v>7872</v>
      </c>
      <c r="D245" s="24" t="s">
        <v>6232</v>
      </c>
      <c r="E245" s="2" t="s">
        <v>6895</v>
      </c>
      <c r="F245" s="2" t="s">
        <v>7891</v>
      </c>
      <c r="G245" s="25" t="s">
        <v>7892</v>
      </c>
      <c r="H245" s="22" t="s">
        <v>6496</v>
      </c>
      <c r="I245" s="22" t="s">
        <v>6497</v>
      </c>
      <c r="J245" s="22" t="s">
        <v>6498</v>
      </c>
      <c r="K245" s="22" t="s">
        <v>7893</v>
      </c>
      <c r="L245" s="28">
        <v>924.08</v>
      </c>
      <c r="M245" s="25" t="s">
        <v>7894</v>
      </c>
      <c r="N245" s="28">
        <v>22</v>
      </c>
      <c r="O245" s="28">
        <v>23.807462560000001</v>
      </c>
      <c r="P245" s="28" t="s">
        <v>6240</v>
      </c>
      <c r="Q245" s="28"/>
      <c r="R245" s="22" t="s">
        <v>7895</v>
      </c>
      <c r="S245" s="22" t="s">
        <v>6242</v>
      </c>
      <c r="T245" s="22" t="s">
        <v>7896</v>
      </c>
      <c r="U245" s="4" t="s">
        <v>7897</v>
      </c>
      <c r="V245" s="29">
        <v>-2.617</v>
      </c>
      <c r="W245" s="29">
        <v>6</v>
      </c>
      <c r="X245" s="29">
        <v>10</v>
      </c>
      <c r="Y245" s="29">
        <v>3</v>
      </c>
    </row>
    <row r="246" spans="1:25" s="2" customFormat="1" ht="16" customHeight="1">
      <c r="A246" s="22" t="s">
        <v>559</v>
      </c>
      <c r="B246" s="2" t="s">
        <v>569</v>
      </c>
      <c r="C246" s="23" t="s">
        <v>7872</v>
      </c>
      <c r="D246" s="24" t="s">
        <v>6232</v>
      </c>
      <c r="E246" s="2" t="s">
        <v>6293</v>
      </c>
      <c r="F246" s="2" t="s">
        <v>7898</v>
      </c>
      <c r="G246" s="25" t="s">
        <v>7899</v>
      </c>
      <c r="H246" s="22" t="s">
        <v>7476</v>
      </c>
      <c r="I246" s="22" t="s">
        <v>6826</v>
      </c>
      <c r="J246" s="22" t="s">
        <v>6513</v>
      </c>
      <c r="K246" s="22" t="s">
        <v>7900</v>
      </c>
      <c r="L246" s="28">
        <v>206.28</v>
      </c>
      <c r="M246" s="25" t="s">
        <v>7901</v>
      </c>
      <c r="N246" s="28">
        <v>41</v>
      </c>
      <c r="O246" s="28">
        <v>198.75896839999999</v>
      </c>
      <c r="P246" s="28" t="s">
        <v>6240</v>
      </c>
      <c r="Q246" s="28"/>
      <c r="R246" s="22" t="s">
        <v>7902</v>
      </c>
      <c r="S246" s="22" t="s">
        <v>6242</v>
      </c>
      <c r="T246" s="22" t="s">
        <v>6246</v>
      </c>
      <c r="U246" s="4" t="s">
        <v>7903</v>
      </c>
      <c r="V246" s="29">
        <v>3.6070000000000002</v>
      </c>
      <c r="W246" s="29">
        <v>1</v>
      </c>
      <c r="X246" s="29">
        <v>0</v>
      </c>
      <c r="Y246" s="29">
        <v>4</v>
      </c>
    </row>
    <row r="247" spans="1:25" s="2" customFormat="1" ht="16" customHeight="1">
      <c r="A247" s="22" t="s">
        <v>579</v>
      </c>
      <c r="B247" s="2" t="s">
        <v>589</v>
      </c>
      <c r="C247" s="23" t="s">
        <v>7872</v>
      </c>
      <c r="D247" s="24" t="s">
        <v>6232</v>
      </c>
      <c r="E247" s="2" t="s">
        <v>7631</v>
      </c>
      <c r="F247" s="2" t="s">
        <v>6234</v>
      </c>
      <c r="G247" s="25" t="s">
        <v>7904</v>
      </c>
      <c r="H247" s="22" t="s">
        <v>6496</v>
      </c>
      <c r="I247" s="22" t="s">
        <v>7215</v>
      </c>
      <c r="J247" s="22" t="s">
        <v>6281</v>
      </c>
      <c r="K247" s="22" t="s">
        <v>7905</v>
      </c>
      <c r="L247" s="28">
        <v>505.63</v>
      </c>
      <c r="M247" s="25" t="s">
        <v>7906</v>
      </c>
      <c r="N247" s="28">
        <v>16</v>
      </c>
      <c r="O247" s="28">
        <v>31.64369203</v>
      </c>
      <c r="P247" s="28" t="s">
        <v>6240</v>
      </c>
      <c r="Q247" s="28"/>
      <c r="R247" s="22" t="s">
        <v>7907</v>
      </c>
      <c r="S247" s="22" t="s">
        <v>6242</v>
      </c>
      <c r="T247" s="22" t="s">
        <v>7908</v>
      </c>
      <c r="U247" s="4" t="s">
        <v>7909</v>
      </c>
      <c r="V247" s="29">
        <v>2.4289999999999998</v>
      </c>
      <c r="W247" s="29">
        <v>5</v>
      </c>
      <c r="X247" s="29">
        <v>3</v>
      </c>
      <c r="Y247" s="29">
        <v>12</v>
      </c>
    </row>
    <row r="248" spans="1:25" s="2" customFormat="1" ht="16" customHeight="1">
      <c r="A248" s="22" t="s">
        <v>599</v>
      </c>
      <c r="B248" s="2" t="s">
        <v>609</v>
      </c>
      <c r="C248" s="23" t="s">
        <v>7872</v>
      </c>
      <c r="D248" s="24" t="s">
        <v>6232</v>
      </c>
      <c r="E248" s="2" t="s">
        <v>6541</v>
      </c>
      <c r="F248" s="2" t="s">
        <v>7910</v>
      </c>
      <c r="G248" s="25" t="s">
        <v>7911</v>
      </c>
      <c r="H248" s="22" t="s">
        <v>7912</v>
      </c>
      <c r="I248" s="22" t="s">
        <v>6471</v>
      </c>
      <c r="J248" s="22" t="s">
        <v>6472</v>
      </c>
      <c r="K248" s="22" t="s">
        <v>7913</v>
      </c>
      <c r="L248" s="28">
        <v>265.33</v>
      </c>
      <c r="M248" s="25" t="s">
        <v>7914</v>
      </c>
      <c r="N248" s="28">
        <v>17</v>
      </c>
      <c r="O248" s="28">
        <v>64.071156669999993</v>
      </c>
      <c r="P248" s="28" t="s">
        <v>6240</v>
      </c>
      <c r="Q248" s="28"/>
      <c r="R248" s="22" t="s">
        <v>7915</v>
      </c>
      <c r="S248" s="22" t="s">
        <v>6242</v>
      </c>
      <c r="T248" s="22" t="s">
        <v>7916</v>
      </c>
      <c r="U248" s="4" t="s">
        <v>7917</v>
      </c>
      <c r="V248" s="29">
        <v>3.0649999999999999</v>
      </c>
      <c r="W248" s="29">
        <v>3</v>
      </c>
      <c r="X248" s="29">
        <v>2</v>
      </c>
      <c r="Y248" s="29">
        <v>5</v>
      </c>
    </row>
    <row r="249" spans="1:25" s="2" customFormat="1" ht="16" customHeight="1">
      <c r="A249" s="22" t="s">
        <v>619</v>
      </c>
      <c r="B249" s="2" t="s">
        <v>629</v>
      </c>
      <c r="C249" s="23" t="s">
        <v>7872</v>
      </c>
      <c r="D249" s="24" t="s">
        <v>6232</v>
      </c>
      <c r="E249" s="2" t="s">
        <v>6429</v>
      </c>
      <c r="F249" s="2" t="s">
        <v>7918</v>
      </c>
      <c r="G249" s="25" t="s">
        <v>7919</v>
      </c>
      <c r="H249" s="22" t="s">
        <v>7737</v>
      </c>
      <c r="I249" s="22" t="s">
        <v>6455</v>
      </c>
      <c r="J249" s="22" t="s">
        <v>6455</v>
      </c>
      <c r="K249" s="22" t="s">
        <v>7920</v>
      </c>
      <c r="L249" s="28">
        <v>295.72000000000003</v>
      </c>
      <c r="M249" s="25" t="s">
        <v>7921</v>
      </c>
      <c r="N249" s="28">
        <v>59</v>
      </c>
      <c r="O249" s="28">
        <v>199.51305289999999</v>
      </c>
      <c r="P249" s="28" t="s">
        <v>6240</v>
      </c>
      <c r="Q249" s="28"/>
      <c r="R249" s="22" t="s">
        <v>7922</v>
      </c>
      <c r="S249" s="22" t="s">
        <v>6242</v>
      </c>
      <c r="T249" s="22" t="s">
        <v>6246</v>
      </c>
      <c r="U249" s="4" t="s">
        <v>7923</v>
      </c>
      <c r="V249" s="29">
        <v>-0.17699999999999999</v>
      </c>
      <c r="W249" s="29">
        <v>5</v>
      </c>
      <c r="X249" s="29">
        <v>2</v>
      </c>
      <c r="Y249" s="29">
        <v>1</v>
      </c>
    </row>
    <row r="250" spans="1:25" s="2" customFormat="1" ht="16" customHeight="1">
      <c r="A250" s="22" t="s">
        <v>482</v>
      </c>
      <c r="B250" s="2" t="s">
        <v>492</v>
      </c>
      <c r="C250" s="23" t="s">
        <v>7872</v>
      </c>
      <c r="D250" s="24" t="s">
        <v>6232</v>
      </c>
      <c r="E250" s="2" t="s">
        <v>6429</v>
      </c>
      <c r="F250" s="2" t="s">
        <v>7577</v>
      </c>
      <c r="G250" s="25" t="s">
        <v>7924</v>
      </c>
      <c r="H250" s="22" t="s">
        <v>6553</v>
      </c>
      <c r="I250" s="22" t="s">
        <v>6455</v>
      </c>
      <c r="J250" s="22" t="s">
        <v>6455</v>
      </c>
      <c r="K250" s="22" t="s">
        <v>7925</v>
      </c>
      <c r="L250" s="28">
        <v>392.57</v>
      </c>
      <c r="M250" s="25" t="s">
        <v>7926</v>
      </c>
      <c r="N250" s="28">
        <v>79</v>
      </c>
      <c r="O250" s="28">
        <v>201.23799579999999</v>
      </c>
      <c r="P250" s="28" t="s">
        <v>6240</v>
      </c>
      <c r="Q250" s="28"/>
      <c r="R250" s="22" t="s">
        <v>7927</v>
      </c>
      <c r="S250" s="22" t="s">
        <v>6242</v>
      </c>
      <c r="T250" s="22" t="s">
        <v>6246</v>
      </c>
      <c r="U250" s="4" t="s">
        <v>7928</v>
      </c>
      <c r="V250" s="29">
        <v>4.0140000000000002</v>
      </c>
      <c r="W250" s="29">
        <v>1</v>
      </c>
      <c r="X250" s="29">
        <v>2</v>
      </c>
      <c r="Y250" s="29">
        <v>4</v>
      </c>
    </row>
    <row r="251" spans="1:25" s="2" customFormat="1" ht="16" customHeight="1">
      <c r="A251" s="22" t="s">
        <v>502</v>
      </c>
      <c r="B251" s="2" t="s">
        <v>512</v>
      </c>
      <c r="C251" s="23" t="s">
        <v>7872</v>
      </c>
      <c r="D251" s="24" t="s">
        <v>6232</v>
      </c>
      <c r="E251" s="2" t="s">
        <v>6245</v>
      </c>
      <c r="F251" s="2" t="s">
        <v>7929</v>
      </c>
      <c r="G251" s="22" t="s">
        <v>6246</v>
      </c>
      <c r="H251" s="22" t="s">
        <v>6496</v>
      </c>
      <c r="I251" s="22" t="s">
        <v>6497</v>
      </c>
      <c r="J251" s="22" t="s">
        <v>6498</v>
      </c>
      <c r="K251" s="22" t="s">
        <v>7930</v>
      </c>
      <c r="L251" s="28">
        <v>198.14</v>
      </c>
      <c r="M251" s="25" t="s">
        <v>7931</v>
      </c>
      <c r="N251" s="28">
        <v>40</v>
      </c>
      <c r="O251" s="28">
        <v>201.87746039999999</v>
      </c>
      <c r="P251" s="28" t="s">
        <v>6240</v>
      </c>
      <c r="Q251" s="28"/>
      <c r="R251" s="22" t="s">
        <v>7932</v>
      </c>
      <c r="S251" s="22" t="s">
        <v>6242</v>
      </c>
      <c r="T251" s="22" t="s">
        <v>7933</v>
      </c>
      <c r="U251" s="4" t="s">
        <v>7934</v>
      </c>
      <c r="V251" s="29">
        <v>0.223</v>
      </c>
      <c r="W251" s="29">
        <v>3</v>
      </c>
      <c r="X251" s="29">
        <v>2</v>
      </c>
      <c r="Y251" s="29">
        <v>3</v>
      </c>
    </row>
    <row r="252" spans="1:25" s="2" customFormat="1" ht="16" customHeight="1">
      <c r="A252" s="22" t="s">
        <v>522</v>
      </c>
      <c r="B252" s="2" t="s">
        <v>531</v>
      </c>
      <c r="C252" s="23" t="s">
        <v>7872</v>
      </c>
      <c r="D252" s="24" t="s">
        <v>6232</v>
      </c>
      <c r="E252" s="2" t="s">
        <v>6541</v>
      </c>
      <c r="F252" s="2" t="s">
        <v>6960</v>
      </c>
      <c r="G252" s="25" t="s">
        <v>7935</v>
      </c>
      <c r="H252" s="22" t="s">
        <v>7476</v>
      </c>
      <c r="I252" s="22" t="s">
        <v>6826</v>
      </c>
      <c r="J252" s="22" t="s">
        <v>6513</v>
      </c>
      <c r="K252" s="22" t="s">
        <v>7936</v>
      </c>
      <c r="L252" s="28">
        <v>254.28</v>
      </c>
      <c r="M252" s="25" t="s">
        <v>7937</v>
      </c>
      <c r="N252" s="28">
        <v>51</v>
      </c>
      <c r="O252" s="28">
        <v>200.56630490000001</v>
      </c>
      <c r="P252" s="28" t="s">
        <v>6240</v>
      </c>
      <c r="Q252" s="28"/>
      <c r="R252" s="22" t="s">
        <v>7938</v>
      </c>
      <c r="S252" s="22" t="s">
        <v>6242</v>
      </c>
      <c r="T252" s="22" t="s">
        <v>7939</v>
      </c>
      <c r="U252" s="4" t="s">
        <v>7940</v>
      </c>
      <c r="V252" s="29">
        <v>3.3610000000000002</v>
      </c>
      <c r="W252" s="29">
        <v>2</v>
      </c>
      <c r="X252" s="29">
        <v>0</v>
      </c>
      <c r="Y252" s="29">
        <v>4</v>
      </c>
    </row>
    <row r="253" spans="1:25" s="2" customFormat="1" ht="16" customHeight="1">
      <c r="A253" s="22" t="s">
        <v>540</v>
      </c>
      <c r="B253" s="2" t="s">
        <v>550</v>
      </c>
      <c r="C253" s="23" t="s">
        <v>7872</v>
      </c>
      <c r="D253" s="24" t="s">
        <v>6232</v>
      </c>
      <c r="E253" s="2" t="s">
        <v>6739</v>
      </c>
      <c r="F253" s="2" t="s">
        <v>6880</v>
      </c>
      <c r="G253" s="25" t="s">
        <v>7941</v>
      </c>
      <c r="H253" s="22" t="s">
        <v>7476</v>
      </c>
      <c r="I253" s="22" t="s">
        <v>6826</v>
      </c>
      <c r="J253" s="22" t="s">
        <v>6513</v>
      </c>
      <c r="K253" s="22" t="s">
        <v>7942</v>
      </c>
      <c r="L253" s="28">
        <v>255.27</v>
      </c>
      <c r="M253" s="25" t="s">
        <v>7943</v>
      </c>
      <c r="N253" s="28">
        <v>75</v>
      </c>
      <c r="O253" s="28">
        <v>293.80655780000001</v>
      </c>
      <c r="P253" s="28" t="s">
        <v>6240</v>
      </c>
      <c r="Q253" s="28"/>
      <c r="R253" s="22" t="s">
        <v>7944</v>
      </c>
      <c r="S253" s="22" t="s">
        <v>6242</v>
      </c>
      <c r="T253" s="22" t="s">
        <v>6246</v>
      </c>
      <c r="U253" s="4" t="s">
        <v>7945</v>
      </c>
      <c r="V253" s="29">
        <v>2.8319999999999999</v>
      </c>
      <c r="W253" s="29">
        <v>2</v>
      </c>
      <c r="X253" s="29">
        <v>0</v>
      </c>
      <c r="Y253" s="29">
        <v>3</v>
      </c>
    </row>
    <row r="254" spans="1:25" s="2" customFormat="1" ht="16" customHeight="1">
      <c r="A254" s="22" t="s">
        <v>560</v>
      </c>
      <c r="B254" s="2" t="s">
        <v>570</v>
      </c>
      <c r="C254" s="23" t="s">
        <v>7872</v>
      </c>
      <c r="D254" s="24" t="s">
        <v>6232</v>
      </c>
      <c r="E254" s="2" t="s">
        <v>6541</v>
      </c>
      <c r="F254" s="2" t="s">
        <v>7376</v>
      </c>
      <c r="G254" s="25" t="s">
        <v>7946</v>
      </c>
      <c r="H254" s="22" t="s">
        <v>6638</v>
      </c>
      <c r="I254" s="22" t="s">
        <v>7947</v>
      </c>
      <c r="J254" s="22" t="s">
        <v>6631</v>
      </c>
      <c r="K254" s="22" t="s">
        <v>7948</v>
      </c>
      <c r="L254" s="28">
        <v>267.24</v>
      </c>
      <c r="M254" s="25" t="s">
        <v>7949</v>
      </c>
      <c r="N254" s="28">
        <v>12</v>
      </c>
      <c r="O254" s="28">
        <v>44.90345757</v>
      </c>
      <c r="P254" s="28" t="s">
        <v>6240</v>
      </c>
      <c r="Q254" s="28"/>
      <c r="R254" s="22" t="s">
        <v>7950</v>
      </c>
      <c r="S254" s="22" t="s">
        <v>6242</v>
      </c>
      <c r="T254" s="22" t="s">
        <v>6246</v>
      </c>
      <c r="U254" s="4" t="s">
        <v>7951</v>
      </c>
      <c r="V254" s="29">
        <v>-1.881</v>
      </c>
      <c r="W254" s="29">
        <v>4</v>
      </c>
      <c r="X254" s="29">
        <v>4</v>
      </c>
      <c r="Y254" s="29">
        <v>2</v>
      </c>
    </row>
    <row r="255" spans="1:25" s="2" customFormat="1" ht="16" customHeight="1">
      <c r="A255" s="22" t="s">
        <v>580</v>
      </c>
      <c r="B255" s="2" t="s">
        <v>590</v>
      </c>
      <c r="C255" s="23" t="s">
        <v>7872</v>
      </c>
      <c r="D255" s="24" t="s">
        <v>6232</v>
      </c>
      <c r="E255" s="2" t="s">
        <v>6541</v>
      </c>
      <c r="F255" s="2" t="s">
        <v>7952</v>
      </c>
      <c r="G255" s="25" t="s">
        <v>7953</v>
      </c>
      <c r="H255" s="22" t="s">
        <v>6584</v>
      </c>
      <c r="I255" s="22" t="s">
        <v>6784</v>
      </c>
      <c r="J255" s="22" t="s">
        <v>6513</v>
      </c>
      <c r="K255" s="22" t="s">
        <v>7954</v>
      </c>
      <c r="L255" s="28">
        <v>287.36</v>
      </c>
      <c r="M255" s="25" t="s">
        <v>7955</v>
      </c>
      <c r="N255" s="28">
        <v>58</v>
      </c>
      <c r="O255" s="28">
        <v>201.83741649999999</v>
      </c>
      <c r="P255" s="28" t="s">
        <v>6240</v>
      </c>
      <c r="Q255" s="28"/>
      <c r="R255" s="22" t="s">
        <v>7956</v>
      </c>
      <c r="S255" s="22" t="s">
        <v>6242</v>
      </c>
      <c r="T255" s="22" t="s">
        <v>6246</v>
      </c>
      <c r="U255" s="4" t="s">
        <v>7957</v>
      </c>
      <c r="V255" s="29">
        <v>2.4569999999999999</v>
      </c>
      <c r="W255" s="29">
        <v>2</v>
      </c>
      <c r="X255" s="29">
        <v>2</v>
      </c>
      <c r="Y255" s="29">
        <v>5</v>
      </c>
    </row>
    <row r="256" spans="1:25" s="2" customFormat="1" ht="16" customHeight="1">
      <c r="A256" s="22" t="s">
        <v>600</v>
      </c>
      <c r="B256" s="2" t="s">
        <v>610</v>
      </c>
      <c r="C256" s="23" t="s">
        <v>7872</v>
      </c>
      <c r="D256" s="24" t="s">
        <v>6232</v>
      </c>
      <c r="E256" s="2" t="s">
        <v>7958</v>
      </c>
      <c r="F256" s="2" t="s">
        <v>6234</v>
      </c>
      <c r="G256" s="25" t="s">
        <v>7959</v>
      </c>
      <c r="H256" s="22" t="s">
        <v>6496</v>
      </c>
      <c r="I256" s="22" t="s">
        <v>6819</v>
      </c>
      <c r="J256" s="22" t="s">
        <v>6498</v>
      </c>
      <c r="K256" s="22" t="s">
        <v>7960</v>
      </c>
      <c r="L256" s="28">
        <v>242.23</v>
      </c>
      <c r="M256" s="25" t="s">
        <v>7961</v>
      </c>
      <c r="N256" s="28">
        <v>48</v>
      </c>
      <c r="O256" s="28">
        <v>198.15877470000001</v>
      </c>
      <c r="P256" s="28">
        <v>48</v>
      </c>
      <c r="Q256" s="28">
        <v>198.15877470000001</v>
      </c>
      <c r="R256" s="22" t="s">
        <v>7962</v>
      </c>
      <c r="S256" s="22" t="s">
        <v>6242</v>
      </c>
      <c r="T256" s="22" t="s">
        <v>6246</v>
      </c>
      <c r="U256" s="4" t="s">
        <v>7963</v>
      </c>
      <c r="V256" s="29">
        <v>-1.238</v>
      </c>
      <c r="W256" s="29">
        <v>3</v>
      </c>
      <c r="X256" s="29">
        <v>3</v>
      </c>
      <c r="Y256" s="29">
        <v>2</v>
      </c>
    </row>
    <row r="257" spans="1:25" s="2" customFormat="1" ht="16" customHeight="1">
      <c r="A257" s="22" t="s">
        <v>620</v>
      </c>
      <c r="B257" s="2" t="s">
        <v>630</v>
      </c>
      <c r="C257" s="23" t="s">
        <v>7872</v>
      </c>
      <c r="D257" s="24" t="s">
        <v>6232</v>
      </c>
      <c r="E257" s="2" t="s">
        <v>7576</v>
      </c>
      <c r="F257" s="2" t="s">
        <v>6551</v>
      </c>
      <c r="G257" s="25" t="s">
        <v>7964</v>
      </c>
      <c r="H257" s="22" t="s">
        <v>6455</v>
      </c>
      <c r="I257" s="22" t="s">
        <v>7965</v>
      </c>
      <c r="J257" s="22" t="s">
        <v>6281</v>
      </c>
      <c r="K257" s="22" t="s">
        <v>7966</v>
      </c>
      <c r="L257" s="28">
        <v>200.23</v>
      </c>
      <c r="M257" s="25" t="s">
        <v>7967</v>
      </c>
      <c r="N257" s="28">
        <v>40</v>
      </c>
      <c r="O257" s="28">
        <v>199.77026420000001</v>
      </c>
      <c r="P257" s="28" t="s">
        <v>6240</v>
      </c>
      <c r="Q257" s="28"/>
      <c r="R257" s="22" t="s">
        <v>7968</v>
      </c>
      <c r="S257" s="22" t="s">
        <v>6242</v>
      </c>
      <c r="T257" s="22" t="s">
        <v>6246</v>
      </c>
      <c r="U257" s="4" t="s">
        <v>7969</v>
      </c>
      <c r="V257" s="29">
        <v>3.1549999999999998</v>
      </c>
      <c r="W257" s="29">
        <v>1</v>
      </c>
      <c r="X257" s="29">
        <v>1</v>
      </c>
      <c r="Y257" s="29">
        <v>3</v>
      </c>
    </row>
    <row r="258" spans="1:25" s="2" customFormat="1" ht="16" customHeight="1">
      <c r="A258" s="22" t="s">
        <v>483</v>
      </c>
      <c r="B258" s="2" t="s">
        <v>493</v>
      </c>
      <c r="C258" s="23" t="s">
        <v>7872</v>
      </c>
      <c r="D258" s="24" t="s">
        <v>6232</v>
      </c>
      <c r="E258" s="2" t="s">
        <v>6541</v>
      </c>
      <c r="F258" s="2" t="s">
        <v>7970</v>
      </c>
      <c r="G258" s="25" t="s">
        <v>7971</v>
      </c>
      <c r="H258" s="22" t="s">
        <v>6455</v>
      </c>
      <c r="I258" s="22" t="s">
        <v>6889</v>
      </c>
      <c r="J258" s="22" t="s">
        <v>6671</v>
      </c>
      <c r="K258" s="22" t="s">
        <v>7972</v>
      </c>
      <c r="L258" s="28">
        <v>300.39999999999998</v>
      </c>
      <c r="M258" s="25" t="s">
        <v>7973</v>
      </c>
      <c r="N258" s="28">
        <v>60</v>
      </c>
      <c r="O258" s="28">
        <v>199.73368840000001</v>
      </c>
      <c r="P258" s="28" t="s">
        <v>6240</v>
      </c>
      <c r="Q258" s="28"/>
      <c r="R258" s="22" t="s">
        <v>7211</v>
      </c>
      <c r="S258" s="22" t="s">
        <v>6242</v>
      </c>
      <c r="T258" s="22" t="s">
        <v>7974</v>
      </c>
      <c r="U258" s="4" t="s">
        <v>7975</v>
      </c>
      <c r="V258" s="29">
        <v>5.5510000000000002</v>
      </c>
      <c r="W258" s="29">
        <v>1</v>
      </c>
      <c r="X258" s="29">
        <v>0</v>
      </c>
      <c r="Y258" s="29">
        <v>5</v>
      </c>
    </row>
    <row r="259" spans="1:25" s="2" customFormat="1" ht="16" customHeight="1">
      <c r="A259" s="22" t="s">
        <v>503</v>
      </c>
      <c r="B259" s="2" t="s">
        <v>513</v>
      </c>
      <c r="C259" s="23" t="s">
        <v>7872</v>
      </c>
      <c r="D259" s="24" t="s">
        <v>6232</v>
      </c>
      <c r="E259" s="2" t="s">
        <v>7786</v>
      </c>
      <c r="F259" s="2" t="s">
        <v>7093</v>
      </c>
      <c r="G259" s="25" t="s">
        <v>7976</v>
      </c>
      <c r="H259" s="22" t="s">
        <v>7977</v>
      </c>
      <c r="I259" s="22" t="s">
        <v>7344</v>
      </c>
      <c r="J259" s="22" t="s">
        <v>7345</v>
      </c>
      <c r="K259" s="22" t="s">
        <v>7978</v>
      </c>
      <c r="L259" s="28">
        <v>308.37</v>
      </c>
      <c r="M259" s="25" t="s">
        <v>7979</v>
      </c>
      <c r="N259" s="28">
        <v>62</v>
      </c>
      <c r="O259" s="28">
        <v>201.0571716</v>
      </c>
      <c r="P259" s="28" t="s">
        <v>6240</v>
      </c>
      <c r="Q259" s="28"/>
      <c r="R259" s="22" t="s">
        <v>7980</v>
      </c>
      <c r="S259" s="22" t="s">
        <v>6242</v>
      </c>
      <c r="T259" s="22" t="s">
        <v>7981</v>
      </c>
      <c r="U259" s="4" t="s">
        <v>7982</v>
      </c>
      <c r="V259" s="29">
        <v>3.9540000000000002</v>
      </c>
      <c r="W259" s="29">
        <v>2</v>
      </c>
      <c r="X259" s="29">
        <v>0</v>
      </c>
      <c r="Y259" s="29">
        <v>5</v>
      </c>
    </row>
    <row r="260" spans="1:25" s="2" customFormat="1" ht="16" customHeight="1">
      <c r="A260" s="22" t="s">
        <v>523</v>
      </c>
      <c r="B260" s="2" t="s">
        <v>532</v>
      </c>
      <c r="C260" s="23" t="s">
        <v>7872</v>
      </c>
      <c r="D260" s="24" t="s">
        <v>6232</v>
      </c>
      <c r="E260" s="2" t="s">
        <v>6621</v>
      </c>
      <c r="F260" s="2" t="s">
        <v>6551</v>
      </c>
      <c r="G260" s="25" t="s">
        <v>7983</v>
      </c>
      <c r="H260" s="22" t="s">
        <v>6454</v>
      </c>
      <c r="I260" s="22" t="s">
        <v>7984</v>
      </c>
      <c r="J260" s="22" t="s">
        <v>6671</v>
      </c>
      <c r="K260" s="22" t="s">
        <v>7985</v>
      </c>
      <c r="L260" s="28">
        <v>409.4</v>
      </c>
      <c r="M260" s="25" t="s">
        <v>7986</v>
      </c>
      <c r="N260" s="28">
        <v>81</v>
      </c>
      <c r="O260" s="28">
        <v>197.85051290000001</v>
      </c>
      <c r="P260" s="28" t="s">
        <v>6240</v>
      </c>
      <c r="Q260" s="28"/>
      <c r="R260" s="22" t="s">
        <v>7987</v>
      </c>
      <c r="S260" s="22" t="s">
        <v>6242</v>
      </c>
      <c r="T260" s="22" t="s">
        <v>7988</v>
      </c>
      <c r="U260" s="4" t="s">
        <v>7989</v>
      </c>
      <c r="V260" s="29">
        <v>4.633</v>
      </c>
      <c r="W260" s="29">
        <v>1</v>
      </c>
      <c r="X260" s="29">
        <v>2</v>
      </c>
      <c r="Y260" s="29">
        <v>6</v>
      </c>
    </row>
    <row r="261" spans="1:25" s="2" customFormat="1" ht="16" customHeight="1">
      <c r="A261" s="22" t="s">
        <v>541</v>
      </c>
      <c r="B261" s="2" t="s">
        <v>551</v>
      </c>
      <c r="C261" s="23" t="s">
        <v>7872</v>
      </c>
      <c r="D261" s="24" t="s">
        <v>6232</v>
      </c>
      <c r="E261" s="2" t="s">
        <v>7055</v>
      </c>
      <c r="F261" s="2" t="s">
        <v>6560</v>
      </c>
      <c r="G261" s="25" t="s">
        <v>7990</v>
      </c>
      <c r="H261" s="22" t="s">
        <v>6933</v>
      </c>
      <c r="I261" s="22" t="s">
        <v>6934</v>
      </c>
      <c r="J261" s="22" t="s">
        <v>6545</v>
      </c>
      <c r="K261" s="22" t="s">
        <v>7991</v>
      </c>
      <c r="L261" s="28">
        <v>348.4</v>
      </c>
      <c r="M261" s="25" t="s">
        <v>7992</v>
      </c>
      <c r="N261" s="28">
        <v>70</v>
      </c>
      <c r="O261" s="28">
        <v>200.91848450000001</v>
      </c>
      <c r="P261" s="28" t="s">
        <v>6240</v>
      </c>
      <c r="Q261" s="28"/>
      <c r="R261" s="22" t="s">
        <v>7993</v>
      </c>
      <c r="S261" s="22" t="s">
        <v>7994</v>
      </c>
      <c r="T261" s="22" t="s">
        <v>7995</v>
      </c>
      <c r="U261" s="4" t="s">
        <v>7996</v>
      </c>
      <c r="V261" s="29">
        <v>-1.53</v>
      </c>
      <c r="W261" s="29">
        <v>3</v>
      </c>
      <c r="X261" s="29">
        <v>1</v>
      </c>
      <c r="Y261" s="29">
        <v>8</v>
      </c>
    </row>
    <row r="262" spans="1:25" s="2" customFormat="1" ht="16" customHeight="1">
      <c r="A262" s="22" t="s">
        <v>561</v>
      </c>
      <c r="B262" s="2" t="s">
        <v>571</v>
      </c>
      <c r="C262" s="23" t="s">
        <v>7872</v>
      </c>
      <c r="D262" s="24" t="s">
        <v>6232</v>
      </c>
      <c r="E262" s="2" t="s">
        <v>6440</v>
      </c>
      <c r="F262" s="2" t="s">
        <v>6551</v>
      </c>
      <c r="G262" s="25" t="s">
        <v>7997</v>
      </c>
      <c r="H262" s="22" t="s">
        <v>6638</v>
      </c>
      <c r="I262" s="22" t="s">
        <v>7114</v>
      </c>
      <c r="J262" s="22" t="s">
        <v>6464</v>
      </c>
      <c r="K262" s="22" t="s">
        <v>7998</v>
      </c>
      <c r="L262" s="28">
        <v>441.56</v>
      </c>
      <c r="M262" s="25" t="s">
        <v>7999</v>
      </c>
      <c r="N262" s="28">
        <v>88</v>
      </c>
      <c r="O262" s="28">
        <v>199.29341429999999</v>
      </c>
      <c r="P262" s="28" t="s">
        <v>6240</v>
      </c>
      <c r="Q262" s="28"/>
      <c r="R262" s="22" t="s">
        <v>8000</v>
      </c>
      <c r="S262" s="22" t="s">
        <v>6242</v>
      </c>
      <c r="T262" s="22" t="s">
        <v>8001</v>
      </c>
      <c r="U262" s="4" t="s">
        <v>8002</v>
      </c>
      <c r="V262" s="29">
        <v>1.679</v>
      </c>
      <c r="W262" s="29">
        <v>5</v>
      </c>
      <c r="X262" s="29">
        <v>2</v>
      </c>
      <c r="Y262" s="29">
        <v>11</v>
      </c>
    </row>
    <row r="263" spans="1:25" s="2" customFormat="1" ht="16" customHeight="1">
      <c r="A263" s="22" t="s">
        <v>581</v>
      </c>
      <c r="B263" s="2" t="s">
        <v>591</v>
      </c>
      <c r="C263" s="23" t="s">
        <v>7872</v>
      </c>
      <c r="D263" s="24" t="s">
        <v>6232</v>
      </c>
      <c r="E263" s="2" t="s">
        <v>6429</v>
      </c>
      <c r="F263" s="2" t="s">
        <v>7376</v>
      </c>
      <c r="G263" s="25" t="s">
        <v>8003</v>
      </c>
      <c r="H263" s="22" t="s">
        <v>6638</v>
      </c>
      <c r="I263" s="22" t="s">
        <v>6970</v>
      </c>
      <c r="J263" s="22" t="s">
        <v>6464</v>
      </c>
      <c r="K263" s="22" t="s">
        <v>8004</v>
      </c>
      <c r="L263" s="28">
        <v>371.39</v>
      </c>
      <c r="M263" s="25" t="s">
        <v>8005</v>
      </c>
      <c r="N263" s="28">
        <v>74</v>
      </c>
      <c r="O263" s="28">
        <v>199.2514607</v>
      </c>
      <c r="P263" s="28" t="s">
        <v>6240</v>
      </c>
      <c r="Q263" s="28"/>
      <c r="R263" s="22" t="s">
        <v>8006</v>
      </c>
      <c r="S263" s="22" t="s">
        <v>6242</v>
      </c>
      <c r="T263" s="22" t="s">
        <v>8007</v>
      </c>
      <c r="U263" s="4" t="s">
        <v>8008</v>
      </c>
      <c r="V263" s="29">
        <v>2.1680000000000001</v>
      </c>
      <c r="W263" s="29">
        <v>7</v>
      </c>
      <c r="X263" s="29">
        <v>1</v>
      </c>
      <c r="Y263" s="29">
        <v>6</v>
      </c>
    </row>
    <row r="264" spans="1:25" s="2" customFormat="1" ht="16" customHeight="1">
      <c r="A264" s="22" t="s">
        <v>601</v>
      </c>
      <c r="B264" s="2" t="s">
        <v>611</v>
      </c>
      <c r="C264" s="23" t="s">
        <v>7872</v>
      </c>
      <c r="D264" s="24" t="s">
        <v>6232</v>
      </c>
      <c r="E264" s="2" t="s">
        <v>6429</v>
      </c>
      <c r="F264" s="2" t="s">
        <v>6551</v>
      </c>
      <c r="G264" s="25" t="s">
        <v>8009</v>
      </c>
      <c r="H264" s="22" t="s">
        <v>6599</v>
      </c>
      <c r="I264" s="22" t="s">
        <v>6570</v>
      </c>
      <c r="J264" s="22" t="s">
        <v>6545</v>
      </c>
      <c r="K264" s="22" t="s">
        <v>8010</v>
      </c>
      <c r="L264" s="28">
        <v>270.37</v>
      </c>
      <c r="M264" s="25" t="s">
        <v>8011</v>
      </c>
      <c r="N264" s="28">
        <v>54</v>
      </c>
      <c r="O264" s="28">
        <v>199.72630100000001</v>
      </c>
      <c r="P264" s="28" t="s">
        <v>6240</v>
      </c>
      <c r="Q264" s="28"/>
      <c r="R264" s="22" t="s">
        <v>8012</v>
      </c>
      <c r="S264" s="22" t="s">
        <v>6242</v>
      </c>
      <c r="T264" s="22" t="s">
        <v>6246</v>
      </c>
      <c r="U264" s="4" t="s">
        <v>8013</v>
      </c>
      <c r="V264" s="29">
        <v>3.9380000000000002</v>
      </c>
      <c r="W264" s="29">
        <v>1</v>
      </c>
      <c r="X264" s="29">
        <v>1</v>
      </c>
      <c r="Y264" s="29">
        <v>0</v>
      </c>
    </row>
    <row r="265" spans="1:25" s="2" customFormat="1" ht="16" customHeight="1">
      <c r="A265" s="22" t="s">
        <v>621</v>
      </c>
      <c r="B265" s="2" t="s">
        <v>631</v>
      </c>
      <c r="C265" s="23" t="s">
        <v>7872</v>
      </c>
      <c r="D265" s="24" t="s">
        <v>6232</v>
      </c>
      <c r="E265" s="2" t="s">
        <v>6947</v>
      </c>
      <c r="F265" s="2" t="s">
        <v>8014</v>
      </c>
      <c r="G265" s="25" t="s">
        <v>8015</v>
      </c>
      <c r="H265" s="22" t="s">
        <v>6496</v>
      </c>
      <c r="I265" s="22" t="s">
        <v>6497</v>
      </c>
      <c r="J265" s="22" t="s">
        <v>6498</v>
      </c>
      <c r="K265" s="22" t="s">
        <v>8016</v>
      </c>
      <c r="L265" s="28">
        <v>129.09</v>
      </c>
      <c r="M265" s="25" t="s">
        <v>8017</v>
      </c>
      <c r="N265" s="28">
        <v>8</v>
      </c>
      <c r="O265" s="28">
        <v>61.972267410000001</v>
      </c>
      <c r="P265" s="28">
        <v>5</v>
      </c>
      <c r="Q265" s="28">
        <v>38.732667130000003</v>
      </c>
      <c r="R265" s="22" t="s">
        <v>8018</v>
      </c>
      <c r="S265" s="22" t="s">
        <v>6242</v>
      </c>
      <c r="T265" s="22" t="s">
        <v>6246</v>
      </c>
      <c r="U265" s="4" t="s">
        <v>8019</v>
      </c>
      <c r="V265" s="29">
        <v>-1.048</v>
      </c>
      <c r="W265" s="29">
        <v>2</v>
      </c>
      <c r="X265" s="29">
        <v>2</v>
      </c>
      <c r="Y265" s="29">
        <v>0</v>
      </c>
    </row>
    <row r="266" spans="1:25" s="2" customFormat="1" ht="16" customHeight="1">
      <c r="A266" s="22" t="s">
        <v>484</v>
      </c>
      <c r="B266" s="2" t="s">
        <v>494</v>
      </c>
      <c r="C266" s="23" t="s">
        <v>7872</v>
      </c>
      <c r="D266" s="24" t="s">
        <v>6232</v>
      </c>
      <c r="E266" s="2" t="s">
        <v>7328</v>
      </c>
      <c r="F266" s="2" t="s">
        <v>6976</v>
      </c>
      <c r="G266" s="25" t="s">
        <v>8020</v>
      </c>
      <c r="H266" s="22" t="s">
        <v>7737</v>
      </c>
      <c r="I266" s="22" t="s">
        <v>6455</v>
      </c>
      <c r="J266" s="22" t="s">
        <v>6455</v>
      </c>
      <c r="K266" s="22" t="s">
        <v>8021</v>
      </c>
      <c r="L266" s="28">
        <v>380.66</v>
      </c>
      <c r="M266" s="25" t="s">
        <v>8022</v>
      </c>
      <c r="N266" s="28">
        <v>54</v>
      </c>
      <c r="O266" s="28">
        <v>141.8588767</v>
      </c>
      <c r="P266" s="28" t="s">
        <v>6240</v>
      </c>
      <c r="Q266" s="28"/>
      <c r="R266" s="22" t="s">
        <v>8023</v>
      </c>
      <c r="S266" s="22" t="s">
        <v>6242</v>
      </c>
      <c r="T266" s="22" t="s">
        <v>6246</v>
      </c>
      <c r="U266" s="4" t="s">
        <v>8024</v>
      </c>
      <c r="V266" s="29">
        <v>1.046</v>
      </c>
      <c r="W266" s="29">
        <v>4</v>
      </c>
      <c r="X266" s="29">
        <v>3</v>
      </c>
      <c r="Y266" s="29">
        <v>2</v>
      </c>
    </row>
    <row r="267" spans="1:25" s="2" customFormat="1" ht="16" customHeight="1">
      <c r="A267" s="22" t="s">
        <v>504</v>
      </c>
      <c r="B267" s="2" t="s">
        <v>514</v>
      </c>
      <c r="C267" s="23" t="s">
        <v>7872</v>
      </c>
      <c r="D267" s="24" t="s">
        <v>6232</v>
      </c>
      <c r="E267" s="2" t="s">
        <v>6429</v>
      </c>
      <c r="F267" s="2" t="s">
        <v>6234</v>
      </c>
      <c r="G267" s="25" t="s">
        <v>8025</v>
      </c>
      <c r="H267" s="22" t="s">
        <v>8026</v>
      </c>
      <c r="I267" s="22" t="s">
        <v>6942</v>
      </c>
      <c r="J267" s="22" t="s">
        <v>6545</v>
      </c>
      <c r="K267" s="22" t="s">
        <v>8027</v>
      </c>
      <c r="L267" s="28">
        <v>466.95</v>
      </c>
      <c r="M267" s="25" t="s">
        <v>8028</v>
      </c>
      <c r="N267" s="28">
        <v>93</v>
      </c>
      <c r="O267" s="28">
        <v>199.16479279999999</v>
      </c>
      <c r="P267" s="28" t="s">
        <v>6240</v>
      </c>
      <c r="Q267" s="28"/>
      <c r="R267" s="22" t="s">
        <v>8029</v>
      </c>
      <c r="S267" s="22" t="s">
        <v>6242</v>
      </c>
      <c r="T267" s="22" t="s">
        <v>6246</v>
      </c>
      <c r="U267" s="4" t="s">
        <v>8030</v>
      </c>
      <c r="V267" s="29">
        <v>3.8650000000000002</v>
      </c>
      <c r="W267" s="29">
        <v>6</v>
      </c>
      <c r="X267" s="29">
        <v>1</v>
      </c>
      <c r="Y267" s="29">
        <v>7</v>
      </c>
    </row>
    <row r="268" spans="1:25" s="2" customFormat="1" ht="16" customHeight="1">
      <c r="A268" s="22" t="s">
        <v>542</v>
      </c>
      <c r="B268" s="2" t="s">
        <v>552</v>
      </c>
      <c r="C268" s="23" t="s">
        <v>7872</v>
      </c>
      <c r="D268" s="24" t="s">
        <v>6232</v>
      </c>
      <c r="E268" s="2" t="s">
        <v>6947</v>
      </c>
      <c r="F268" s="2" t="s">
        <v>8031</v>
      </c>
      <c r="G268" s="25" t="s">
        <v>8032</v>
      </c>
      <c r="H268" s="22" t="s">
        <v>7831</v>
      </c>
      <c r="I268" s="22" t="s">
        <v>6978</v>
      </c>
      <c r="J268" s="22" t="s">
        <v>6671</v>
      </c>
      <c r="K268" s="22" t="s">
        <v>8033</v>
      </c>
      <c r="L268" s="28">
        <v>420.43</v>
      </c>
      <c r="M268" s="25" t="s">
        <v>8034</v>
      </c>
      <c r="N268" s="28">
        <v>53</v>
      </c>
      <c r="O268" s="28">
        <v>126.0614133</v>
      </c>
      <c r="P268" s="28">
        <v>84</v>
      </c>
      <c r="Q268" s="28">
        <v>199.79544749999999</v>
      </c>
      <c r="R268" s="22" t="s">
        <v>8035</v>
      </c>
      <c r="S268" s="22" t="s">
        <v>8036</v>
      </c>
      <c r="T268" s="22" t="s">
        <v>8037</v>
      </c>
      <c r="U268" s="4" t="s">
        <v>8038</v>
      </c>
      <c r="V268" s="29">
        <v>-2.089</v>
      </c>
      <c r="W268" s="29">
        <v>6</v>
      </c>
      <c r="X268" s="29">
        <v>4</v>
      </c>
      <c r="Y268" s="29">
        <v>1</v>
      </c>
    </row>
    <row r="269" spans="1:25" s="2" customFormat="1" ht="16" customHeight="1">
      <c r="A269" s="22" t="s">
        <v>562</v>
      </c>
      <c r="B269" s="2" t="s">
        <v>572</v>
      </c>
      <c r="C269" s="23" t="s">
        <v>7872</v>
      </c>
      <c r="D269" s="24" t="s">
        <v>6232</v>
      </c>
      <c r="E269" s="2" t="s">
        <v>6621</v>
      </c>
      <c r="F269" s="2" t="s">
        <v>6234</v>
      </c>
      <c r="G269" s="25" t="s">
        <v>8039</v>
      </c>
      <c r="H269" s="22" t="s">
        <v>7128</v>
      </c>
      <c r="I269" s="22" t="s">
        <v>8040</v>
      </c>
      <c r="J269" s="22" t="s">
        <v>6464</v>
      </c>
      <c r="K269" s="22" t="s">
        <v>8041</v>
      </c>
      <c r="L269" s="28">
        <v>390.46</v>
      </c>
      <c r="M269" s="25" t="s">
        <v>8042</v>
      </c>
      <c r="N269" s="28">
        <v>78</v>
      </c>
      <c r="O269" s="28">
        <v>199.76438049999999</v>
      </c>
      <c r="P269" s="28" t="s">
        <v>6240</v>
      </c>
      <c r="Q269" s="28"/>
      <c r="R269" s="22" t="s">
        <v>8043</v>
      </c>
      <c r="S269" s="22" t="s">
        <v>6275</v>
      </c>
      <c r="T269" s="22" t="s">
        <v>8044</v>
      </c>
      <c r="U269" s="4" t="s">
        <v>8045</v>
      </c>
      <c r="V269" s="29">
        <v>3.831</v>
      </c>
      <c r="W269" s="29">
        <v>3</v>
      </c>
      <c r="X269" s="29">
        <v>1</v>
      </c>
      <c r="Y269" s="29">
        <v>14</v>
      </c>
    </row>
    <row r="270" spans="1:25" s="2" customFormat="1" ht="16" customHeight="1">
      <c r="A270" s="22" t="s">
        <v>582</v>
      </c>
      <c r="B270" s="2" t="s">
        <v>592</v>
      </c>
      <c r="C270" s="23" t="s">
        <v>7872</v>
      </c>
      <c r="D270" s="24" t="s">
        <v>6232</v>
      </c>
      <c r="E270" s="2" t="s">
        <v>8046</v>
      </c>
      <c r="F270" s="2" t="s">
        <v>8047</v>
      </c>
      <c r="G270" s="22" t="s">
        <v>6246</v>
      </c>
      <c r="H270" s="22" t="s">
        <v>6496</v>
      </c>
      <c r="I270" s="22" t="s">
        <v>6497</v>
      </c>
      <c r="J270" s="22" t="s">
        <v>6498</v>
      </c>
      <c r="K270" s="22" t="s">
        <v>8048</v>
      </c>
      <c r="L270" s="28">
        <v>353.97</v>
      </c>
      <c r="M270" s="25" t="s">
        <v>8049</v>
      </c>
      <c r="N270" s="28">
        <v>28</v>
      </c>
      <c r="O270" s="28">
        <v>79.102748820000002</v>
      </c>
      <c r="P270" s="28">
        <v>9</v>
      </c>
      <c r="Q270" s="28">
        <v>25.425883550000002</v>
      </c>
      <c r="R270" s="22" t="s">
        <v>8050</v>
      </c>
      <c r="S270" s="22" t="s">
        <v>6357</v>
      </c>
      <c r="T270" s="22" t="s">
        <v>6246</v>
      </c>
      <c r="U270" s="4" t="s">
        <v>8051</v>
      </c>
      <c r="V270" s="29">
        <v>5.681</v>
      </c>
      <c r="W270" s="29">
        <v>1</v>
      </c>
      <c r="X270" s="29">
        <v>0</v>
      </c>
      <c r="Y270" s="29">
        <v>6</v>
      </c>
    </row>
    <row r="271" spans="1:25" s="2" customFormat="1" ht="16" customHeight="1">
      <c r="A271" s="22" t="s">
        <v>602</v>
      </c>
      <c r="B271" s="2" t="s">
        <v>612</v>
      </c>
      <c r="C271" s="23" t="s">
        <v>7872</v>
      </c>
      <c r="D271" s="24" t="s">
        <v>6232</v>
      </c>
      <c r="E271" s="2" t="s">
        <v>6541</v>
      </c>
      <c r="F271" s="2" t="s">
        <v>8052</v>
      </c>
      <c r="G271" s="25" t="s">
        <v>8053</v>
      </c>
      <c r="H271" s="22" t="s">
        <v>6496</v>
      </c>
      <c r="I271" s="22" t="s">
        <v>6497</v>
      </c>
      <c r="J271" s="22" t="s">
        <v>6498</v>
      </c>
      <c r="K271" s="22" t="s">
        <v>8054</v>
      </c>
      <c r="L271" s="28">
        <v>323.13</v>
      </c>
      <c r="M271" s="25" t="s">
        <v>8055</v>
      </c>
      <c r="N271" s="28">
        <v>65</v>
      </c>
      <c r="O271" s="28">
        <v>201.15742890000001</v>
      </c>
      <c r="P271" s="28" t="s">
        <v>6240</v>
      </c>
      <c r="Q271" s="28"/>
      <c r="R271" s="22" t="s">
        <v>8056</v>
      </c>
      <c r="S271" s="22" t="s">
        <v>6242</v>
      </c>
      <c r="T271" s="22" t="s">
        <v>8057</v>
      </c>
      <c r="U271" s="4" t="s">
        <v>8058</v>
      </c>
      <c r="V271" s="29">
        <v>1.0249999999999999</v>
      </c>
      <c r="W271" s="29">
        <v>1</v>
      </c>
      <c r="X271" s="29">
        <v>3</v>
      </c>
      <c r="Y271" s="29">
        <v>6</v>
      </c>
    </row>
    <row r="272" spans="1:25" s="2" customFormat="1" ht="16" customHeight="1">
      <c r="A272" s="22" t="s">
        <v>622</v>
      </c>
      <c r="B272" s="2" t="s">
        <v>632</v>
      </c>
      <c r="C272" s="23" t="s">
        <v>7872</v>
      </c>
      <c r="D272" s="24" t="s">
        <v>6232</v>
      </c>
      <c r="E272" s="2" t="s">
        <v>6541</v>
      </c>
      <c r="F272" s="2" t="s">
        <v>6960</v>
      </c>
      <c r="G272" s="25" t="s">
        <v>8059</v>
      </c>
      <c r="H272" s="22" t="s">
        <v>6798</v>
      </c>
      <c r="I272" s="22" t="s">
        <v>7344</v>
      </c>
      <c r="J272" s="22" t="s">
        <v>7345</v>
      </c>
      <c r="K272" s="22" t="s">
        <v>8060</v>
      </c>
      <c r="L272" s="28">
        <v>244.26</v>
      </c>
      <c r="M272" s="25" t="s">
        <v>8061</v>
      </c>
      <c r="N272" s="28">
        <v>49</v>
      </c>
      <c r="O272" s="28">
        <v>200.60591170000001</v>
      </c>
      <c r="P272" s="28" t="s">
        <v>6240</v>
      </c>
      <c r="Q272" s="28"/>
      <c r="R272" s="22" t="s">
        <v>8062</v>
      </c>
      <c r="S272" s="22" t="s">
        <v>6242</v>
      </c>
      <c r="T272" s="22" t="s">
        <v>6246</v>
      </c>
      <c r="U272" s="4" t="s">
        <v>8063</v>
      </c>
      <c r="V272" s="29">
        <v>3.68</v>
      </c>
      <c r="W272" s="29">
        <v>1</v>
      </c>
      <c r="X272" s="29">
        <v>0</v>
      </c>
      <c r="Y272" s="29">
        <v>3</v>
      </c>
    </row>
    <row r="273" spans="1:25" s="2" customFormat="1" ht="16" customHeight="1">
      <c r="A273" s="22" t="s">
        <v>485</v>
      </c>
      <c r="B273" s="2" t="s">
        <v>495</v>
      </c>
      <c r="C273" s="23" t="s">
        <v>7872</v>
      </c>
      <c r="D273" s="24" t="s">
        <v>6232</v>
      </c>
      <c r="E273" s="2" t="s">
        <v>6384</v>
      </c>
      <c r="F273" s="2" t="s">
        <v>8064</v>
      </c>
      <c r="G273" s="25" t="s">
        <v>8065</v>
      </c>
      <c r="H273" s="22" t="s">
        <v>6629</v>
      </c>
      <c r="I273" s="22" t="s">
        <v>6799</v>
      </c>
      <c r="J273" s="22" t="s">
        <v>6671</v>
      </c>
      <c r="K273" s="22" t="s">
        <v>8066</v>
      </c>
      <c r="L273" s="28">
        <v>296.54000000000002</v>
      </c>
      <c r="M273" s="25" t="s">
        <v>8067</v>
      </c>
      <c r="N273" s="28">
        <v>59</v>
      </c>
      <c r="O273" s="28">
        <v>198.96135430000001</v>
      </c>
      <c r="P273" s="28" t="s">
        <v>6240</v>
      </c>
      <c r="Q273" s="28"/>
      <c r="R273" s="22" t="s">
        <v>8068</v>
      </c>
      <c r="S273" s="22" t="s">
        <v>6242</v>
      </c>
      <c r="T273" s="22" t="s">
        <v>8069</v>
      </c>
      <c r="U273" s="4" t="s">
        <v>8070</v>
      </c>
      <c r="V273" s="29">
        <v>5.6</v>
      </c>
      <c r="W273" s="29">
        <v>0</v>
      </c>
      <c r="X273" s="29">
        <v>0</v>
      </c>
      <c r="Y273" s="29">
        <v>9</v>
      </c>
    </row>
    <row r="274" spans="1:25" s="2" customFormat="1" ht="16" customHeight="1">
      <c r="A274" s="22" t="s">
        <v>505</v>
      </c>
      <c r="B274" s="2" t="s">
        <v>515</v>
      </c>
      <c r="C274" s="23" t="s">
        <v>7872</v>
      </c>
      <c r="D274" s="24" t="s">
        <v>6232</v>
      </c>
      <c r="E274" s="2" t="s">
        <v>6429</v>
      </c>
      <c r="F274" s="2" t="s">
        <v>7577</v>
      </c>
      <c r="G274" s="25" t="s">
        <v>8071</v>
      </c>
      <c r="H274" s="22" t="s">
        <v>6798</v>
      </c>
      <c r="I274" s="22" t="s">
        <v>8072</v>
      </c>
      <c r="J274" s="22" t="s">
        <v>8073</v>
      </c>
      <c r="K274" s="22" t="s">
        <v>8074</v>
      </c>
      <c r="L274" s="28">
        <v>153.13999999999999</v>
      </c>
      <c r="M274" s="25" t="s">
        <v>8075</v>
      </c>
      <c r="N274" s="28">
        <v>31</v>
      </c>
      <c r="O274" s="28">
        <v>202.4291498</v>
      </c>
      <c r="P274" s="28" t="s">
        <v>6240</v>
      </c>
      <c r="Q274" s="28"/>
      <c r="R274" s="22" t="s">
        <v>8076</v>
      </c>
      <c r="S274" s="22" t="s">
        <v>6242</v>
      </c>
      <c r="T274" s="22" t="s">
        <v>8077</v>
      </c>
      <c r="U274" s="4" t="s">
        <v>8078</v>
      </c>
      <c r="V274" s="29">
        <v>0.47099999999999997</v>
      </c>
      <c r="W274" s="29">
        <v>1</v>
      </c>
      <c r="X274" s="29">
        <v>2</v>
      </c>
      <c r="Y274" s="29">
        <v>1</v>
      </c>
    </row>
    <row r="275" spans="1:25" s="2" customFormat="1" ht="16" customHeight="1">
      <c r="A275" s="22" t="s">
        <v>524</v>
      </c>
      <c r="B275" s="2" t="s">
        <v>533</v>
      </c>
      <c r="C275" s="23" t="s">
        <v>7872</v>
      </c>
      <c r="D275" s="24" t="s">
        <v>6232</v>
      </c>
      <c r="E275" s="2" t="s">
        <v>6541</v>
      </c>
      <c r="F275" s="2" t="s">
        <v>8079</v>
      </c>
      <c r="G275" s="25" t="s">
        <v>8080</v>
      </c>
      <c r="H275" s="22" t="s">
        <v>8081</v>
      </c>
      <c r="I275" s="22" t="s">
        <v>7295</v>
      </c>
      <c r="J275" s="22" t="s">
        <v>6513</v>
      </c>
      <c r="K275" s="22" t="s">
        <v>8082</v>
      </c>
      <c r="L275" s="28">
        <v>412.37</v>
      </c>
      <c r="M275" s="25" t="s">
        <v>8083</v>
      </c>
      <c r="N275" s="28">
        <v>83</v>
      </c>
      <c r="O275" s="28">
        <v>201.2755535</v>
      </c>
      <c r="P275" s="28">
        <v>83</v>
      </c>
      <c r="Q275" s="28">
        <v>201.2755535</v>
      </c>
      <c r="R275" s="22" t="s">
        <v>8084</v>
      </c>
      <c r="S275" s="22" t="s">
        <v>7299</v>
      </c>
      <c r="T275" s="22" t="s">
        <v>6246</v>
      </c>
      <c r="U275" s="4" t="s">
        <v>8085</v>
      </c>
      <c r="V275" s="29">
        <v>-1.3260000000000001</v>
      </c>
      <c r="W275" s="29">
        <v>2</v>
      </c>
      <c r="X275" s="29">
        <v>1</v>
      </c>
      <c r="Y275" s="29">
        <v>6</v>
      </c>
    </row>
    <row r="276" spans="1:25" s="2" customFormat="1" ht="16" customHeight="1">
      <c r="A276" s="22" t="s">
        <v>543</v>
      </c>
      <c r="B276" s="2" t="s">
        <v>553</v>
      </c>
      <c r="C276" s="23" t="s">
        <v>7872</v>
      </c>
      <c r="D276" s="24" t="s">
        <v>6232</v>
      </c>
      <c r="E276" s="2" t="s">
        <v>6895</v>
      </c>
      <c r="F276" s="2" t="s">
        <v>6560</v>
      </c>
      <c r="G276" s="25" t="s">
        <v>8086</v>
      </c>
      <c r="H276" s="22" t="s">
        <v>6496</v>
      </c>
      <c r="I276" s="22" t="s">
        <v>6497</v>
      </c>
      <c r="J276" s="22" t="s">
        <v>6498</v>
      </c>
      <c r="K276" s="22" t="s">
        <v>8087</v>
      </c>
      <c r="L276" s="28">
        <v>172.2</v>
      </c>
      <c r="M276" s="25" t="s">
        <v>8088</v>
      </c>
      <c r="N276" s="28">
        <v>34</v>
      </c>
      <c r="O276" s="28">
        <v>197.44483159999999</v>
      </c>
      <c r="P276" s="28" t="s">
        <v>6240</v>
      </c>
      <c r="Q276" s="28"/>
      <c r="R276" s="22" t="s">
        <v>8089</v>
      </c>
      <c r="S276" s="22" t="s">
        <v>6242</v>
      </c>
      <c r="T276" s="22" t="s">
        <v>6246</v>
      </c>
      <c r="U276" s="4" t="s">
        <v>8090</v>
      </c>
      <c r="V276" s="29">
        <v>-0.21199999999999999</v>
      </c>
      <c r="W276" s="29">
        <v>2</v>
      </c>
      <c r="X276" s="29">
        <v>2</v>
      </c>
      <c r="Y276" s="29">
        <v>1</v>
      </c>
    </row>
    <row r="277" spans="1:25" s="2" customFormat="1" ht="16" customHeight="1">
      <c r="A277" s="22" t="s">
        <v>563</v>
      </c>
      <c r="B277" s="2" t="s">
        <v>573</v>
      </c>
      <c r="C277" s="23" t="s">
        <v>7872</v>
      </c>
      <c r="D277" s="24" t="s">
        <v>6232</v>
      </c>
      <c r="E277" s="2" t="s">
        <v>6541</v>
      </c>
      <c r="F277" s="2" t="s">
        <v>8091</v>
      </c>
      <c r="G277" s="25" t="s">
        <v>8092</v>
      </c>
      <c r="H277" s="22" t="s">
        <v>6798</v>
      </c>
      <c r="I277" s="22" t="s">
        <v>6942</v>
      </c>
      <c r="J277" s="22" t="s">
        <v>6545</v>
      </c>
      <c r="K277" s="22" t="s">
        <v>8093</v>
      </c>
      <c r="L277" s="28">
        <v>504.59</v>
      </c>
      <c r="M277" s="25" t="s">
        <v>8094</v>
      </c>
      <c r="N277" s="28">
        <v>100</v>
      </c>
      <c r="O277" s="28">
        <v>198.18070119999999</v>
      </c>
      <c r="P277" s="28" t="s">
        <v>6240</v>
      </c>
      <c r="Q277" s="28"/>
      <c r="R277" s="22" t="s">
        <v>8095</v>
      </c>
      <c r="S277" s="22" t="s">
        <v>6275</v>
      </c>
      <c r="T277" s="22" t="s">
        <v>8096</v>
      </c>
      <c r="U277" s="4" t="s">
        <v>8097</v>
      </c>
      <c r="V277" s="29">
        <v>3.8</v>
      </c>
      <c r="W277" s="29">
        <v>6</v>
      </c>
      <c r="X277" s="29">
        <v>1</v>
      </c>
      <c r="Y277" s="29">
        <v>8</v>
      </c>
    </row>
    <row r="278" spans="1:25" s="2" customFormat="1" ht="16" customHeight="1">
      <c r="A278" s="22" t="s">
        <v>583</v>
      </c>
      <c r="B278" s="2" t="s">
        <v>593</v>
      </c>
      <c r="C278" s="23" t="s">
        <v>7872</v>
      </c>
      <c r="D278" s="24" t="s">
        <v>6232</v>
      </c>
      <c r="E278" s="2" t="s">
        <v>7805</v>
      </c>
      <c r="F278" s="2" t="s">
        <v>6551</v>
      </c>
      <c r="G278" s="25" t="s">
        <v>8098</v>
      </c>
      <c r="H278" s="22" t="s">
        <v>8099</v>
      </c>
      <c r="I278" s="22" t="s">
        <v>6942</v>
      </c>
      <c r="J278" s="22" t="s">
        <v>6545</v>
      </c>
      <c r="K278" s="22" t="s">
        <v>8100</v>
      </c>
      <c r="L278" s="28">
        <v>372.45499999999998</v>
      </c>
      <c r="M278" s="25" t="s">
        <v>8101</v>
      </c>
      <c r="N278" s="28">
        <v>75</v>
      </c>
      <c r="O278" s="28">
        <v>201.36660800000001</v>
      </c>
      <c r="P278" s="28" t="s">
        <v>6240</v>
      </c>
      <c r="Q278" s="28"/>
      <c r="R278" s="22" t="s">
        <v>8102</v>
      </c>
      <c r="S278" s="22" t="s">
        <v>6242</v>
      </c>
      <c r="T278" s="22" t="s">
        <v>8103</v>
      </c>
      <c r="U278" s="4" t="s">
        <v>8104</v>
      </c>
      <c r="V278" s="29">
        <v>1.536</v>
      </c>
      <c r="W278" s="29">
        <v>3</v>
      </c>
      <c r="X278" s="29">
        <v>1</v>
      </c>
      <c r="Y278" s="29">
        <v>2</v>
      </c>
    </row>
    <row r="279" spans="1:25" s="2" customFormat="1" ht="16" customHeight="1">
      <c r="A279" s="22" t="s">
        <v>603</v>
      </c>
      <c r="B279" s="2" t="s">
        <v>613</v>
      </c>
      <c r="C279" s="23" t="s">
        <v>7872</v>
      </c>
      <c r="D279" s="24" t="s">
        <v>6232</v>
      </c>
      <c r="E279" s="2" t="s">
        <v>6541</v>
      </c>
      <c r="F279" s="2" t="s">
        <v>8105</v>
      </c>
      <c r="G279" s="25" t="s">
        <v>8106</v>
      </c>
      <c r="H279" s="22" t="s">
        <v>8107</v>
      </c>
      <c r="I279" s="22" t="s">
        <v>6942</v>
      </c>
      <c r="J279" s="22" t="s">
        <v>6545</v>
      </c>
      <c r="K279" s="22" t="s">
        <v>8108</v>
      </c>
      <c r="L279" s="28">
        <v>476.58</v>
      </c>
      <c r="M279" s="25" t="s">
        <v>8109</v>
      </c>
      <c r="N279" s="28">
        <v>95</v>
      </c>
      <c r="O279" s="28">
        <v>199.3369424</v>
      </c>
      <c r="P279" s="28" t="s">
        <v>6240</v>
      </c>
      <c r="Q279" s="28"/>
      <c r="R279" s="22" t="s">
        <v>8110</v>
      </c>
      <c r="S279" s="22" t="s">
        <v>6242</v>
      </c>
      <c r="T279" s="22" t="s">
        <v>6246</v>
      </c>
      <c r="U279" s="4" t="s">
        <v>8111</v>
      </c>
      <c r="V279" s="29">
        <v>3.6659999999999999</v>
      </c>
      <c r="W279" s="29">
        <v>4</v>
      </c>
      <c r="X279" s="29">
        <v>2</v>
      </c>
      <c r="Y279" s="29">
        <v>7</v>
      </c>
    </row>
    <row r="280" spans="1:25" s="2" customFormat="1" ht="16" customHeight="1">
      <c r="A280" s="22" t="s">
        <v>623</v>
      </c>
      <c r="B280" s="2" t="s">
        <v>633</v>
      </c>
      <c r="C280" s="23" t="s">
        <v>7872</v>
      </c>
      <c r="D280" s="24" t="s">
        <v>6232</v>
      </c>
      <c r="E280" s="2" t="s">
        <v>6947</v>
      </c>
      <c r="F280" s="2" t="s">
        <v>6509</v>
      </c>
      <c r="G280" s="25" t="s">
        <v>8112</v>
      </c>
      <c r="H280" s="22" t="s">
        <v>6496</v>
      </c>
      <c r="I280" s="22" t="s">
        <v>6497</v>
      </c>
      <c r="J280" s="22" t="s">
        <v>6498</v>
      </c>
      <c r="K280" s="22" t="s">
        <v>8113</v>
      </c>
      <c r="L280" s="28">
        <v>312.41000000000003</v>
      </c>
      <c r="M280" s="25" t="s">
        <v>8114</v>
      </c>
      <c r="N280" s="28">
        <v>63</v>
      </c>
      <c r="O280" s="28">
        <v>201.65807749999999</v>
      </c>
      <c r="P280" s="28" t="s">
        <v>6240</v>
      </c>
      <c r="Q280" s="28"/>
      <c r="R280" s="22" t="s">
        <v>8115</v>
      </c>
      <c r="S280" s="22" t="s">
        <v>6242</v>
      </c>
      <c r="T280" s="22" t="s">
        <v>6246</v>
      </c>
      <c r="U280" s="4" t="s">
        <v>8116</v>
      </c>
      <c r="V280" s="29">
        <v>2.4769999999999999</v>
      </c>
      <c r="W280" s="29">
        <v>2</v>
      </c>
      <c r="X280" s="29">
        <v>0</v>
      </c>
      <c r="Y280" s="29">
        <v>1</v>
      </c>
    </row>
    <row r="281" spans="1:25" s="2" customFormat="1" ht="16" customHeight="1">
      <c r="A281" s="22" t="s">
        <v>486</v>
      </c>
      <c r="B281" s="2" t="s">
        <v>496</v>
      </c>
      <c r="C281" s="23" t="s">
        <v>7872</v>
      </c>
      <c r="D281" s="24" t="s">
        <v>6232</v>
      </c>
      <c r="E281" s="2" t="s">
        <v>6293</v>
      </c>
      <c r="F281" s="2" t="s">
        <v>8117</v>
      </c>
      <c r="G281" s="25" t="s">
        <v>8118</v>
      </c>
      <c r="H281" s="22" t="s">
        <v>6287</v>
      </c>
      <c r="I281" s="22" t="s">
        <v>6897</v>
      </c>
      <c r="J281" s="22" t="s">
        <v>6405</v>
      </c>
      <c r="K281" s="22" t="s">
        <v>8119</v>
      </c>
      <c r="L281" s="28">
        <v>246.3</v>
      </c>
      <c r="M281" s="25" t="s">
        <v>8120</v>
      </c>
      <c r="N281" s="28">
        <v>49</v>
      </c>
      <c r="O281" s="28">
        <v>198.94437679999999</v>
      </c>
      <c r="P281" s="28" t="s">
        <v>6240</v>
      </c>
      <c r="Q281" s="28"/>
      <c r="R281" s="22" t="s">
        <v>8121</v>
      </c>
      <c r="S281" s="22" t="s">
        <v>6242</v>
      </c>
      <c r="T281" s="22" t="s">
        <v>6246</v>
      </c>
      <c r="U281" s="4" t="s">
        <v>8122</v>
      </c>
      <c r="V281" s="29">
        <v>-0.28899999999999998</v>
      </c>
      <c r="W281" s="29">
        <v>2</v>
      </c>
      <c r="X281" s="29">
        <v>0</v>
      </c>
      <c r="Y281" s="29">
        <v>7</v>
      </c>
    </row>
    <row r="282" spans="1:25" s="2" customFormat="1" ht="16" customHeight="1">
      <c r="A282" s="22" t="s">
        <v>506</v>
      </c>
      <c r="B282" s="2" t="s">
        <v>516</v>
      </c>
      <c r="C282" s="23" t="s">
        <v>7872</v>
      </c>
      <c r="D282" s="24" t="s">
        <v>6232</v>
      </c>
      <c r="E282" s="2" t="s">
        <v>6541</v>
      </c>
      <c r="F282" s="2" t="s">
        <v>8117</v>
      </c>
      <c r="G282" s="25" t="s">
        <v>8123</v>
      </c>
      <c r="H282" s="22" t="s">
        <v>6584</v>
      </c>
      <c r="I282" s="22" t="s">
        <v>8124</v>
      </c>
      <c r="J282" s="22" t="s">
        <v>6464</v>
      </c>
      <c r="K282" s="22" t="s">
        <v>8125</v>
      </c>
      <c r="L282" s="28">
        <v>236.27</v>
      </c>
      <c r="M282" s="25" t="s">
        <v>8126</v>
      </c>
      <c r="N282" s="28">
        <v>47</v>
      </c>
      <c r="O282" s="28">
        <v>198.92495869999999</v>
      </c>
      <c r="P282" s="28" t="s">
        <v>6240</v>
      </c>
      <c r="Q282" s="28"/>
      <c r="R282" s="22" t="s">
        <v>8127</v>
      </c>
      <c r="S282" s="22" t="s">
        <v>6242</v>
      </c>
      <c r="T282" s="22" t="s">
        <v>8128</v>
      </c>
      <c r="U282" s="4" t="s">
        <v>8129</v>
      </c>
      <c r="V282" s="29">
        <v>2.6789999999999998</v>
      </c>
      <c r="W282" s="29">
        <v>1</v>
      </c>
      <c r="X282" s="29">
        <v>1</v>
      </c>
      <c r="Y282" s="29">
        <v>0</v>
      </c>
    </row>
    <row r="283" spans="1:25" s="2" customFormat="1" ht="16" customHeight="1">
      <c r="A283" s="22" t="s">
        <v>525</v>
      </c>
      <c r="B283" s="2" t="s">
        <v>534</v>
      </c>
      <c r="C283" s="23" t="s">
        <v>7872</v>
      </c>
      <c r="D283" s="24" t="s">
        <v>6232</v>
      </c>
      <c r="E283" s="2" t="s">
        <v>6293</v>
      </c>
      <c r="F283" s="2" t="s">
        <v>8130</v>
      </c>
      <c r="G283" s="25" t="s">
        <v>8131</v>
      </c>
      <c r="H283" s="22" t="s">
        <v>8132</v>
      </c>
      <c r="I283" s="22" t="s">
        <v>6942</v>
      </c>
      <c r="J283" s="22" t="s">
        <v>6545</v>
      </c>
      <c r="K283" s="22" t="s">
        <v>8133</v>
      </c>
      <c r="L283" s="28">
        <v>362.46</v>
      </c>
      <c r="M283" s="25" t="s">
        <v>8134</v>
      </c>
      <c r="N283" s="28">
        <v>73</v>
      </c>
      <c r="O283" s="28">
        <v>201.401534</v>
      </c>
      <c r="P283" s="28" t="s">
        <v>6240</v>
      </c>
      <c r="Q283" s="28"/>
      <c r="R283" s="22" t="s">
        <v>8135</v>
      </c>
      <c r="S283" s="22" t="s">
        <v>6242</v>
      </c>
      <c r="T283" s="22" t="s">
        <v>6246</v>
      </c>
      <c r="U283" s="4" t="s">
        <v>8136</v>
      </c>
      <c r="V283" s="29">
        <v>1.2829999999999999</v>
      </c>
      <c r="W283" s="29">
        <v>2</v>
      </c>
      <c r="X283" s="29">
        <v>2</v>
      </c>
      <c r="Y283" s="29">
        <v>2</v>
      </c>
    </row>
    <row r="284" spans="1:25" s="2" customFormat="1" ht="16" customHeight="1">
      <c r="A284" s="22" t="s">
        <v>544</v>
      </c>
      <c r="B284" s="2" t="s">
        <v>554</v>
      </c>
      <c r="C284" s="23" t="s">
        <v>7872</v>
      </c>
      <c r="D284" s="24" t="s">
        <v>6232</v>
      </c>
      <c r="E284" s="2" t="s">
        <v>6895</v>
      </c>
      <c r="F284" s="2" t="s">
        <v>8137</v>
      </c>
      <c r="G284" s="25" t="s">
        <v>8138</v>
      </c>
      <c r="H284" s="22" t="s">
        <v>6941</v>
      </c>
      <c r="I284" s="22" t="s">
        <v>6942</v>
      </c>
      <c r="J284" s="22" t="s">
        <v>6545</v>
      </c>
      <c r="K284" s="22" t="s">
        <v>8139</v>
      </c>
      <c r="L284" s="28">
        <v>416.51</v>
      </c>
      <c r="M284" s="25" t="s">
        <v>8140</v>
      </c>
      <c r="N284" s="28">
        <v>83</v>
      </c>
      <c r="O284" s="28">
        <v>199.2749274</v>
      </c>
      <c r="P284" s="28" t="s">
        <v>6240</v>
      </c>
      <c r="Q284" s="28"/>
      <c r="R284" s="22" t="s">
        <v>8141</v>
      </c>
      <c r="S284" s="22" t="s">
        <v>6242</v>
      </c>
      <c r="T284" s="22" t="s">
        <v>6246</v>
      </c>
      <c r="U284" s="4" t="s">
        <v>8142</v>
      </c>
      <c r="V284" s="29">
        <v>1.028</v>
      </c>
      <c r="W284" s="29">
        <v>4</v>
      </c>
      <c r="X284" s="29">
        <v>2</v>
      </c>
      <c r="Y284" s="29">
        <v>2</v>
      </c>
    </row>
    <row r="285" spans="1:25" s="2" customFormat="1" ht="16" customHeight="1">
      <c r="A285" s="22" t="s">
        <v>564</v>
      </c>
      <c r="B285" s="2" t="s">
        <v>574</v>
      </c>
      <c r="C285" s="23" t="s">
        <v>7872</v>
      </c>
      <c r="D285" s="24" t="s">
        <v>6232</v>
      </c>
      <c r="E285" s="2" t="s">
        <v>6541</v>
      </c>
      <c r="F285" s="2" t="s">
        <v>6509</v>
      </c>
      <c r="G285" s="25" t="s">
        <v>8143</v>
      </c>
      <c r="H285" s="22" t="s">
        <v>6496</v>
      </c>
      <c r="I285" s="22" t="s">
        <v>6819</v>
      </c>
      <c r="J285" s="22" t="s">
        <v>6498</v>
      </c>
      <c r="K285" s="22" t="s">
        <v>8144</v>
      </c>
      <c r="L285" s="28">
        <v>236.23</v>
      </c>
      <c r="M285" s="25" t="s">
        <v>8145</v>
      </c>
      <c r="N285" s="28">
        <v>47</v>
      </c>
      <c r="O285" s="28">
        <v>198.958642</v>
      </c>
      <c r="P285" s="28" t="s">
        <v>6240</v>
      </c>
      <c r="Q285" s="28"/>
      <c r="R285" s="22" t="s">
        <v>8146</v>
      </c>
      <c r="S285" s="22" t="s">
        <v>6242</v>
      </c>
      <c r="T285" s="22" t="s">
        <v>6246</v>
      </c>
      <c r="U285" s="4" t="s">
        <v>8147</v>
      </c>
      <c r="V285" s="29">
        <v>-0.84399999999999997</v>
      </c>
      <c r="W285" s="29">
        <v>4</v>
      </c>
      <c r="X285" s="29">
        <v>2</v>
      </c>
      <c r="Y285" s="29">
        <v>2</v>
      </c>
    </row>
    <row r="286" spans="1:25" s="2" customFormat="1" ht="16" customHeight="1">
      <c r="A286" s="22" t="s">
        <v>584</v>
      </c>
      <c r="B286" s="2" t="s">
        <v>594</v>
      </c>
      <c r="C286" s="23" t="s">
        <v>7872</v>
      </c>
      <c r="D286" s="24" t="s">
        <v>6232</v>
      </c>
      <c r="E286" s="2" t="s">
        <v>6429</v>
      </c>
      <c r="F286" s="2" t="s">
        <v>8148</v>
      </c>
      <c r="G286" s="25" t="s">
        <v>8149</v>
      </c>
      <c r="H286" s="22" t="s">
        <v>6584</v>
      </c>
      <c r="I286" s="22" t="s">
        <v>6338</v>
      </c>
      <c r="J286" s="22" t="s">
        <v>6339</v>
      </c>
      <c r="K286" s="22" t="s">
        <v>8150</v>
      </c>
      <c r="L286" s="28">
        <v>310.41000000000003</v>
      </c>
      <c r="M286" s="25" t="s">
        <v>8151</v>
      </c>
      <c r="N286" s="28">
        <v>62</v>
      </c>
      <c r="O286" s="28">
        <v>199.7358333</v>
      </c>
      <c r="P286" s="28">
        <v>62</v>
      </c>
      <c r="Q286" s="28">
        <v>199.7358333</v>
      </c>
      <c r="R286" s="22" t="s">
        <v>8152</v>
      </c>
      <c r="S286" s="22" t="s">
        <v>7411</v>
      </c>
      <c r="T286" s="22" t="s">
        <v>6246</v>
      </c>
      <c r="U286" s="4" t="s">
        <v>8153</v>
      </c>
      <c r="V286" s="29">
        <v>4.0250000000000004</v>
      </c>
      <c r="W286" s="29">
        <v>1</v>
      </c>
      <c r="X286" s="29">
        <v>0</v>
      </c>
      <c r="Y286" s="29">
        <v>10</v>
      </c>
    </row>
    <row r="287" spans="1:25" s="2" customFormat="1" ht="16" customHeight="1">
      <c r="A287" s="22" t="s">
        <v>604</v>
      </c>
      <c r="B287" s="2" t="s">
        <v>614</v>
      </c>
      <c r="C287" s="23" t="s">
        <v>7872</v>
      </c>
      <c r="D287" s="24" t="s">
        <v>6232</v>
      </c>
      <c r="E287" s="2" t="s">
        <v>6293</v>
      </c>
      <c r="F287" s="2" t="s">
        <v>6917</v>
      </c>
      <c r="G287" s="25" t="s">
        <v>8154</v>
      </c>
      <c r="H287" s="22" t="s">
        <v>6496</v>
      </c>
      <c r="I287" s="22" t="s">
        <v>6819</v>
      </c>
      <c r="J287" s="22" t="s">
        <v>6498</v>
      </c>
      <c r="K287" s="22" t="s">
        <v>8155</v>
      </c>
      <c r="L287" s="28">
        <v>247.25</v>
      </c>
      <c r="M287" s="25" t="s">
        <v>8156</v>
      </c>
      <c r="N287" s="28">
        <v>49</v>
      </c>
      <c r="O287" s="28">
        <v>198.17997980000001</v>
      </c>
      <c r="P287" s="28">
        <v>49</v>
      </c>
      <c r="Q287" s="28">
        <v>198.17997980000001</v>
      </c>
      <c r="R287" s="22" t="s">
        <v>8157</v>
      </c>
      <c r="S287" s="22" t="s">
        <v>6242</v>
      </c>
      <c r="T287" s="22" t="s">
        <v>6246</v>
      </c>
      <c r="U287" s="4" t="s">
        <v>8158</v>
      </c>
      <c r="V287" s="29">
        <v>-0.68</v>
      </c>
      <c r="W287" s="29">
        <v>3</v>
      </c>
      <c r="X287" s="29">
        <v>2</v>
      </c>
      <c r="Y287" s="29">
        <v>2</v>
      </c>
    </row>
    <row r="288" spans="1:25" s="2" customFormat="1" ht="16" customHeight="1">
      <c r="A288" s="22" t="s">
        <v>624</v>
      </c>
      <c r="B288" s="2" t="s">
        <v>634</v>
      </c>
      <c r="C288" s="23" t="s">
        <v>7872</v>
      </c>
      <c r="D288" s="24" t="s">
        <v>6232</v>
      </c>
      <c r="E288" s="2" t="s">
        <v>6541</v>
      </c>
      <c r="F288" s="2" t="s">
        <v>8159</v>
      </c>
      <c r="G288" s="25" t="s">
        <v>8160</v>
      </c>
      <c r="H288" s="22" t="s">
        <v>6599</v>
      </c>
      <c r="I288" s="22" t="s">
        <v>6570</v>
      </c>
      <c r="J288" s="22" t="s">
        <v>6545</v>
      </c>
      <c r="K288" s="22" t="s">
        <v>8161</v>
      </c>
      <c r="L288" s="28">
        <v>314.45999999999998</v>
      </c>
      <c r="M288" s="25" t="s">
        <v>8162</v>
      </c>
      <c r="N288" s="28">
        <v>22</v>
      </c>
      <c r="O288" s="28">
        <v>69.961203330000004</v>
      </c>
      <c r="P288" s="28" t="s">
        <v>6240</v>
      </c>
      <c r="Q288" s="28"/>
      <c r="R288" s="22" t="s">
        <v>8163</v>
      </c>
      <c r="S288" s="22" t="s">
        <v>6242</v>
      </c>
      <c r="T288" s="22" t="s">
        <v>6246</v>
      </c>
      <c r="U288" s="4" t="s">
        <v>8164</v>
      </c>
      <c r="V288" s="29">
        <v>3.86</v>
      </c>
      <c r="W288" s="29">
        <v>2</v>
      </c>
      <c r="X288" s="29">
        <v>0</v>
      </c>
      <c r="Y288" s="29">
        <v>1</v>
      </c>
    </row>
    <row r="289" spans="1:25" s="2" customFormat="1" ht="16" customHeight="1">
      <c r="A289" s="22" t="s">
        <v>487</v>
      </c>
      <c r="B289" s="2" t="s">
        <v>497</v>
      </c>
      <c r="C289" s="23" t="s">
        <v>7872</v>
      </c>
      <c r="D289" s="24" t="s">
        <v>6232</v>
      </c>
      <c r="E289" s="2" t="s">
        <v>6293</v>
      </c>
      <c r="F289" s="2" t="s">
        <v>8165</v>
      </c>
      <c r="G289" s="25" t="s">
        <v>8166</v>
      </c>
      <c r="H289" s="22" t="s">
        <v>6496</v>
      </c>
      <c r="I289" s="22" t="s">
        <v>6819</v>
      </c>
      <c r="J289" s="22" t="s">
        <v>6498</v>
      </c>
      <c r="K289" s="22" t="s">
        <v>8167</v>
      </c>
      <c r="L289" s="28">
        <v>229.26</v>
      </c>
      <c r="M289" s="25" t="s">
        <v>8168</v>
      </c>
      <c r="N289" s="28">
        <v>46</v>
      </c>
      <c r="O289" s="28">
        <v>200.64555530000001</v>
      </c>
      <c r="P289" s="28">
        <v>46</v>
      </c>
      <c r="Q289" s="28">
        <v>200.64555530000001</v>
      </c>
      <c r="R289" s="22" t="s">
        <v>8169</v>
      </c>
      <c r="S289" s="22" t="s">
        <v>6242</v>
      </c>
      <c r="T289" s="22" t="s">
        <v>8170</v>
      </c>
      <c r="U289" s="4" t="s">
        <v>8171</v>
      </c>
      <c r="V289" s="29">
        <v>-0.59</v>
      </c>
      <c r="W289" s="29">
        <v>3</v>
      </c>
      <c r="X289" s="29">
        <v>2</v>
      </c>
      <c r="Y289" s="29">
        <v>2</v>
      </c>
    </row>
    <row r="290" spans="1:25" s="2" customFormat="1" ht="16" customHeight="1">
      <c r="A290" s="22" t="s">
        <v>507</v>
      </c>
      <c r="B290" s="2" t="s">
        <v>517</v>
      </c>
      <c r="C290" s="23" t="s">
        <v>7872</v>
      </c>
      <c r="D290" s="24" t="s">
        <v>6232</v>
      </c>
      <c r="E290" s="2" t="s">
        <v>6293</v>
      </c>
      <c r="F290" s="2" t="s">
        <v>8172</v>
      </c>
      <c r="G290" s="25" t="s">
        <v>8173</v>
      </c>
      <c r="H290" s="22" t="s">
        <v>7593</v>
      </c>
      <c r="I290" s="22" t="s">
        <v>6570</v>
      </c>
      <c r="J290" s="22" t="s">
        <v>6545</v>
      </c>
      <c r="K290" s="22" t="s">
        <v>8174</v>
      </c>
      <c r="L290" s="28">
        <v>272.38</v>
      </c>
      <c r="M290" s="25" t="s">
        <v>8175</v>
      </c>
      <c r="N290" s="28">
        <v>54</v>
      </c>
      <c r="O290" s="28">
        <v>198.25244140000001</v>
      </c>
      <c r="P290" s="28" t="s">
        <v>6240</v>
      </c>
      <c r="Q290" s="28"/>
      <c r="R290" s="22" t="s">
        <v>8176</v>
      </c>
      <c r="S290" s="22" t="s">
        <v>6242</v>
      </c>
      <c r="T290" s="22" t="s">
        <v>6246</v>
      </c>
      <c r="U290" s="4" t="s">
        <v>8177</v>
      </c>
      <c r="V290" s="29">
        <v>3.8380000000000001</v>
      </c>
      <c r="W290" s="29">
        <v>0</v>
      </c>
      <c r="X290" s="29">
        <v>2</v>
      </c>
      <c r="Y290" s="29">
        <v>0</v>
      </c>
    </row>
    <row r="291" spans="1:25" s="2" customFormat="1" ht="16" customHeight="1">
      <c r="A291" s="22" t="s">
        <v>526</v>
      </c>
      <c r="B291" s="2" t="s">
        <v>535</v>
      </c>
      <c r="C291" s="23" t="s">
        <v>7872</v>
      </c>
      <c r="D291" s="24" t="s">
        <v>6232</v>
      </c>
      <c r="E291" s="2" t="s">
        <v>6277</v>
      </c>
      <c r="F291" s="2" t="s">
        <v>8178</v>
      </c>
      <c r="G291" s="25" t="s">
        <v>8179</v>
      </c>
      <c r="H291" s="22" t="s">
        <v>6247</v>
      </c>
      <c r="I291" s="22" t="s">
        <v>6841</v>
      </c>
      <c r="J291" s="22" t="s">
        <v>6281</v>
      </c>
      <c r="K291" s="22" t="s">
        <v>8180</v>
      </c>
      <c r="L291" s="28">
        <v>373.36</v>
      </c>
      <c r="M291" s="25" t="s">
        <v>8181</v>
      </c>
      <c r="N291" s="28">
        <v>74</v>
      </c>
      <c r="O291" s="28">
        <v>198.2001286</v>
      </c>
      <c r="P291" s="28" t="s">
        <v>6240</v>
      </c>
      <c r="Q291" s="28"/>
      <c r="R291" s="22" t="s">
        <v>8182</v>
      </c>
      <c r="S291" s="22" t="s">
        <v>6242</v>
      </c>
      <c r="T291" s="22" t="s">
        <v>8183</v>
      </c>
      <c r="U291" s="4" t="s">
        <v>8184</v>
      </c>
      <c r="V291" s="29">
        <v>4.0629999999999997</v>
      </c>
      <c r="W291" s="29">
        <v>3</v>
      </c>
      <c r="X291" s="29">
        <v>2</v>
      </c>
      <c r="Y291" s="29">
        <v>4</v>
      </c>
    </row>
    <row r="292" spans="1:25" s="2" customFormat="1" ht="16" customHeight="1">
      <c r="A292" s="22" t="s">
        <v>545</v>
      </c>
      <c r="B292" s="2" t="s">
        <v>555</v>
      </c>
      <c r="C292" s="23" t="s">
        <v>7872</v>
      </c>
      <c r="D292" s="24" t="s">
        <v>6232</v>
      </c>
      <c r="E292" s="2" t="s">
        <v>6947</v>
      </c>
      <c r="F292" s="2" t="s">
        <v>8185</v>
      </c>
      <c r="G292" s="25" t="s">
        <v>8186</v>
      </c>
      <c r="H292" s="22" t="s">
        <v>6798</v>
      </c>
      <c r="I292" s="22" t="s">
        <v>6826</v>
      </c>
      <c r="J292" s="22" t="s">
        <v>6513</v>
      </c>
      <c r="K292" s="22" t="s">
        <v>8187</v>
      </c>
      <c r="L292" s="28">
        <v>331.35</v>
      </c>
      <c r="M292" s="25" t="s">
        <v>8188</v>
      </c>
      <c r="N292" s="28">
        <v>66</v>
      </c>
      <c r="O292" s="28">
        <v>199.18515170000001</v>
      </c>
      <c r="P292" s="28" t="s">
        <v>6240</v>
      </c>
      <c r="Q292" s="28"/>
      <c r="R292" s="22" t="s">
        <v>8189</v>
      </c>
      <c r="S292" s="22" t="s">
        <v>6242</v>
      </c>
      <c r="T292" s="22" t="s">
        <v>8190</v>
      </c>
      <c r="U292" s="4" t="s">
        <v>8191</v>
      </c>
      <c r="V292" s="29">
        <v>0.501</v>
      </c>
      <c r="W292" s="29">
        <v>4</v>
      </c>
      <c r="X292" s="29">
        <v>2</v>
      </c>
      <c r="Y292" s="29">
        <v>2</v>
      </c>
    </row>
    <row r="293" spans="1:25" s="2" customFormat="1" ht="16" customHeight="1">
      <c r="A293" s="22" t="s">
        <v>565</v>
      </c>
      <c r="B293" s="2" t="s">
        <v>575</v>
      </c>
      <c r="C293" s="23" t="s">
        <v>7872</v>
      </c>
      <c r="D293" s="24" t="s">
        <v>6232</v>
      </c>
      <c r="E293" s="2" t="s">
        <v>6541</v>
      </c>
      <c r="F293" s="2" t="s">
        <v>6560</v>
      </c>
      <c r="G293" s="25" t="s">
        <v>8192</v>
      </c>
      <c r="H293" s="22" t="s">
        <v>6264</v>
      </c>
      <c r="I293" s="22" t="s">
        <v>8193</v>
      </c>
      <c r="J293" s="22" t="s">
        <v>6405</v>
      </c>
      <c r="K293" s="22" t="s">
        <v>8194</v>
      </c>
      <c r="L293" s="28">
        <v>263.2</v>
      </c>
      <c r="M293" s="25" t="s">
        <v>8195</v>
      </c>
      <c r="N293" s="28">
        <v>52</v>
      </c>
      <c r="O293" s="28">
        <v>197.56838909999999</v>
      </c>
      <c r="P293" s="28">
        <v>52</v>
      </c>
      <c r="Q293" s="28">
        <v>197.56838909999999</v>
      </c>
      <c r="R293" s="22" t="s">
        <v>8196</v>
      </c>
      <c r="S293" s="22" t="s">
        <v>6275</v>
      </c>
      <c r="T293" s="22" t="s">
        <v>8197</v>
      </c>
      <c r="U293" s="4" t="s">
        <v>8198</v>
      </c>
      <c r="V293" s="29">
        <v>-1.3939999999999999</v>
      </c>
      <c r="W293" s="29">
        <v>3</v>
      </c>
      <c r="X293" s="29">
        <v>3</v>
      </c>
      <c r="Y293" s="29">
        <v>2</v>
      </c>
    </row>
    <row r="294" spans="1:25" s="2" customFormat="1" ht="16" customHeight="1">
      <c r="A294" s="22" t="s">
        <v>585</v>
      </c>
      <c r="B294" s="2" t="s">
        <v>595</v>
      </c>
      <c r="C294" s="23" t="s">
        <v>7872</v>
      </c>
      <c r="D294" s="24" t="s">
        <v>6232</v>
      </c>
      <c r="E294" s="2" t="s">
        <v>7055</v>
      </c>
      <c r="F294" s="2" t="s">
        <v>8199</v>
      </c>
      <c r="G294" s="25" t="s">
        <v>8200</v>
      </c>
      <c r="H294" s="22" t="s">
        <v>6882</v>
      </c>
      <c r="I294" s="22" t="s">
        <v>6455</v>
      </c>
      <c r="J294" s="22" t="s">
        <v>6455</v>
      </c>
      <c r="K294" s="22" t="s">
        <v>8201</v>
      </c>
      <c r="L294" s="28">
        <v>445.54</v>
      </c>
      <c r="M294" s="25" t="s">
        <v>8202</v>
      </c>
      <c r="N294" s="28">
        <v>89</v>
      </c>
      <c r="O294" s="28">
        <v>199.7575975</v>
      </c>
      <c r="P294" s="28" t="s">
        <v>6240</v>
      </c>
      <c r="Q294" s="28"/>
      <c r="R294" s="22" t="s">
        <v>8203</v>
      </c>
      <c r="S294" s="22" t="s">
        <v>6242</v>
      </c>
      <c r="T294" s="22" t="s">
        <v>8204</v>
      </c>
      <c r="U294" s="4" t="s">
        <v>8205</v>
      </c>
      <c r="V294" s="29">
        <v>1.9019999999999999</v>
      </c>
      <c r="W294" s="29">
        <v>6</v>
      </c>
      <c r="X294" s="29">
        <v>3</v>
      </c>
      <c r="Y294" s="29">
        <v>7</v>
      </c>
    </row>
    <row r="295" spans="1:25" s="2" customFormat="1" ht="16" customHeight="1">
      <c r="A295" s="22" t="s">
        <v>605</v>
      </c>
      <c r="B295" s="2" t="s">
        <v>615</v>
      </c>
      <c r="C295" s="23" t="s">
        <v>7872</v>
      </c>
      <c r="D295" s="24" t="s">
        <v>6232</v>
      </c>
      <c r="E295" s="2" t="s">
        <v>6895</v>
      </c>
      <c r="F295" s="2" t="s">
        <v>7577</v>
      </c>
      <c r="G295" s="25" t="s">
        <v>8206</v>
      </c>
      <c r="H295" s="22" t="s">
        <v>6599</v>
      </c>
      <c r="I295" s="22" t="s">
        <v>7114</v>
      </c>
      <c r="J295" s="22" t="s">
        <v>6464</v>
      </c>
      <c r="K295" s="22" t="s">
        <v>8207</v>
      </c>
      <c r="L295" s="28">
        <v>494</v>
      </c>
      <c r="M295" s="25" t="s">
        <v>8208</v>
      </c>
      <c r="N295" s="28">
        <v>99</v>
      </c>
      <c r="O295" s="28">
        <v>200.4048583</v>
      </c>
      <c r="P295" s="28" t="s">
        <v>6240</v>
      </c>
      <c r="Q295" s="28"/>
      <c r="R295" s="22" t="s">
        <v>8209</v>
      </c>
      <c r="S295" s="22" t="s">
        <v>6242</v>
      </c>
      <c r="T295" s="22" t="s">
        <v>6246</v>
      </c>
      <c r="U295" s="4" t="s">
        <v>8210</v>
      </c>
      <c r="V295" s="29">
        <v>4.1399999999999997</v>
      </c>
      <c r="W295" s="29">
        <v>5</v>
      </c>
      <c r="X295" s="29">
        <v>3</v>
      </c>
      <c r="Y295" s="29">
        <v>8</v>
      </c>
    </row>
    <row r="296" spans="1:25" s="2" customFormat="1" ht="16" customHeight="1">
      <c r="A296" s="22" t="s">
        <v>625</v>
      </c>
      <c r="B296" s="2" t="s">
        <v>635</v>
      </c>
      <c r="C296" s="23" t="s">
        <v>7872</v>
      </c>
      <c r="D296" s="24" t="s">
        <v>6232</v>
      </c>
      <c r="E296" s="2" t="s">
        <v>6621</v>
      </c>
      <c r="F296" s="2" t="s">
        <v>6234</v>
      </c>
      <c r="G296" s="25" t="s">
        <v>8211</v>
      </c>
      <c r="H296" s="22" t="s">
        <v>6455</v>
      </c>
      <c r="I296" s="22" t="s">
        <v>6799</v>
      </c>
      <c r="J296" s="22" t="s">
        <v>6671</v>
      </c>
      <c r="K296" s="22" t="s">
        <v>8212</v>
      </c>
      <c r="L296" s="28">
        <v>82.1</v>
      </c>
      <c r="M296" s="25" t="s">
        <v>8213</v>
      </c>
      <c r="N296" s="28" t="s">
        <v>8214</v>
      </c>
      <c r="O296" s="28"/>
      <c r="P296" s="28"/>
      <c r="Q296" s="28"/>
      <c r="R296" s="22" t="s">
        <v>8215</v>
      </c>
      <c r="S296" s="22" t="s">
        <v>6242</v>
      </c>
      <c r="T296" s="22" t="s">
        <v>8216</v>
      </c>
      <c r="U296" s="4" t="s">
        <v>8217</v>
      </c>
      <c r="V296" s="29">
        <v>0.76</v>
      </c>
      <c r="W296" s="29">
        <v>1</v>
      </c>
      <c r="X296" s="29">
        <v>1</v>
      </c>
      <c r="Y296" s="29">
        <v>0</v>
      </c>
    </row>
    <row r="297" spans="1:25" s="2" customFormat="1" ht="16" customHeight="1">
      <c r="A297" s="22" t="s">
        <v>488</v>
      </c>
      <c r="B297" s="2" t="s">
        <v>498</v>
      </c>
      <c r="C297" s="23" t="s">
        <v>7872</v>
      </c>
      <c r="D297" s="24" t="s">
        <v>6232</v>
      </c>
      <c r="E297" s="2" t="s">
        <v>6613</v>
      </c>
      <c r="F297" s="2" t="s">
        <v>6234</v>
      </c>
      <c r="G297" s="25" t="s">
        <v>8218</v>
      </c>
      <c r="H297" s="22" t="s">
        <v>6496</v>
      </c>
      <c r="I297" s="22" t="s">
        <v>6819</v>
      </c>
      <c r="J297" s="22" t="s">
        <v>6498</v>
      </c>
      <c r="K297" s="22" t="s">
        <v>8219</v>
      </c>
      <c r="L297" s="28">
        <v>501.47</v>
      </c>
      <c r="M297" s="25" t="s">
        <v>8220</v>
      </c>
      <c r="N297" s="28">
        <v>100</v>
      </c>
      <c r="O297" s="28">
        <v>199.41372369999999</v>
      </c>
      <c r="P297" s="28" t="s">
        <v>6240</v>
      </c>
      <c r="Q297" s="28"/>
      <c r="R297" s="22" t="s">
        <v>8221</v>
      </c>
      <c r="S297" s="22" t="s">
        <v>6242</v>
      </c>
      <c r="T297" s="22" t="s">
        <v>6246</v>
      </c>
      <c r="U297" s="4" t="s">
        <v>8222</v>
      </c>
      <c r="V297" s="29">
        <v>1.6659999999999999</v>
      </c>
      <c r="W297" s="29">
        <v>10</v>
      </c>
      <c r="X297" s="29">
        <v>1</v>
      </c>
      <c r="Y297" s="29">
        <v>15</v>
      </c>
    </row>
    <row r="298" spans="1:25" s="2" customFormat="1" ht="16" customHeight="1">
      <c r="A298" s="22" t="s">
        <v>508</v>
      </c>
      <c r="B298" s="2" t="s">
        <v>518</v>
      </c>
      <c r="C298" s="23" t="s">
        <v>7872</v>
      </c>
      <c r="D298" s="24" t="s">
        <v>6232</v>
      </c>
      <c r="E298" s="2" t="s">
        <v>8223</v>
      </c>
      <c r="F298" s="2" t="s">
        <v>6551</v>
      </c>
      <c r="G298" s="25" t="s">
        <v>8224</v>
      </c>
      <c r="H298" s="22" t="s">
        <v>6496</v>
      </c>
      <c r="I298" s="22" t="s">
        <v>6819</v>
      </c>
      <c r="J298" s="22" t="s">
        <v>6498</v>
      </c>
      <c r="K298" s="22" t="s">
        <v>8225</v>
      </c>
      <c r="L298" s="28">
        <v>211.22</v>
      </c>
      <c r="M298" s="25" t="s">
        <v>8226</v>
      </c>
      <c r="N298" s="28">
        <v>7</v>
      </c>
      <c r="O298" s="28">
        <v>33.140801060000001</v>
      </c>
      <c r="P298" s="28">
        <v>42</v>
      </c>
      <c r="Q298" s="28">
        <v>198.84480640000001</v>
      </c>
      <c r="R298" s="22" t="s">
        <v>8227</v>
      </c>
      <c r="S298" s="22" t="s">
        <v>6242</v>
      </c>
      <c r="T298" s="22" t="s">
        <v>8228</v>
      </c>
      <c r="U298" s="4" t="s">
        <v>8229</v>
      </c>
      <c r="V298" s="29">
        <v>-0.99099999999999999</v>
      </c>
      <c r="W298" s="29">
        <v>3</v>
      </c>
      <c r="X298" s="29">
        <v>2</v>
      </c>
      <c r="Y298" s="29">
        <v>2</v>
      </c>
    </row>
    <row r="299" spans="1:25" s="2" customFormat="1" ht="16" customHeight="1">
      <c r="A299" s="22" t="s">
        <v>527</v>
      </c>
      <c r="B299" s="2" t="s">
        <v>536</v>
      </c>
      <c r="C299" s="23" t="s">
        <v>7872</v>
      </c>
      <c r="D299" s="24" t="s">
        <v>6232</v>
      </c>
      <c r="E299" s="2" t="s">
        <v>6541</v>
      </c>
      <c r="F299" s="2" t="s">
        <v>8230</v>
      </c>
      <c r="G299" s="25" t="s">
        <v>8231</v>
      </c>
      <c r="H299" s="22" t="s">
        <v>6798</v>
      </c>
      <c r="I299" s="22" t="s">
        <v>8232</v>
      </c>
      <c r="J299" s="22" t="s">
        <v>7530</v>
      </c>
      <c r="K299" s="22" t="s">
        <v>8233</v>
      </c>
      <c r="L299" s="28">
        <v>277.26</v>
      </c>
      <c r="M299" s="25" t="s">
        <v>8234</v>
      </c>
      <c r="N299" s="28">
        <v>54</v>
      </c>
      <c r="O299" s="28">
        <v>194.76303830000001</v>
      </c>
      <c r="P299" s="28" t="s">
        <v>6240</v>
      </c>
      <c r="Q299" s="28"/>
      <c r="R299" s="22" t="s">
        <v>8235</v>
      </c>
      <c r="S299" s="22" t="s">
        <v>6242</v>
      </c>
      <c r="T299" s="22" t="s">
        <v>6246</v>
      </c>
      <c r="U299" s="4" t="s">
        <v>8236</v>
      </c>
      <c r="V299" s="29">
        <v>1.071</v>
      </c>
      <c r="W299" s="29">
        <v>4</v>
      </c>
      <c r="X299" s="29">
        <v>1</v>
      </c>
      <c r="Y299" s="29">
        <v>3</v>
      </c>
    </row>
    <row r="300" spans="1:25" s="2" customFormat="1" ht="16" customHeight="1">
      <c r="A300" s="22" t="s">
        <v>546</v>
      </c>
      <c r="B300" s="2" t="s">
        <v>556</v>
      </c>
      <c r="C300" s="23" t="s">
        <v>7872</v>
      </c>
      <c r="D300" s="24" t="s">
        <v>6232</v>
      </c>
      <c r="E300" s="2" t="s">
        <v>6895</v>
      </c>
      <c r="F300" s="2" t="s">
        <v>8237</v>
      </c>
      <c r="G300" s="25" t="s">
        <v>8238</v>
      </c>
      <c r="H300" s="22" t="s">
        <v>6798</v>
      </c>
      <c r="I300" s="22" t="s">
        <v>6826</v>
      </c>
      <c r="J300" s="22" t="s">
        <v>6513</v>
      </c>
      <c r="K300" s="22" t="s">
        <v>8239</v>
      </c>
      <c r="L300" s="28">
        <v>357.79</v>
      </c>
      <c r="M300" s="25" t="s">
        <v>8240</v>
      </c>
      <c r="N300" s="28">
        <v>72</v>
      </c>
      <c r="O300" s="28">
        <v>201.23536150000001</v>
      </c>
      <c r="P300" s="28" t="s">
        <v>6240</v>
      </c>
      <c r="Q300" s="28"/>
      <c r="R300" s="22" t="s">
        <v>8241</v>
      </c>
      <c r="S300" s="22" t="s">
        <v>6242</v>
      </c>
      <c r="T300" s="22" t="s">
        <v>6246</v>
      </c>
      <c r="U300" s="4" t="s">
        <v>8242</v>
      </c>
      <c r="V300" s="29">
        <v>4.2350000000000003</v>
      </c>
      <c r="W300" s="29">
        <v>3</v>
      </c>
      <c r="X300" s="29">
        <v>0</v>
      </c>
      <c r="Y300" s="29">
        <v>4</v>
      </c>
    </row>
    <row r="301" spans="1:25" s="2" customFormat="1" ht="16" customHeight="1">
      <c r="A301" s="22" t="s">
        <v>566</v>
      </c>
      <c r="B301" s="2" t="s">
        <v>576</v>
      </c>
      <c r="C301" s="23" t="s">
        <v>7872</v>
      </c>
      <c r="D301" s="24" t="s">
        <v>6232</v>
      </c>
      <c r="E301" s="2" t="s">
        <v>6541</v>
      </c>
      <c r="F301" s="2" t="s">
        <v>7093</v>
      </c>
      <c r="G301" s="25" t="s">
        <v>8243</v>
      </c>
      <c r="H301" s="22" t="s">
        <v>6496</v>
      </c>
      <c r="I301" s="22" t="s">
        <v>6497</v>
      </c>
      <c r="J301" s="22" t="s">
        <v>6498</v>
      </c>
      <c r="K301" s="22" t="s">
        <v>8244</v>
      </c>
      <c r="L301" s="28">
        <v>291.43</v>
      </c>
      <c r="M301" s="25" t="s">
        <v>8245</v>
      </c>
      <c r="N301" s="28">
        <v>58</v>
      </c>
      <c r="O301" s="28">
        <v>199.01863230000001</v>
      </c>
      <c r="P301" s="28" t="s">
        <v>6240</v>
      </c>
      <c r="Q301" s="28"/>
      <c r="R301" s="22" t="s">
        <v>8246</v>
      </c>
      <c r="S301" s="22" t="s">
        <v>6275</v>
      </c>
      <c r="T301" s="22" t="s">
        <v>8247</v>
      </c>
      <c r="U301" s="4" t="s">
        <v>8248</v>
      </c>
      <c r="V301" s="29">
        <v>5.335</v>
      </c>
      <c r="W301" s="29">
        <v>0</v>
      </c>
      <c r="X301" s="29">
        <v>0</v>
      </c>
      <c r="Y301" s="29">
        <v>6</v>
      </c>
    </row>
    <row r="302" spans="1:25" s="2" customFormat="1" ht="16" customHeight="1">
      <c r="A302" s="22" t="s">
        <v>586</v>
      </c>
      <c r="B302" s="2" t="s">
        <v>596</v>
      </c>
      <c r="C302" s="23" t="s">
        <v>7872</v>
      </c>
      <c r="D302" s="24" t="s">
        <v>6232</v>
      </c>
      <c r="E302" s="2" t="s">
        <v>6541</v>
      </c>
      <c r="F302" s="2" t="s">
        <v>6509</v>
      </c>
      <c r="G302" s="25" t="s">
        <v>8249</v>
      </c>
      <c r="H302" s="22" t="s">
        <v>6599</v>
      </c>
      <c r="I302" s="22" t="s">
        <v>6570</v>
      </c>
      <c r="J302" s="22" t="s">
        <v>6545</v>
      </c>
      <c r="K302" s="22" t="s">
        <v>8250</v>
      </c>
      <c r="L302" s="28">
        <v>312.45</v>
      </c>
      <c r="M302" s="25" t="s">
        <v>8251</v>
      </c>
      <c r="N302" s="28">
        <v>45</v>
      </c>
      <c r="O302" s="28">
        <v>144.02304369999999</v>
      </c>
      <c r="P302" s="28" t="s">
        <v>6240</v>
      </c>
      <c r="Q302" s="28"/>
      <c r="R302" s="22" t="s">
        <v>8252</v>
      </c>
      <c r="S302" s="22" t="s">
        <v>6242</v>
      </c>
      <c r="T302" s="22" t="s">
        <v>6246</v>
      </c>
      <c r="U302" s="4" t="s">
        <v>8253</v>
      </c>
      <c r="V302" s="29">
        <v>4.7709999999999999</v>
      </c>
      <c r="W302" s="29">
        <v>1</v>
      </c>
      <c r="X302" s="29">
        <v>0</v>
      </c>
      <c r="Y302" s="29">
        <v>1</v>
      </c>
    </row>
    <row r="303" spans="1:25" s="2" customFormat="1" ht="16" customHeight="1">
      <c r="A303" s="22" t="s">
        <v>606</v>
      </c>
      <c r="B303" s="2" t="s">
        <v>616</v>
      </c>
      <c r="C303" s="23" t="s">
        <v>7872</v>
      </c>
      <c r="D303" s="24" t="s">
        <v>6232</v>
      </c>
      <c r="E303" s="2" t="s">
        <v>7055</v>
      </c>
      <c r="F303" s="2" t="s">
        <v>8254</v>
      </c>
      <c r="G303" s="25" t="s">
        <v>8255</v>
      </c>
      <c r="H303" s="22" t="s">
        <v>6638</v>
      </c>
      <c r="I303" s="22" t="s">
        <v>8256</v>
      </c>
      <c r="J303" s="22" t="s">
        <v>6671</v>
      </c>
      <c r="K303" s="22" t="s">
        <v>8257</v>
      </c>
      <c r="L303" s="28">
        <v>250.33</v>
      </c>
      <c r="M303" s="25" t="s">
        <v>8258</v>
      </c>
      <c r="N303" s="28">
        <v>50</v>
      </c>
      <c r="O303" s="28">
        <v>199.73634799999999</v>
      </c>
      <c r="P303" s="28" t="s">
        <v>6240</v>
      </c>
      <c r="Q303" s="28"/>
      <c r="R303" s="22" t="s">
        <v>8259</v>
      </c>
      <c r="S303" s="22" t="s">
        <v>6242</v>
      </c>
      <c r="T303" s="22" t="s">
        <v>8260</v>
      </c>
      <c r="U303" s="4" t="s">
        <v>8261</v>
      </c>
      <c r="V303" s="29">
        <v>4.1719999999999997</v>
      </c>
      <c r="W303" s="29">
        <v>2</v>
      </c>
      <c r="X303" s="29">
        <v>0</v>
      </c>
      <c r="Y303" s="29">
        <v>6</v>
      </c>
    </row>
    <row r="304" spans="1:25" s="2" customFormat="1" ht="16" customHeight="1">
      <c r="A304" s="22" t="s">
        <v>626</v>
      </c>
      <c r="B304" s="2" t="s">
        <v>636</v>
      </c>
      <c r="C304" s="23" t="s">
        <v>7872</v>
      </c>
      <c r="D304" s="24" t="s">
        <v>6232</v>
      </c>
      <c r="E304" s="2" t="s">
        <v>6541</v>
      </c>
      <c r="F304" s="2" t="s">
        <v>8064</v>
      </c>
      <c r="G304" s="25" t="s">
        <v>8262</v>
      </c>
      <c r="H304" s="22" t="s">
        <v>6638</v>
      </c>
      <c r="I304" s="22" t="s">
        <v>6455</v>
      </c>
      <c r="J304" s="22" t="s">
        <v>6455</v>
      </c>
      <c r="K304" s="22" t="s">
        <v>8263</v>
      </c>
      <c r="L304" s="28">
        <v>365.83</v>
      </c>
      <c r="M304" s="25" t="s">
        <v>8264</v>
      </c>
      <c r="N304" s="28">
        <v>73</v>
      </c>
      <c r="O304" s="28">
        <v>199.5462373</v>
      </c>
      <c r="P304" s="28" t="s">
        <v>6240</v>
      </c>
      <c r="Q304" s="28"/>
      <c r="R304" s="22" t="s">
        <v>7783</v>
      </c>
      <c r="S304" s="22" t="s">
        <v>6242</v>
      </c>
      <c r="T304" s="22" t="s">
        <v>6246</v>
      </c>
      <c r="U304" s="4" t="s">
        <v>8265</v>
      </c>
      <c r="V304" s="29">
        <v>2.6640000000000001</v>
      </c>
      <c r="W304" s="29">
        <v>3</v>
      </c>
      <c r="X304" s="29">
        <v>2</v>
      </c>
      <c r="Y304" s="29">
        <v>3</v>
      </c>
    </row>
    <row r="305" spans="1:25" s="2" customFormat="1" ht="16" customHeight="1">
      <c r="A305" s="22" t="s">
        <v>489</v>
      </c>
      <c r="B305" s="2" t="s">
        <v>499</v>
      </c>
      <c r="C305" s="23" t="s">
        <v>7872</v>
      </c>
      <c r="D305" s="24" t="s">
        <v>6232</v>
      </c>
      <c r="E305" s="2" t="s">
        <v>6233</v>
      </c>
      <c r="F305" s="2" t="s">
        <v>6551</v>
      </c>
      <c r="G305" s="25" t="s">
        <v>8266</v>
      </c>
      <c r="H305" s="22" t="s">
        <v>7003</v>
      </c>
      <c r="I305" s="22" t="s">
        <v>6455</v>
      </c>
      <c r="J305" s="22" t="s">
        <v>6455</v>
      </c>
      <c r="K305" s="22" t="s">
        <v>8267</v>
      </c>
      <c r="L305" s="28">
        <v>320.04000000000002</v>
      </c>
      <c r="M305" s="25" t="s">
        <v>8268</v>
      </c>
      <c r="N305" s="28">
        <v>64</v>
      </c>
      <c r="O305" s="28">
        <v>199.97500310000001</v>
      </c>
      <c r="P305" s="28" t="s">
        <v>6240</v>
      </c>
      <c r="Q305" s="28"/>
      <c r="R305" s="22" t="s">
        <v>8269</v>
      </c>
      <c r="S305" s="22" t="s">
        <v>6242</v>
      </c>
      <c r="T305" s="22" t="s">
        <v>8270</v>
      </c>
      <c r="U305" s="4" t="s">
        <v>8271</v>
      </c>
      <c r="V305" s="29">
        <v>5.7450000000000001</v>
      </c>
      <c r="W305" s="29">
        <v>0</v>
      </c>
      <c r="X305" s="29">
        <v>0</v>
      </c>
      <c r="Y305" s="29">
        <v>3</v>
      </c>
    </row>
    <row r="306" spans="1:25" s="2" customFormat="1" ht="16" customHeight="1">
      <c r="A306" s="22" t="s">
        <v>509</v>
      </c>
      <c r="B306" s="2" t="s">
        <v>519</v>
      </c>
      <c r="C306" s="23" t="s">
        <v>7872</v>
      </c>
      <c r="D306" s="24" t="s">
        <v>6232</v>
      </c>
      <c r="E306" s="2" t="s">
        <v>6541</v>
      </c>
      <c r="F306" s="2" t="s">
        <v>8272</v>
      </c>
      <c r="G306" s="25" t="s">
        <v>8273</v>
      </c>
      <c r="H306" s="22" t="s">
        <v>8274</v>
      </c>
      <c r="I306" s="22" t="s">
        <v>7825</v>
      </c>
      <c r="J306" s="22" t="s">
        <v>6545</v>
      </c>
      <c r="K306" s="22" t="s">
        <v>8275</v>
      </c>
      <c r="L306" s="28">
        <v>374.47</v>
      </c>
      <c r="M306" s="25" t="s">
        <v>8276</v>
      </c>
      <c r="N306" s="28">
        <v>75</v>
      </c>
      <c r="O306" s="28">
        <v>200.28306670000001</v>
      </c>
      <c r="P306" s="28" t="s">
        <v>6240</v>
      </c>
      <c r="Q306" s="28"/>
      <c r="R306" s="22" t="s">
        <v>8277</v>
      </c>
      <c r="S306" s="22" t="s">
        <v>6242</v>
      </c>
      <c r="T306" s="22" t="s">
        <v>8278</v>
      </c>
      <c r="U306" s="4" t="s">
        <v>8279</v>
      </c>
      <c r="V306" s="29">
        <v>1.512</v>
      </c>
      <c r="W306" s="29">
        <v>2</v>
      </c>
      <c r="X306" s="29">
        <v>2</v>
      </c>
      <c r="Y306" s="29">
        <v>2</v>
      </c>
    </row>
    <row r="307" spans="1:25" s="2" customFormat="1" ht="16" customHeight="1">
      <c r="A307" s="22" t="s">
        <v>528</v>
      </c>
      <c r="B307" s="2" t="s">
        <v>537</v>
      </c>
      <c r="C307" s="23" t="s">
        <v>7872</v>
      </c>
      <c r="D307" s="24" t="s">
        <v>6232</v>
      </c>
      <c r="E307" s="2" t="s">
        <v>6541</v>
      </c>
      <c r="F307" s="2" t="s">
        <v>8280</v>
      </c>
      <c r="G307" s="25" t="s">
        <v>8281</v>
      </c>
      <c r="H307" s="22" t="s">
        <v>6798</v>
      </c>
      <c r="I307" s="22" t="s">
        <v>6826</v>
      </c>
      <c r="J307" s="22" t="s">
        <v>6513</v>
      </c>
      <c r="K307" s="22" t="s">
        <v>8282</v>
      </c>
      <c r="L307" s="28">
        <v>351.4</v>
      </c>
      <c r="M307" s="25" t="s">
        <v>8283</v>
      </c>
      <c r="N307" s="28">
        <v>30</v>
      </c>
      <c r="O307" s="28">
        <v>85.372794540000001</v>
      </c>
      <c r="P307" s="28" t="s">
        <v>6240</v>
      </c>
      <c r="Q307" s="28"/>
      <c r="R307" s="22" t="s">
        <v>8284</v>
      </c>
      <c r="S307" s="22" t="s">
        <v>6242</v>
      </c>
      <c r="T307" s="22" t="s">
        <v>6246</v>
      </c>
      <c r="U307" s="4" t="s">
        <v>8285</v>
      </c>
      <c r="V307" s="29">
        <v>0.255</v>
      </c>
      <c r="W307" s="29">
        <v>4</v>
      </c>
      <c r="X307" s="29">
        <v>2</v>
      </c>
      <c r="Y307" s="29">
        <v>2</v>
      </c>
    </row>
    <row r="308" spans="1:25" s="2" customFormat="1" ht="16" customHeight="1">
      <c r="A308" s="22" t="s">
        <v>547</v>
      </c>
      <c r="B308" s="2" t="s">
        <v>557</v>
      </c>
      <c r="C308" s="23" t="s">
        <v>7872</v>
      </c>
      <c r="D308" s="24" t="s">
        <v>6232</v>
      </c>
      <c r="E308" s="2" t="s">
        <v>6541</v>
      </c>
      <c r="F308" s="2" t="s">
        <v>6560</v>
      </c>
      <c r="G308" s="25" t="s">
        <v>8286</v>
      </c>
      <c r="H308" s="22" t="s">
        <v>6455</v>
      </c>
      <c r="I308" s="22" t="s">
        <v>6455</v>
      </c>
      <c r="J308" s="22" t="s">
        <v>6455</v>
      </c>
      <c r="K308" s="22" t="s">
        <v>8287</v>
      </c>
      <c r="L308" s="28">
        <v>164.18</v>
      </c>
      <c r="M308" s="25" t="s">
        <v>8288</v>
      </c>
      <c r="N308" s="28">
        <v>33</v>
      </c>
      <c r="O308" s="28">
        <v>200.99890360000001</v>
      </c>
      <c r="P308" s="28">
        <v>7</v>
      </c>
      <c r="Q308" s="28">
        <v>42.636131079999998</v>
      </c>
      <c r="R308" s="22" t="s">
        <v>8289</v>
      </c>
      <c r="S308" s="22" t="s">
        <v>7411</v>
      </c>
      <c r="T308" s="22" t="s">
        <v>6246</v>
      </c>
      <c r="U308" s="4" t="s">
        <v>8290</v>
      </c>
      <c r="V308" s="29">
        <v>-2.2269999999999999</v>
      </c>
      <c r="W308" s="29">
        <v>0</v>
      </c>
      <c r="X308" s="29">
        <v>0</v>
      </c>
      <c r="Y308" s="29">
        <v>2</v>
      </c>
    </row>
    <row r="309" spans="1:25" s="2" customFormat="1" ht="16" customHeight="1">
      <c r="A309" s="22" t="s">
        <v>567</v>
      </c>
      <c r="B309" s="2" t="s">
        <v>577</v>
      </c>
      <c r="C309" s="23" t="s">
        <v>7872</v>
      </c>
      <c r="D309" s="24" t="s">
        <v>6232</v>
      </c>
      <c r="E309" s="2" t="s">
        <v>6541</v>
      </c>
      <c r="F309" s="2" t="s">
        <v>8291</v>
      </c>
      <c r="G309" s="25" t="s">
        <v>8292</v>
      </c>
      <c r="H309" s="22" t="s">
        <v>6455</v>
      </c>
      <c r="I309" s="22" t="s">
        <v>7420</v>
      </c>
      <c r="J309" s="22" t="s">
        <v>6671</v>
      </c>
      <c r="K309" s="22" t="s">
        <v>8293</v>
      </c>
      <c r="L309" s="28">
        <v>241.24</v>
      </c>
      <c r="M309" s="25" t="s">
        <v>8294</v>
      </c>
      <c r="N309" s="28">
        <v>48</v>
      </c>
      <c r="O309" s="28">
        <v>198.9719781</v>
      </c>
      <c r="P309" s="28">
        <v>2</v>
      </c>
      <c r="Q309" s="28">
        <v>8.2904990880000007</v>
      </c>
      <c r="R309" s="22" t="s">
        <v>8295</v>
      </c>
      <c r="S309" s="22" t="s">
        <v>6242</v>
      </c>
      <c r="T309" s="22" t="s">
        <v>8296</v>
      </c>
      <c r="U309" s="4" t="s">
        <v>8297</v>
      </c>
      <c r="V309" s="29">
        <v>0.91600000000000004</v>
      </c>
      <c r="W309" s="29">
        <v>4</v>
      </c>
      <c r="X309" s="29">
        <v>2</v>
      </c>
      <c r="Y309" s="29">
        <v>7</v>
      </c>
    </row>
    <row r="310" spans="1:25" s="2" customFormat="1" ht="16" customHeight="1">
      <c r="A310" s="22" t="s">
        <v>587</v>
      </c>
      <c r="B310" s="2" t="s">
        <v>597</v>
      </c>
      <c r="C310" s="23" t="s">
        <v>7872</v>
      </c>
      <c r="D310" s="24" t="s">
        <v>6232</v>
      </c>
      <c r="E310" s="2" t="s">
        <v>6541</v>
      </c>
      <c r="F310" s="2" t="s">
        <v>8298</v>
      </c>
      <c r="G310" s="25" t="s">
        <v>8299</v>
      </c>
      <c r="H310" s="22" t="s">
        <v>8300</v>
      </c>
      <c r="I310" s="22" t="s">
        <v>8301</v>
      </c>
      <c r="J310" s="22" t="s">
        <v>6545</v>
      </c>
      <c r="K310" s="22" t="s">
        <v>8302</v>
      </c>
      <c r="L310" s="28">
        <v>360.44</v>
      </c>
      <c r="M310" s="25" t="s">
        <v>8303</v>
      </c>
      <c r="N310" s="28">
        <v>72</v>
      </c>
      <c r="O310" s="28">
        <v>199.755854</v>
      </c>
      <c r="P310" s="28" t="s">
        <v>6240</v>
      </c>
      <c r="Q310" s="28"/>
      <c r="R310" s="22" t="s">
        <v>8304</v>
      </c>
      <c r="S310" s="22" t="s">
        <v>6275</v>
      </c>
      <c r="T310" s="22" t="s">
        <v>6246</v>
      </c>
      <c r="U310" s="4" t="s">
        <v>8305</v>
      </c>
      <c r="V310" s="29">
        <v>1.26</v>
      </c>
      <c r="W310" s="29">
        <v>2</v>
      </c>
      <c r="X310" s="29">
        <v>2</v>
      </c>
      <c r="Y310" s="29">
        <v>2</v>
      </c>
    </row>
    <row r="311" spans="1:25" s="2" customFormat="1" ht="16" customHeight="1">
      <c r="A311" s="22" t="s">
        <v>607</v>
      </c>
      <c r="B311" s="2" t="s">
        <v>617</v>
      </c>
      <c r="C311" s="23" t="s">
        <v>7872</v>
      </c>
      <c r="D311" s="24" t="s">
        <v>6232</v>
      </c>
      <c r="E311" s="2" t="s">
        <v>6293</v>
      </c>
      <c r="F311" s="2" t="s">
        <v>8306</v>
      </c>
      <c r="G311" s="25" t="s">
        <v>8307</v>
      </c>
      <c r="H311" s="22" t="s">
        <v>6638</v>
      </c>
      <c r="I311" s="22" t="s">
        <v>6934</v>
      </c>
      <c r="J311" s="22" t="s">
        <v>6545</v>
      </c>
      <c r="K311" s="22" t="s">
        <v>8308</v>
      </c>
      <c r="L311" s="28">
        <v>514.62</v>
      </c>
      <c r="M311" s="25" t="s">
        <v>8309</v>
      </c>
      <c r="N311" s="28">
        <v>13</v>
      </c>
      <c r="O311" s="28">
        <v>25.2613579</v>
      </c>
      <c r="P311" s="28" t="s">
        <v>6240</v>
      </c>
      <c r="Q311" s="28"/>
      <c r="R311" s="22" t="s">
        <v>8310</v>
      </c>
      <c r="S311" s="22" t="s">
        <v>6242</v>
      </c>
      <c r="T311" s="22" t="s">
        <v>8311</v>
      </c>
      <c r="U311" s="4" t="s">
        <v>8312</v>
      </c>
      <c r="V311" s="29">
        <v>7.7990000000000004</v>
      </c>
      <c r="W311" s="29">
        <v>3</v>
      </c>
      <c r="X311" s="29">
        <v>0</v>
      </c>
      <c r="Y311" s="29">
        <v>7</v>
      </c>
    </row>
    <row r="312" spans="1:25" s="2" customFormat="1" ht="16" customHeight="1">
      <c r="A312" s="22" t="s">
        <v>627</v>
      </c>
      <c r="B312" s="2" t="s">
        <v>637</v>
      </c>
      <c r="C312" s="23" t="s">
        <v>7872</v>
      </c>
      <c r="D312" s="24" t="s">
        <v>6232</v>
      </c>
      <c r="E312" s="2" t="s">
        <v>7576</v>
      </c>
      <c r="F312" s="2" t="s">
        <v>8148</v>
      </c>
      <c r="G312" s="25" t="s">
        <v>8313</v>
      </c>
      <c r="H312" s="22" t="s">
        <v>6918</v>
      </c>
      <c r="I312" s="22" t="s">
        <v>6841</v>
      </c>
      <c r="J312" s="22" t="s">
        <v>6671</v>
      </c>
      <c r="K312" s="22" t="s">
        <v>8314</v>
      </c>
      <c r="L312" s="28">
        <v>201.25</v>
      </c>
      <c r="M312" s="25" t="s">
        <v>8315</v>
      </c>
      <c r="N312" s="28">
        <v>40</v>
      </c>
      <c r="O312" s="28">
        <v>198.75776400000001</v>
      </c>
      <c r="P312" s="28" t="s">
        <v>6240</v>
      </c>
      <c r="Q312" s="28"/>
      <c r="R312" s="22" t="s">
        <v>8316</v>
      </c>
      <c r="S312" s="22" t="s">
        <v>6242</v>
      </c>
      <c r="T312" s="22" t="s">
        <v>6246</v>
      </c>
      <c r="U312" s="4" t="s">
        <v>8317</v>
      </c>
      <c r="V312" s="29">
        <v>2.1539999999999999</v>
      </c>
      <c r="W312" s="29">
        <v>2</v>
      </c>
      <c r="X312" s="29">
        <v>1</v>
      </c>
      <c r="Y312" s="29">
        <v>1</v>
      </c>
    </row>
    <row r="313" spans="1:25" s="2" customFormat="1" ht="16" customHeight="1">
      <c r="A313" s="22" t="s">
        <v>490</v>
      </c>
      <c r="B313" s="2" t="s">
        <v>500</v>
      </c>
      <c r="C313" s="23" t="s">
        <v>7872</v>
      </c>
      <c r="D313" s="24" t="s">
        <v>6232</v>
      </c>
      <c r="E313" s="2" t="s">
        <v>6541</v>
      </c>
      <c r="F313" s="2" t="s">
        <v>8318</v>
      </c>
      <c r="G313" s="25" t="s">
        <v>8319</v>
      </c>
      <c r="H313" s="22" t="s">
        <v>6462</v>
      </c>
      <c r="I313" s="22" t="s">
        <v>6455</v>
      </c>
      <c r="J313" s="22" t="s">
        <v>6455</v>
      </c>
      <c r="K313" s="22" t="s">
        <v>8320</v>
      </c>
      <c r="L313" s="28">
        <v>198.22</v>
      </c>
      <c r="M313" s="25" t="s">
        <v>8321</v>
      </c>
      <c r="N313" s="28">
        <v>40</v>
      </c>
      <c r="O313" s="28">
        <v>201.79598429999999</v>
      </c>
      <c r="P313" s="28">
        <v>25</v>
      </c>
      <c r="Q313" s="28">
        <v>126.1224902</v>
      </c>
      <c r="R313" s="22" t="s">
        <v>8322</v>
      </c>
      <c r="S313" s="22" t="s">
        <v>6242</v>
      </c>
      <c r="T313" s="22" t="s">
        <v>6246</v>
      </c>
      <c r="U313" s="4" t="s">
        <v>8323</v>
      </c>
      <c r="V313" s="29">
        <v>0.747</v>
      </c>
      <c r="W313" s="29">
        <v>2</v>
      </c>
      <c r="X313" s="29">
        <v>2</v>
      </c>
      <c r="Y313" s="29">
        <v>5</v>
      </c>
    </row>
    <row r="314" spans="1:25" s="2" customFormat="1" ht="16" customHeight="1">
      <c r="A314" s="22" t="s">
        <v>510</v>
      </c>
      <c r="B314" s="2" t="s">
        <v>520</v>
      </c>
      <c r="C314" s="23" t="s">
        <v>7872</v>
      </c>
      <c r="D314" s="24" t="s">
        <v>6232</v>
      </c>
      <c r="E314" s="2" t="s">
        <v>6947</v>
      </c>
      <c r="F314" s="2" t="s">
        <v>8280</v>
      </c>
      <c r="G314" s="25" t="s">
        <v>8324</v>
      </c>
      <c r="H314" s="22" t="s">
        <v>6496</v>
      </c>
      <c r="I314" s="22" t="s">
        <v>6497</v>
      </c>
      <c r="J314" s="22" t="s">
        <v>6498</v>
      </c>
      <c r="K314" s="22" t="s">
        <v>8325</v>
      </c>
      <c r="L314" s="28">
        <v>847</v>
      </c>
      <c r="M314" s="25" t="s">
        <v>8326</v>
      </c>
      <c r="N314" s="28">
        <v>60</v>
      </c>
      <c r="O314" s="28">
        <v>70.838252659999995</v>
      </c>
      <c r="P314" s="28" t="s">
        <v>6240</v>
      </c>
      <c r="Q314" s="28"/>
      <c r="R314" s="22" t="s">
        <v>8327</v>
      </c>
      <c r="S314" s="22" t="s">
        <v>6242</v>
      </c>
      <c r="T314" s="22" t="s">
        <v>8328</v>
      </c>
      <c r="U314" s="4" t="s">
        <v>8329</v>
      </c>
      <c r="V314" s="29">
        <v>3.931</v>
      </c>
      <c r="W314" s="29">
        <v>9</v>
      </c>
      <c r="X314" s="29">
        <v>5</v>
      </c>
      <c r="Y314" s="29">
        <v>5</v>
      </c>
    </row>
    <row r="315" spans="1:25" s="2" customFormat="1" ht="16" customHeight="1">
      <c r="A315" s="22" t="s">
        <v>529</v>
      </c>
      <c r="B315" s="2" t="s">
        <v>538</v>
      </c>
      <c r="C315" s="23" t="s">
        <v>7872</v>
      </c>
      <c r="D315" s="24" t="s">
        <v>6232</v>
      </c>
      <c r="E315" s="2" t="s">
        <v>6293</v>
      </c>
      <c r="F315" s="2" t="s">
        <v>8330</v>
      </c>
      <c r="G315" s="25" t="s">
        <v>8331</v>
      </c>
      <c r="H315" s="22" t="s">
        <v>6496</v>
      </c>
      <c r="I315" s="22" t="s">
        <v>6819</v>
      </c>
      <c r="J315" s="22" t="s">
        <v>6498</v>
      </c>
      <c r="K315" s="22" t="s">
        <v>8332</v>
      </c>
      <c r="L315" s="28">
        <v>266.3</v>
      </c>
      <c r="M315" s="25" t="s">
        <v>8333</v>
      </c>
      <c r="N315" s="28">
        <v>53</v>
      </c>
      <c r="O315" s="28">
        <v>199.02365750000001</v>
      </c>
      <c r="P315" s="28" t="s">
        <v>6240</v>
      </c>
      <c r="Q315" s="28"/>
      <c r="R315" s="22" t="s">
        <v>8334</v>
      </c>
      <c r="S315" s="22" t="s">
        <v>6242</v>
      </c>
      <c r="T315" s="22" t="s">
        <v>8335</v>
      </c>
      <c r="U315" s="4" t="s">
        <v>8336</v>
      </c>
      <c r="V315" s="29">
        <v>2.2930000000000001</v>
      </c>
      <c r="W315" s="29">
        <v>3</v>
      </c>
      <c r="X315" s="29">
        <v>1</v>
      </c>
      <c r="Y315" s="29">
        <v>1</v>
      </c>
    </row>
    <row r="316" spans="1:25" s="2" customFormat="1" ht="16" customHeight="1">
      <c r="A316" s="22" t="s">
        <v>548</v>
      </c>
      <c r="B316" s="2" t="s">
        <v>558</v>
      </c>
      <c r="C316" s="23" t="s">
        <v>7872</v>
      </c>
      <c r="D316" s="24" t="s">
        <v>6232</v>
      </c>
      <c r="E316" s="2" t="s">
        <v>6541</v>
      </c>
      <c r="F316" s="2" t="s">
        <v>6246</v>
      </c>
      <c r="G316" s="25" t="s">
        <v>8337</v>
      </c>
      <c r="H316" s="22" t="s">
        <v>7128</v>
      </c>
      <c r="I316" s="22" t="s">
        <v>7129</v>
      </c>
      <c r="J316" s="22" t="s">
        <v>6464</v>
      </c>
      <c r="K316" s="22" t="s">
        <v>8338</v>
      </c>
      <c r="L316" s="28">
        <v>713.12</v>
      </c>
      <c r="M316" s="25" t="s">
        <v>8339</v>
      </c>
      <c r="N316" s="28">
        <v>143</v>
      </c>
      <c r="O316" s="28">
        <v>200.52726050000001</v>
      </c>
      <c r="P316" s="28" t="s">
        <v>6240</v>
      </c>
      <c r="Q316" s="28"/>
      <c r="R316" s="22" t="s">
        <v>8340</v>
      </c>
      <c r="S316" s="22" t="s">
        <v>8341</v>
      </c>
      <c r="T316" s="22" t="s">
        <v>6246</v>
      </c>
      <c r="U316" s="4" t="s">
        <v>8342</v>
      </c>
      <c r="V316" s="29">
        <v>6.1</v>
      </c>
      <c r="W316" s="29">
        <v>10</v>
      </c>
      <c r="X316" s="29">
        <v>0</v>
      </c>
      <c r="Y316" s="29">
        <v>10</v>
      </c>
    </row>
    <row r="317" spans="1:25" s="2" customFormat="1" ht="16" customHeight="1">
      <c r="A317" s="22" t="s">
        <v>568</v>
      </c>
      <c r="B317" s="2" t="s">
        <v>578</v>
      </c>
      <c r="C317" s="23" t="s">
        <v>7872</v>
      </c>
      <c r="D317" s="24" t="s">
        <v>6232</v>
      </c>
      <c r="E317" s="2" t="s">
        <v>6990</v>
      </c>
      <c r="F317" s="2" t="s">
        <v>8343</v>
      </c>
      <c r="G317" s="22" t="s">
        <v>6246</v>
      </c>
      <c r="H317" s="22" t="s">
        <v>6638</v>
      </c>
      <c r="I317" s="22" t="s">
        <v>7490</v>
      </c>
      <c r="J317" s="22" t="s">
        <v>6671</v>
      </c>
      <c r="K317" s="22" t="s">
        <v>8344</v>
      </c>
      <c r="L317" s="28">
        <v>123.11</v>
      </c>
      <c r="M317" s="25" t="s">
        <v>8345</v>
      </c>
      <c r="N317" s="28">
        <v>25</v>
      </c>
      <c r="O317" s="28">
        <v>203.07042480000001</v>
      </c>
      <c r="P317" s="28">
        <v>2</v>
      </c>
      <c r="Q317" s="28">
        <v>16.245633990000002</v>
      </c>
      <c r="R317" s="22" t="s">
        <v>8346</v>
      </c>
      <c r="S317" s="22" t="s">
        <v>6242</v>
      </c>
      <c r="T317" s="22" t="s">
        <v>6246</v>
      </c>
      <c r="U317" s="4" t="s">
        <v>8347</v>
      </c>
      <c r="V317" s="29">
        <v>0.309</v>
      </c>
      <c r="W317" s="29">
        <v>2</v>
      </c>
      <c r="X317" s="29">
        <v>0</v>
      </c>
      <c r="Y317" s="29">
        <v>1</v>
      </c>
    </row>
    <row r="318" spans="1:25" s="2" customFormat="1" ht="16" customHeight="1">
      <c r="A318" s="22" t="s">
        <v>588</v>
      </c>
      <c r="B318" s="2" t="s">
        <v>598</v>
      </c>
      <c r="C318" s="23" t="s">
        <v>7872</v>
      </c>
      <c r="D318" s="24" t="s">
        <v>6232</v>
      </c>
      <c r="E318" s="2" t="s">
        <v>6895</v>
      </c>
      <c r="F318" s="2" t="s">
        <v>7376</v>
      </c>
      <c r="G318" s="25" t="s">
        <v>8348</v>
      </c>
      <c r="H318" s="22" t="s">
        <v>6638</v>
      </c>
      <c r="I318" s="22" t="s">
        <v>8349</v>
      </c>
      <c r="J318" s="22" t="s">
        <v>6464</v>
      </c>
      <c r="K318" s="22" t="s">
        <v>8350</v>
      </c>
      <c r="L318" s="28">
        <v>418.44</v>
      </c>
      <c r="M318" s="25" t="s">
        <v>8351</v>
      </c>
      <c r="N318" s="28">
        <v>84</v>
      </c>
      <c r="O318" s="28">
        <v>200.74562660000001</v>
      </c>
      <c r="P318" s="28" t="s">
        <v>6240</v>
      </c>
      <c r="Q318" s="28"/>
      <c r="R318" s="22" t="s">
        <v>8352</v>
      </c>
      <c r="S318" s="22" t="s">
        <v>6242</v>
      </c>
      <c r="T318" s="22" t="s">
        <v>8353</v>
      </c>
      <c r="U318" s="4" t="s">
        <v>8354</v>
      </c>
      <c r="V318" s="29">
        <v>2.3610000000000002</v>
      </c>
      <c r="W318" s="29">
        <v>5</v>
      </c>
      <c r="X318" s="29">
        <v>1</v>
      </c>
      <c r="Y318" s="29">
        <v>10</v>
      </c>
    </row>
    <row r="319" spans="1:25" s="2" customFormat="1" ht="16" customHeight="1">
      <c r="A319" s="22" t="s">
        <v>608</v>
      </c>
      <c r="B319" s="2" t="s">
        <v>618</v>
      </c>
      <c r="C319" s="23" t="s">
        <v>7872</v>
      </c>
      <c r="D319" s="24" t="s">
        <v>6232</v>
      </c>
      <c r="E319" s="2" t="s">
        <v>6947</v>
      </c>
      <c r="F319" s="2" t="s">
        <v>6234</v>
      </c>
      <c r="G319" s="25" t="s">
        <v>8355</v>
      </c>
      <c r="H319" s="22" t="s">
        <v>6638</v>
      </c>
      <c r="I319" s="22" t="s">
        <v>6970</v>
      </c>
      <c r="J319" s="22" t="s">
        <v>6464</v>
      </c>
      <c r="K319" s="22" t="s">
        <v>8356</v>
      </c>
      <c r="L319" s="28">
        <v>388.41</v>
      </c>
      <c r="M319" s="25" t="s">
        <v>8357</v>
      </c>
      <c r="N319" s="28">
        <v>77</v>
      </c>
      <c r="O319" s="28">
        <v>198.2441235</v>
      </c>
      <c r="P319" s="28" t="s">
        <v>6240</v>
      </c>
      <c r="Q319" s="28"/>
      <c r="R319" s="22" t="s">
        <v>8358</v>
      </c>
      <c r="S319" s="22" t="s">
        <v>6242</v>
      </c>
      <c r="T319" s="22" t="s">
        <v>8359</v>
      </c>
      <c r="U319" s="4" t="s">
        <v>8360</v>
      </c>
      <c r="V319" s="29">
        <v>2.9580000000000002</v>
      </c>
      <c r="W319" s="29">
        <v>4</v>
      </c>
      <c r="X319" s="29">
        <v>1</v>
      </c>
      <c r="Y319" s="29">
        <v>8</v>
      </c>
    </row>
    <row r="320" spans="1:25" s="2" customFormat="1" ht="16" customHeight="1">
      <c r="A320" s="22" t="s">
        <v>628</v>
      </c>
      <c r="B320" s="2" t="s">
        <v>638</v>
      </c>
      <c r="C320" s="23" t="s">
        <v>7872</v>
      </c>
      <c r="D320" s="24" t="s">
        <v>6232</v>
      </c>
      <c r="E320" s="2" t="s">
        <v>6429</v>
      </c>
      <c r="F320" s="2" t="s">
        <v>7577</v>
      </c>
      <c r="G320" s="25" t="s">
        <v>8361</v>
      </c>
      <c r="H320" s="22" t="s">
        <v>6455</v>
      </c>
      <c r="I320" s="22" t="s">
        <v>6455</v>
      </c>
      <c r="J320" s="22" t="s">
        <v>6455</v>
      </c>
      <c r="K320" s="22" t="s">
        <v>8362</v>
      </c>
      <c r="L320" s="28">
        <v>361.48</v>
      </c>
      <c r="M320" s="25" t="s">
        <v>8363</v>
      </c>
      <c r="N320" s="28" t="s">
        <v>8214</v>
      </c>
      <c r="O320" s="28"/>
      <c r="P320" s="28"/>
      <c r="Q320" s="28"/>
      <c r="R320" s="22" t="s">
        <v>8364</v>
      </c>
      <c r="S320" s="22" t="s">
        <v>6242</v>
      </c>
      <c r="T320" s="22" t="s">
        <v>6246</v>
      </c>
      <c r="U320" s="4" t="s">
        <v>8365</v>
      </c>
      <c r="V320" s="29">
        <v>6.4870000000000001</v>
      </c>
      <c r="W320" s="29">
        <v>2</v>
      </c>
      <c r="X320" s="29">
        <v>0</v>
      </c>
      <c r="Y320" s="29">
        <v>10</v>
      </c>
    </row>
    <row r="321" spans="1:25" s="2" customFormat="1" ht="16" customHeight="1">
      <c r="A321" s="22" t="s">
        <v>639</v>
      </c>
      <c r="B321" s="2" t="s">
        <v>649</v>
      </c>
      <c r="C321" s="23" t="s">
        <v>8366</v>
      </c>
      <c r="D321" s="24" t="s">
        <v>6232</v>
      </c>
      <c r="E321" s="2" t="s">
        <v>6293</v>
      </c>
      <c r="F321" s="2" t="s">
        <v>6560</v>
      </c>
      <c r="G321" s="25" t="s">
        <v>8367</v>
      </c>
      <c r="H321" s="22" t="s">
        <v>6455</v>
      </c>
      <c r="I321" s="22" t="s">
        <v>7295</v>
      </c>
      <c r="J321" s="22" t="s">
        <v>6513</v>
      </c>
      <c r="K321" s="22" t="s">
        <v>8368</v>
      </c>
      <c r="L321" s="28">
        <v>357.49</v>
      </c>
      <c r="M321" s="25" t="s">
        <v>8369</v>
      </c>
      <c r="N321" s="28">
        <v>71</v>
      </c>
      <c r="O321" s="28">
        <v>198.606954</v>
      </c>
      <c r="P321" s="28" t="s">
        <v>6240</v>
      </c>
      <c r="Q321" s="28"/>
      <c r="R321" s="22" t="s">
        <v>8370</v>
      </c>
      <c r="S321" s="22" t="s">
        <v>6275</v>
      </c>
      <c r="T321" s="22" t="s">
        <v>6246</v>
      </c>
      <c r="U321" s="4" t="s">
        <v>8371</v>
      </c>
      <c r="V321" s="29">
        <v>4.6459999999999999</v>
      </c>
      <c r="W321" s="29">
        <v>2</v>
      </c>
      <c r="X321" s="29">
        <v>0</v>
      </c>
      <c r="Y321" s="29">
        <v>10</v>
      </c>
    </row>
    <row r="322" spans="1:25" s="2" customFormat="1" ht="16" customHeight="1">
      <c r="A322" s="22" t="s">
        <v>659</v>
      </c>
      <c r="B322" s="2" t="s">
        <v>669</v>
      </c>
      <c r="C322" s="23" t="s">
        <v>8366</v>
      </c>
      <c r="D322" s="24" t="s">
        <v>6232</v>
      </c>
      <c r="E322" s="2" t="s">
        <v>7786</v>
      </c>
      <c r="F322" s="2" t="s">
        <v>8372</v>
      </c>
      <c r="G322" s="25" t="s">
        <v>8373</v>
      </c>
      <c r="H322" s="22" t="s">
        <v>6496</v>
      </c>
      <c r="I322" s="22" t="s">
        <v>6654</v>
      </c>
      <c r="J322" s="22" t="s">
        <v>6405</v>
      </c>
      <c r="K322" s="22" t="s">
        <v>8374</v>
      </c>
      <c r="L322" s="28">
        <v>320.32</v>
      </c>
      <c r="M322" s="25" t="s">
        <v>8375</v>
      </c>
      <c r="N322" s="28">
        <v>32</v>
      </c>
      <c r="O322" s="28">
        <v>99.900099900000001</v>
      </c>
      <c r="P322" s="28" t="s">
        <v>6240</v>
      </c>
      <c r="Q322" s="28"/>
      <c r="R322" s="22" t="s">
        <v>8376</v>
      </c>
      <c r="S322" s="22" t="s">
        <v>6242</v>
      </c>
      <c r="T322" s="22" t="s">
        <v>8377</v>
      </c>
      <c r="U322" s="4" t="s">
        <v>8378</v>
      </c>
      <c r="V322" s="29">
        <v>-1.4830000000000001</v>
      </c>
      <c r="W322" s="29">
        <v>3</v>
      </c>
      <c r="X322" s="29">
        <v>1</v>
      </c>
      <c r="Y322" s="29">
        <v>3</v>
      </c>
    </row>
    <row r="323" spans="1:25" s="2" customFormat="1" ht="16" customHeight="1">
      <c r="A323" s="22" t="s">
        <v>679</v>
      </c>
      <c r="B323" s="2" t="s">
        <v>689</v>
      </c>
      <c r="C323" s="23" t="s">
        <v>8366</v>
      </c>
      <c r="D323" s="24" t="s">
        <v>6232</v>
      </c>
      <c r="E323" s="2" t="s">
        <v>6541</v>
      </c>
      <c r="F323" s="2" t="s">
        <v>6969</v>
      </c>
      <c r="G323" s="25" t="s">
        <v>8379</v>
      </c>
      <c r="H323" s="22" t="s">
        <v>6638</v>
      </c>
      <c r="I323" s="22" t="s">
        <v>8380</v>
      </c>
      <c r="J323" s="22" t="s">
        <v>6671</v>
      </c>
      <c r="K323" s="22" t="s">
        <v>8381</v>
      </c>
      <c r="L323" s="28">
        <v>880.98</v>
      </c>
      <c r="M323" s="25" t="s">
        <v>8382</v>
      </c>
      <c r="N323" s="28">
        <v>51</v>
      </c>
      <c r="O323" s="28">
        <v>57.890076960000002</v>
      </c>
      <c r="P323" s="28" t="s">
        <v>6240</v>
      </c>
      <c r="Q323" s="28"/>
      <c r="R323" s="22" t="s">
        <v>8383</v>
      </c>
      <c r="S323" s="22" t="s">
        <v>8384</v>
      </c>
      <c r="T323" s="22" t="s">
        <v>8385</v>
      </c>
      <c r="U323" s="4" t="s">
        <v>8386</v>
      </c>
      <c r="V323" s="29">
        <v>4.96</v>
      </c>
      <c r="W323" s="29">
        <v>2</v>
      </c>
      <c r="X323" s="29">
        <v>4</v>
      </c>
      <c r="Y323" s="29">
        <v>16</v>
      </c>
    </row>
    <row r="324" spans="1:25" s="2" customFormat="1" ht="16" customHeight="1">
      <c r="A324" s="22" t="s">
        <v>699</v>
      </c>
      <c r="B324" s="2" t="s">
        <v>709</v>
      </c>
      <c r="C324" s="23" t="s">
        <v>8366</v>
      </c>
      <c r="D324" s="24" t="s">
        <v>6232</v>
      </c>
      <c r="E324" s="2" t="s">
        <v>8387</v>
      </c>
      <c r="F324" s="2" t="s">
        <v>6234</v>
      </c>
      <c r="G324" s="25" t="s">
        <v>8388</v>
      </c>
      <c r="H324" s="22" t="s">
        <v>7223</v>
      </c>
      <c r="I324" s="22" t="s">
        <v>6488</v>
      </c>
      <c r="J324" s="22" t="s">
        <v>6405</v>
      </c>
      <c r="K324" s="22" t="s">
        <v>8389</v>
      </c>
      <c r="L324" s="28">
        <v>877.03</v>
      </c>
      <c r="M324" s="25" t="s">
        <v>8390</v>
      </c>
      <c r="N324" s="28">
        <v>100</v>
      </c>
      <c r="O324" s="28">
        <v>114.0211851</v>
      </c>
      <c r="P324" s="28" t="s">
        <v>6240</v>
      </c>
      <c r="Q324" s="28"/>
      <c r="R324" s="22" t="s">
        <v>8391</v>
      </c>
      <c r="S324" s="22" t="s">
        <v>6242</v>
      </c>
      <c r="T324" s="22" t="s">
        <v>8392</v>
      </c>
      <c r="U324" s="4" t="s">
        <v>8393</v>
      </c>
      <c r="V324" s="29">
        <v>4.6639999999999997</v>
      </c>
      <c r="W324" s="29">
        <v>8</v>
      </c>
      <c r="X324" s="29">
        <v>6</v>
      </c>
      <c r="Y324" s="29">
        <v>6</v>
      </c>
    </row>
    <row r="325" spans="1:25" s="2" customFormat="1" ht="16" customHeight="1">
      <c r="A325" s="22" t="s">
        <v>719</v>
      </c>
      <c r="B325" s="2" t="s">
        <v>729</v>
      </c>
      <c r="C325" s="23" t="s">
        <v>8366</v>
      </c>
      <c r="D325" s="24" t="s">
        <v>6232</v>
      </c>
      <c r="E325" s="2" t="s">
        <v>7328</v>
      </c>
      <c r="F325" s="2" t="s">
        <v>6551</v>
      </c>
      <c r="G325" s="25" t="s">
        <v>8394</v>
      </c>
      <c r="H325" s="22" t="s">
        <v>6798</v>
      </c>
      <c r="I325" s="22" t="s">
        <v>6826</v>
      </c>
      <c r="J325" s="22" t="s">
        <v>6513</v>
      </c>
      <c r="K325" s="22" t="s">
        <v>8395</v>
      </c>
      <c r="L325" s="28">
        <v>260.31</v>
      </c>
      <c r="M325" s="25" t="s">
        <v>8396</v>
      </c>
      <c r="N325" s="28">
        <v>52</v>
      </c>
      <c r="O325" s="28">
        <v>199.7618224</v>
      </c>
      <c r="P325" s="28" t="s">
        <v>6240</v>
      </c>
      <c r="Q325" s="28"/>
      <c r="R325" s="22" t="s">
        <v>8397</v>
      </c>
      <c r="S325" s="22" t="s">
        <v>6242</v>
      </c>
      <c r="T325" s="22" t="s">
        <v>6246</v>
      </c>
      <c r="U325" s="4" t="s">
        <v>8398</v>
      </c>
      <c r="V325" s="29">
        <v>3.3140000000000001</v>
      </c>
      <c r="W325" s="29">
        <v>2</v>
      </c>
      <c r="X325" s="29">
        <v>0</v>
      </c>
      <c r="Y325" s="29">
        <v>4</v>
      </c>
    </row>
    <row r="326" spans="1:25" s="2" customFormat="1" ht="16" customHeight="1">
      <c r="A326" s="22" t="s">
        <v>739</v>
      </c>
      <c r="B326" s="2" t="s">
        <v>749</v>
      </c>
      <c r="C326" s="23" t="s">
        <v>8366</v>
      </c>
      <c r="D326" s="24" t="s">
        <v>6232</v>
      </c>
      <c r="E326" s="2" t="s">
        <v>6541</v>
      </c>
      <c r="F326" s="2" t="s">
        <v>8399</v>
      </c>
      <c r="G326" s="25" t="s">
        <v>8400</v>
      </c>
      <c r="H326" s="22" t="s">
        <v>6496</v>
      </c>
      <c r="I326" s="22" t="s">
        <v>6497</v>
      </c>
      <c r="J326" s="22" t="s">
        <v>6498</v>
      </c>
      <c r="K326" s="22" t="s">
        <v>8401</v>
      </c>
      <c r="L326" s="28">
        <v>123.11</v>
      </c>
      <c r="M326" s="25" t="s">
        <v>8402</v>
      </c>
      <c r="N326" s="28">
        <v>25</v>
      </c>
      <c r="O326" s="28">
        <v>203.07042480000001</v>
      </c>
      <c r="P326" s="28">
        <v>12</v>
      </c>
      <c r="Q326" s="28">
        <v>97.473803919999995</v>
      </c>
      <c r="R326" s="22" t="s">
        <v>8403</v>
      </c>
      <c r="S326" s="22" t="s">
        <v>6242</v>
      </c>
      <c r="T326" s="22" t="s">
        <v>8404</v>
      </c>
      <c r="U326" s="4" t="s">
        <v>8405</v>
      </c>
      <c r="V326" s="29">
        <v>-1.0409999999999999</v>
      </c>
      <c r="W326" s="29">
        <v>3</v>
      </c>
      <c r="X326" s="29">
        <v>1</v>
      </c>
      <c r="Y326" s="29">
        <v>1</v>
      </c>
    </row>
    <row r="327" spans="1:25" s="2" customFormat="1" ht="16" customHeight="1">
      <c r="A327" s="22" t="s">
        <v>759</v>
      </c>
      <c r="B327" s="2" t="s">
        <v>769</v>
      </c>
      <c r="C327" s="23" t="s">
        <v>8366</v>
      </c>
      <c r="D327" s="24" t="s">
        <v>6232</v>
      </c>
      <c r="E327" s="2" t="s">
        <v>6541</v>
      </c>
      <c r="F327" s="2" t="s">
        <v>8406</v>
      </c>
      <c r="G327" s="25" t="s">
        <v>8407</v>
      </c>
      <c r="H327" s="22" t="s">
        <v>6584</v>
      </c>
      <c r="I327" s="22" t="s">
        <v>6905</v>
      </c>
      <c r="J327" s="22" t="s">
        <v>6513</v>
      </c>
      <c r="K327" s="22" t="s">
        <v>8408</v>
      </c>
      <c r="L327" s="28">
        <v>883.09</v>
      </c>
      <c r="M327" s="25" t="s">
        <v>8409</v>
      </c>
      <c r="N327" s="28">
        <v>36</v>
      </c>
      <c r="O327" s="28">
        <v>40.765946849999999</v>
      </c>
      <c r="P327" s="28" t="s">
        <v>6240</v>
      </c>
      <c r="Q327" s="28"/>
      <c r="R327" s="22" t="s">
        <v>8410</v>
      </c>
      <c r="S327" s="22" t="s">
        <v>7313</v>
      </c>
      <c r="T327" s="22" t="s">
        <v>8411</v>
      </c>
      <c r="U327" s="4" t="s">
        <v>8412</v>
      </c>
      <c r="V327" s="29">
        <v>-0.71799999999999997</v>
      </c>
      <c r="W327" s="29">
        <v>6</v>
      </c>
      <c r="X327" s="29">
        <v>2</v>
      </c>
      <c r="Y327" s="29">
        <v>14</v>
      </c>
    </row>
    <row r="328" spans="1:25" s="2" customFormat="1" ht="16" customHeight="1">
      <c r="A328" s="22" t="s">
        <v>779</v>
      </c>
      <c r="B328" s="2" t="s">
        <v>789</v>
      </c>
      <c r="C328" s="23" t="s">
        <v>8366</v>
      </c>
      <c r="D328" s="24" t="s">
        <v>6232</v>
      </c>
      <c r="E328" s="2" t="s">
        <v>6895</v>
      </c>
      <c r="F328" s="2" t="s">
        <v>8148</v>
      </c>
      <c r="G328" s="25" t="s">
        <v>8413</v>
      </c>
      <c r="H328" s="22" t="s">
        <v>6496</v>
      </c>
      <c r="I328" s="22" t="s">
        <v>6488</v>
      </c>
      <c r="J328" s="22" t="s">
        <v>6405</v>
      </c>
      <c r="K328" s="22" t="s">
        <v>8414</v>
      </c>
      <c r="L328" s="28">
        <v>822.94</v>
      </c>
      <c r="M328" s="25" t="s">
        <v>8415</v>
      </c>
      <c r="N328" s="28">
        <v>100</v>
      </c>
      <c r="O328" s="28">
        <v>121.51554179999999</v>
      </c>
      <c r="P328" s="28" t="s">
        <v>6240</v>
      </c>
      <c r="Q328" s="28"/>
      <c r="R328" s="22" t="s">
        <v>8416</v>
      </c>
      <c r="S328" s="22" t="s">
        <v>6242</v>
      </c>
      <c r="T328" s="22" t="s">
        <v>8417</v>
      </c>
      <c r="U328" s="4" t="s">
        <v>8418</v>
      </c>
      <c r="V328" s="29">
        <v>3.262</v>
      </c>
      <c r="W328" s="29">
        <v>8</v>
      </c>
      <c r="X328" s="29">
        <v>6</v>
      </c>
      <c r="Y328" s="29">
        <v>5</v>
      </c>
    </row>
    <row r="329" spans="1:25" s="2" customFormat="1" ht="16" customHeight="1">
      <c r="A329" s="22" t="s">
        <v>640</v>
      </c>
      <c r="B329" s="2" t="s">
        <v>650</v>
      </c>
      <c r="C329" s="23" t="s">
        <v>8366</v>
      </c>
      <c r="D329" s="24" t="s">
        <v>6232</v>
      </c>
      <c r="E329" s="2" t="s">
        <v>6541</v>
      </c>
      <c r="F329" s="2" t="s">
        <v>8419</v>
      </c>
      <c r="G329" s="25" t="s">
        <v>8420</v>
      </c>
      <c r="H329" s="22" t="s">
        <v>6496</v>
      </c>
      <c r="I329" s="22" t="s">
        <v>6497</v>
      </c>
      <c r="J329" s="22" t="s">
        <v>6498</v>
      </c>
      <c r="K329" s="22" t="s">
        <v>8421</v>
      </c>
      <c r="L329" s="28">
        <v>620.72</v>
      </c>
      <c r="M329" s="25" t="s">
        <v>8422</v>
      </c>
      <c r="N329" s="28">
        <v>100</v>
      </c>
      <c r="O329" s="28">
        <v>161.10323500000001</v>
      </c>
      <c r="P329" s="28" t="s">
        <v>6240</v>
      </c>
      <c r="Q329" s="28"/>
      <c r="R329" s="22" t="s">
        <v>8423</v>
      </c>
      <c r="S329" s="22" t="s">
        <v>6242</v>
      </c>
      <c r="T329" s="22" t="s">
        <v>8424</v>
      </c>
      <c r="U329" s="4" t="s">
        <v>8425</v>
      </c>
      <c r="V329" s="29">
        <v>1.9259999999999999</v>
      </c>
      <c r="W329" s="29">
        <v>10</v>
      </c>
      <c r="X329" s="29">
        <v>2</v>
      </c>
      <c r="Y329" s="29">
        <v>12</v>
      </c>
    </row>
    <row r="330" spans="1:25" s="2" customFormat="1" ht="16" customHeight="1">
      <c r="A330" s="22" t="s">
        <v>660</v>
      </c>
      <c r="B330" s="2" t="s">
        <v>670</v>
      </c>
      <c r="C330" s="23" t="s">
        <v>8366</v>
      </c>
      <c r="D330" s="24" t="s">
        <v>6232</v>
      </c>
      <c r="E330" s="2" t="s">
        <v>6947</v>
      </c>
      <c r="F330" s="2" t="s">
        <v>6775</v>
      </c>
      <c r="G330" s="25" t="s">
        <v>8426</v>
      </c>
      <c r="H330" s="22" t="s">
        <v>6496</v>
      </c>
      <c r="I330" s="22" t="s">
        <v>6497</v>
      </c>
      <c r="J330" s="22" t="s">
        <v>6498</v>
      </c>
      <c r="K330" s="22" t="s">
        <v>8427</v>
      </c>
      <c r="L330" s="28">
        <v>250.28</v>
      </c>
      <c r="M330" s="25" t="s">
        <v>8428</v>
      </c>
      <c r="N330" s="28">
        <v>50</v>
      </c>
      <c r="O330" s="28">
        <v>199.7762506</v>
      </c>
      <c r="P330" s="28" t="s">
        <v>6240</v>
      </c>
      <c r="Q330" s="28"/>
      <c r="R330" s="22" t="s">
        <v>8429</v>
      </c>
      <c r="S330" s="22" t="s">
        <v>6242</v>
      </c>
      <c r="T330" s="22" t="s">
        <v>6246</v>
      </c>
      <c r="U330" s="4" t="s">
        <v>8430</v>
      </c>
      <c r="V330" s="29">
        <v>0.313</v>
      </c>
      <c r="W330" s="29">
        <v>4</v>
      </c>
      <c r="X330" s="29">
        <v>2</v>
      </c>
      <c r="Y330" s="29">
        <v>3</v>
      </c>
    </row>
    <row r="331" spans="1:25" s="2" customFormat="1" ht="16" customHeight="1">
      <c r="A331" s="22" t="s">
        <v>680</v>
      </c>
      <c r="B331" s="2" t="s">
        <v>690</v>
      </c>
      <c r="C331" s="23" t="s">
        <v>8366</v>
      </c>
      <c r="D331" s="24" t="s">
        <v>6232</v>
      </c>
      <c r="E331" s="2" t="s">
        <v>8431</v>
      </c>
      <c r="F331" s="2" t="s">
        <v>8432</v>
      </c>
      <c r="G331" s="25" t="s">
        <v>8433</v>
      </c>
      <c r="H331" s="22" t="s">
        <v>6629</v>
      </c>
      <c r="I331" s="22" t="s">
        <v>6905</v>
      </c>
      <c r="J331" s="22" t="s">
        <v>6513</v>
      </c>
      <c r="K331" s="22" t="s">
        <v>8434</v>
      </c>
      <c r="L331" s="28">
        <v>315.86</v>
      </c>
      <c r="M331" s="25" t="s">
        <v>8435</v>
      </c>
      <c r="N331" s="28">
        <v>6</v>
      </c>
      <c r="O331" s="28">
        <v>18.995757609999998</v>
      </c>
      <c r="P331" s="28" t="s">
        <v>6240</v>
      </c>
      <c r="Q331" s="28"/>
      <c r="R331" s="22" t="s">
        <v>8436</v>
      </c>
      <c r="S331" s="22" t="s">
        <v>6242</v>
      </c>
      <c r="T331" s="22" t="s">
        <v>6246</v>
      </c>
      <c r="U331" s="4" t="s">
        <v>8437</v>
      </c>
      <c r="V331" s="29">
        <v>5.1230000000000002</v>
      </c>
      <c r="W331" s="29">
        <v>0</v>
      </c>
      <c r="X331" s="29">
        <v>0</v>
      </c>
      <c r="Y331" s="29">
        <v>3</v>
      </c>
    </row>
    <row r="332" spans="1:25" s="2" customFormat="1" ht="16" customHeight="1">
      <c r="A332" s="22" t="s">
        <v>700</v>
      </c>
      <c r="B332" s="2" t="s">
        <v>710</v>
      </c>
      <c r="C332" s="23" t="s">
        <v>8366</v>
      </c>
      <c r="D332" s="24" t="s">
        <v>6232</v>
      </c>
      <c r="E332" s="2" t="s">
        <v>7729</v>
      </c>
      <c r="F332" s="2" t="s">
        <v>8438</v>
      </c>
      <c r="G332" s="25" t="s">
        <v>8439</v>
      </c>
      <c r="H332" s="22" t="s">
        <v>6496</v>
      </c>
      <c r="I332" s="22" t="s">
        <v>6497</v>
      </c>
      <c r="J332" s="22" t="s">
        <v>6455</v>
      </c>
      <c r="K332" s="22" t="s">
        <v>8440</v>
      </c>
      <c r="L332" s="28">
        <v>460.43</v>
      </c>
      <c r="M332" s="25" t="s">
        <v>8441</v>
      </c>
      <c r="N332" s="28">
        <v>92</v>
      </c>
      <c r="O332" s="28">
        <v>199.8132181</v>
      </c>
      <c r="P332" s="28" t="s">
        <v>6240</v>
      </c>
      <c r="Q332" s="28"/>
      <c r="R332" s="22" t="s">
        <v>8442</v>
      </c>
      <c r="S332" s="22" t="s">
        <v>6242</v>
      </c>
      <c r="T332" s="22" t="s">
        <v>6246</v>
      </c>
      <c r="U332" s="4" t="s">
        <v>8443</v>
      </c>
      <c r="V332" s="29">
        <v>-1.9039999999999999</v>
      </c>
      <c r="W332" s="29">
        <v>3</v>
      </c>
      <c r="X332" s="29">
        <v>5</v>
      </c>
      <c r="Y332" s="29">
        <v>2</v>
      </c>
    </row>
    <row r="333" spans="1:25" s="2" customFormat="1" ht="16" customHeight="1">
      <c r="A333" s="22" t="s">
        <v>720</v>
      </c>
      <c r="B333" s="2" t="s">
        <v>730</v>
      </c>
      <c r="C333" s="23" t="s">
        <v>8366</v>
      </c>
      <c r="D333" s="24" t="s">
        <v>6232</v>
      </c>
      <c r="E333" s="2" t="s">
        <v>6494</v>
      </c>
      <c r="F333" s="2" t="s">
        <v>7577</v>
      </c>
      <c r="G333" s="25" t="s">
        <v>8444</v>
      </c>
      <c r="H333" s="22" t="s">
        <v>6287</v>
      </c>
      <c r="I333" s="22" t="s">
        <v>6615</v>
      </c>
      <c r="J333" s="22" t="s">
        <v>6339</v>
      </c>
      <c r="K333" s="22" t="s">
        <v>8445</v>
      </c>
      <c r="L333" s="28">
        <v>167.19</v>
      </c>
      <c r="M333" s="25" t="s">
        <v>8446</v>
      </c>
      <c r="N333" s="28">
        <v>9</v>
      </c>
      <c r="O333" s="28">
        <v>53.830970749999999</v>
      </c>
      <c r="P333" s="28" t="s">
        <v>6240</v>
      </c>
      <c r="Q333" s="28"/>
      <c r="R333" s="22" t="s">
        <v>8447</v>
      </c>
      <c r="S333" s="22" t="s">
        <v>6242</v>
      </c>
      <c r="T333" s="22" t="s">
        <v>6246</v>
      </c>
      <c r="U333" s="4" t="s">
        <v>8448</v>
      </c>
      <c r="V333" s="29">
        <v>0.23599999999999999</v>
      </c>
      <c r="W333" s="29">
        <v>2</v>
      </c>
      <c r="X333" s="29">
        <v>3</v>
      </c>
      <c r="Y333" s="29">
        <v>0</v>
      </c>
    </row>
    <row r="334" spans="1:25" s="2" customFormat="1" ht="16" customHeight="1">
      <c r="A334" s="22" t="s">
        <v>740</v>
      </c>
      <c r="B334" s="2" t="s">
        <v>750</v>
      </c>
      <c r="C334" s="23" t="s">
        <v>8366</v>
      </c>
      <c r="D334" s="24" t="s">
        <v>6232</v>
      </c>
      <c r="E334" s="2" t="s">
        <v>6613</v>
      </c>
      <c r="F334" s="2" t="s">
        <v>7221</v>
      </c>
      <c r="G334" s="25" t="s">
        <v>8449</v>
      </c>
      <c r="H334" s="22" t="s">
        <v>6235</v>
      </c>
      <c r="I334" s="22" t="s">
        <v>6455</v>
      </c>
      <c r="J334" s="22" t="s">
        <v>6455</v>
      </c>
      <c r="K334" s="22" t="s">
        <v>8450</v>
      </c>
      <c r="L334" s="28">
        <v>189.22</v>
      </c>
      <c r="M334" s="25" t="s">
        <v>8451</v>
      </c>
      <c r="N334" s="28">
        <v>100</v>
      </c>
      <c r="O334" s="28">
        <v>528.48536100000001</v>
      </c>
      <c r="P334" s="28">
        <v>100</v>
      </c>
      <c r="Q334" s="28">
        <v>528.48536100000001</v>
      </c>
      <c r="R334" s="22" t="s">
        <v>8452</v>
      </c>
      <c r="S334" s="22" t="s">
        <v>6242</v>
      </c>
      <c r="T334" s="22" t="s">
        <v>8453</v>
      </c>
      <c r="U334" s="4" t="s">
        <v>8454</v>
      </c>
      <c r="V334" s="29">
        <v>-0.76200000000000001</v>
      </c>
      <c r="W334" s="29">
        <v>0</v>
      </c>
      <c r="X334" s="29">
        <v>0</v>
      </c>
      <c r="Y334" s="29">
        <v>3</v>
      </c>
    </row>
    <row r="335" spans="1:25" s="2" customFormat="1" ht="16" customHeight="1">
      <c r="A335" s="22" t="s">
        <v>760</v>
      </c>
      <c r="B335" s="2" t="s">
        <v>770</v>
      </c>
      <c r="C335" s="23" t="s">
        <v>8366</v>
      </c>
      <c r="D335" s="24" t="s">
        <v>6232</v>
      </c>
      <c r="E335" s="2" t="s">
        <v>6947</v>
      </c>
      <c r="F335" s="2" t="s">
        <v>6234</v>
      </c>
      <c r="G335" s="25" t="s">
        <v>8455</v>
      </c>
      <c r="H335" s="22" t="s">
        <v>6235</v>
      </c>
      <c r="I335" s="22" t="s">
        <v>6570</v>
      </c>
      <c r="J335" s="22" t="s">
        <v>6545</v>
      </c>
      <c r="K335" s="22" t="s">
        <v>8456</v>
      </c>
      <c r="L335" s="28">
        <v>598.08000000000004</v>
      </c>
      <c r="M335" s="25" t="s">
        <v>8457</v>
      </c>
      <c r="N335" s="28">
        <v>100</v>
      </c>
      <c r="O335" s="28">
        <v>167.20171210000001</v>
      </c>
      <c r="P335" s="28" t="s">
        <v>6240</v>
      </c>
      <c r="Q335" s="28"/>
      <c r="R335" s="22" t="s">
        <v>8458</v>
      </c>
      <c r="S335" s="22" t="s">
        <v>7239</v>
      </c>
      <c r="T335" s="22" t="s">
        <v>8459</v>
      </c>
      <c r="U335" s="4" t="s">
        <v>8460</v>
      </c>
      <c r="V335" s="29">
        <v>1.9450000000000001</v>
      </c>
      <c r="W335" s="29">
        <v>4</v>
      </c>
      <c r="X335" s="29">
        <v>0</v>
      </c>
      <c r="Y335" s="29">
        <v>14</v>
      </c>
    </row>
    <row r="336" spans="1:25" s="2" customFormat="1" ht="16" customHeight="1">
      <c r="A336" s="22" t="s">
        <v>780</v>
      </c>
      <c r="B336" s="2" t="s">
        <v>790</v>
      </c>
      <c r="C336" s="23" t="s">
        <v>8366</v>
      </c>
      <c r="D336" s="24" t="s">
        <v>6232</v>
      </c>
      <c r="E336" s="2" t="s">
        <v>6384</v>
      </c>
      <c r="F336" s="2" t="s">
        <v>8117</v>
      </c>
      <c r="G336" s="25" t="s">
        <v>8461</v>
      </c>
      <c r="H336" s="22" t="s">
        <v>6496</v>
      </c>
      <c r="I336" s="22" t="s">
        <v>6497</v>
      </c>
      <c r="J336" s="22" t="s">
        <v>6498</v>
      </c>
      <c r="K336" s="22" t="s">
        <v>8462</v>
      </c>
      <c r="L336" s="28">
        <v>166.24</v>
      </c>
      <c r="M336" s="25" t="s">
        <v>8463</v>
      </c>
      <c r="N336" s="28">
        <v>33</v>
      </c>
      <c r="O336" s="28">
        <v>198.50818090000001</v>
      </c>
      <c r="P336" s="28" t="s">
        <v>6240</v>
      </c>
      <c r="Q336" s="28"/>
      <c r="R336" s="22" t="s">
        <v>8464</v>
      </c>
      <c r="S336" s="22" t="s">
        <v>6242</v>
      </c>
      <c r="T336" s="22" t="s">
        <v>8465</v>
      </c>
      <c r="U336" s="4" t="s">
        <v>8466</v>
      </c>
      <c r="V336" s="29">
        <v>1.498</v>
      </c>
      <c r="W336" s="29">
        <v>1</v>
      </c>
      <c r="X336" s="29">
        <v>1</v>
      </c>
      <c r="Y336" s="29">
        <v>2</v>
      </c>
    </row>
    <row r="337" spans="1:25" s="2" customFormat="1" ht="16" customHeight="1">
      <c r="A337" s="22" t="s">
        <v>641</v>
      </c>
      <c r="B337" s="2" t="s">
        <v>651</v>
      </c>
      <c r="C337" s="23" t="s">
        <v>8366</v>
      </c>
      <c r="D337" s="24" t="s">
        <v>6232</v>
      </c>
      <c r="E337" s="2" t="s">
        <v>6440</v>
      </c>
      <c r="F337" s="2" t="s">
        <v>6568</v>
      </c>
      <c r="G337" s="25" t="s">
        <v>8467</v>
      </c>
      <c r="H337" s="22" t="s">
        <v>7619</v>
      </c>
      <c r="I337" s="22" t="s">
        <v>6488</v>
      </c>
      <c r="J337" s="22" t="s">
        <v>6405</v>
      </c>
      <c r="K337" s="22" t="s">
        <v>8468</v>
      </c>
      <c r="L337" s="28">
        <v>296.2</v>
      </c>
      <c r="M337" s="25" t="s">
        <v>8469</v>
      </c>
      <c r="N337" s="28">
        <v>59</v>
      </c>
      <c r="O337" s="28">
        <v>199.1897367</v>
      </c>
      <c r="P337" s="28">
        <v>59</v>
      </c>
      <c r="Q337" s="28">
        <v>199.1897367</v>
      </c>
      <c r="R337" s="22" t="s">
        <v>8470</v>
      </c>
      <c r="S337" s="22" t="s">
        <v>6242</v>
      </c>
      <c r="T337" s="22" t="s">
        <v>8471</v>
      </c>
      <c r="U337" s="4" t="s">
        <v>8472</v>
      </c>
      <c r="V337" s="29">
        <v>-0.78200000000000003</v>
      </c>
      <c r="W337" s="29">
        <v>3</v>
      </c>
      <c r="X337" s="29">
        <v>3</v>
      </c>
      <c r="Y337" s="29">
        <v>3</v>
      </c>
    </row>
    <row r="338" spans="1:25" s="2" customFormat="1" ht="16" customHeight="1">
      <c r="A338" s="22" t="s">
        <v>661</v>
      </c>
      <c r="B338" s="2" t="s">
        <v>671</v>
      </c>
      <c r="C338" s="23" t="s">
        <v>8366</v>
      </c>
      <c r="D338" s="24" t="s">
        <v>6232</v>
      </c>
      <c r="E338" s="2" t="s">
        <v>6233</v>
      </c>
      <c r="F338" s="2" t="s">
        <v>6234</v>
      </c>
      <c r="G338" s="25" t="s">
        <v>8473</v>
      </c>
      <c r="H338" s="22" t="s">
        <v>6235</v>
      </c>
      <c r="I338" s="22" t="s">
        <v>6615</v>
      </c>
      <c r="J338" s="22" t="s">
        <v>6405</v>
      </c>
      <c r="K338" s="22" t="s">
        <v>8474</v>
      </c>
      <c r="L338" s="28">
        <v>244.2</v>
      </c>
      <c r="M338" s="25" t="s">
        <v>8475</v>
      </c>
      <c r="N338" s="28">
        <v>48</v>
      </c>
      <c r="O338" s="28">
        <v>196.56019660000001</v>
      </c>
      <c r="P338" s="28" t="s">
        <v>6240</v>
      </c>
      <c r="Q338" s="28"/>
      <c r="R338" s="22" t="s">
        <v>8476</v>
      </c>
      <c r="S338" s="22" t="s">
        <v>6242</v>
      </c>
      <c r="T338" s="22" t="s">
        <v>8477</v>
      </c>
      <c r="U338" s="4" t="s">
        <v>8478</v>
      </c>
      <c r="V338" s="29">
        <v>-2.5049999999999999</v>
      </c>
      <c r="W338" s="29">
        <v>4</v>
      </c>
      <c r="X338" s="29">
        <v>4</v>
      </c>
      <c r="Y338" s="29">
        <v>2</v>
      </c>
    </row>
    <row r="339" spans="1:25" s="2" customFormat="1" ht="16" customHeight="1">
      <c r="A339" s="22" t="s">
        <v>681</v>
      </c>
      <c r="B339" s="2" t="s">
        <v>691</v>
      </c>
      <c r="C339" s="23" t="s">
        <v>8366</v>
      </c>
      <c r="D339" s="24" t="s">
        <v>6232</v>
      </c>
      <c r="E339" s="2" t="s">
        <v>7729</v>
      </c>
      <c r="F339" s="2" t="s">
        <v>8479</v>
      </c>
      <c r="G339" s="25" t="s">
        <v>8480</v>
      </c>
      <c r="H339" s="22" t="s">
        <v>6496</v>
      </c>
      <c r="I339" s="22" t="s">
        <v>6488</v>
      </c>
      <c r="J339" s="22" t="s">
        <v>6405</v>
      </c>
      <c r="K339" s="22" t="s">
        <v>8481</v>
      </c>
      <c r="L339" s="28">
        <v>267.24</v>
      </c>
      <c r="M339" s="25" t="s">
        <v>8482</v>
      </c>
      <c r="N339" s="28">
        <v>53</v>
      </c>
      <c r="O339" s="28">
        <v>198.3236043</v>
      </c>
      <c r="P339" s="28">
        <v>3</v>
      </c>
      <c r="Q339" s="28">
        <v>11.22586439</v>
      </c>
      <c r="R339" s="22" t="s">
        <v>7950</v>
      </c>
      <c r="S339" s="22" t="s">
        <v>6242</v>
      </c>
      <c r="T339" s="22" t="s">
        <v>6246</v>
      </c>
      <c r="U339" s="4" t="s">
        <v>8483</v>
      </c>
      <c r="V339" s="29">
        <v>-1.881</v>
      </c>
      <c r="W339" s="29">
        <v>4</v>
      </c>
      <c r="X339" s="29">
        <v>4</v>
      </c>
      <c r="Y339" s="29">
        <v>2</v>
      </c>
    </row>
    <row r="340" spans="1:25" s="2" customFormat="1" ht="16" customHeight="1">
      <c r="A340" s="22" t="s">
        <v>701</v>
      </c>
      <c r="B340" s="2" t="s">
        <v>711</v>
      </c>
      <c r="C340" s="23" t="s">
        <v>8366</v>
      </c>
      <c r="D340" s="24" t="s">
        <v>6232</v>
      </c>
      <c r="E340" s="2" t="s">
        <v>6233</v>
      </c>
      <c r="F340" s="2" t="s">
        <v>6551</v>
      </c>
      <c r="G340" s="25" t="s">
        <v>8484</v>
      </c>
      <c r="H340" s="22" t="s">
        <v>8485</v>
      </c>
      <c r="I340" s="22" t="s">
        <v>8486</v>
      </c>
      <c r="J340" s="22" t="s">
        <v>6249</v>
      </c>
      <c r="K340" s="22" t="s">
        <v>8487</v>
      </c>
      <c r="L340" s="28">
        <v>718.79</v>
      </c>
      <c r="M340" s="25" t="s">
        <v>8488</v>
      </c>
      <c r="N340" s="28">
        <v>100</v>
      </c>
      <c r="O340" s="28">
        <v>139.12269230000001</v>
      </c>
      <c r="P340" s="28" t="s">
        <v>6240</v>
      </c>
      <c r="Q340" s="28"/>
      <c r="R340" s="22" t="s">
        <v>8489</v>
      </c>
      <c r="S340" s="22" t="s">
        <v>6242</v>
      </c>
      <c r="T340" s="22" t="s">
        <v>8490</v>
      </c>
      <c r="U340" s="4" t="s">
        <v>8491</v>
      </c>
      <c r="V340" s="29">
        <v>7.7889999999999997</v>
      </c>
      <c r="W340" s="29">
        <v>9</v>
      </c>
      <c r="X340" s="29">
        <v>2</v>
      </c>
      <c r="Y340" s="29">
        <v>12</v>
      </c>
    </row>
    <row r="341" spans="1:25" s="2" customFormat="1" ht="16" customHeight="1">
      <c r="A341" s="22" t="s">
        <v>721</v>
      </c>
      <c r="B341" s="2" t="s">
        <v>731</v>
      </c>
      <c r="C341" s="23" t="s">
        <v>8366</v>
      </c>
      <c r="D341" s="24" t="s">
        <v>6232</v>
      </c>
      <c r="E341" s="2" t="s">
        <v>6895</v>
      </c>
      <c r="F341" s="2" t="s">
        <v>6551</v>
      </c>
      <c r="G341" s="25" t="s">
        <v>8492</v>
      </c>
      <c r="H341" s="22" t="s">
        <v>6287</v>
      </c>
      <c r="I341" s="22" t="s">
        <v>6654</v>
      </c>
      <c r="J341" s="22" t="s">
        <v>6405</v>
      </c>
      <c r="K341" s="22" t="s">
        <v>8493</v>
      </c>
      <c r="L341" s="28">
        <v>656.65</v>
      </c>
      <c r="M341" s="25" t="s">
        <v>8494</v>
      </c>
      <c r="N341" s="28">
        <v>40</v>
      </c>
      <c r="O341" s="28">
        <v>60.915251660000003</v>
      </c>
      <c r="P341" s="28" t="s">
        <v>6240</v>
      </c>
      <c r="Q341" s="28"/>
      <c r="R341" s="22" t="s">
        <v>8495</v>
      </c>
      <c r="S341" s="22" t="s">
        <v>6242</v>
      </c>
      <c r="T341" s="22" t="s">
        <v>8496</v>
      </c>
      <c r="U341" s="4" t="s">
        <v>8497</v>
      </c>
      <c r="V341" s="29">
        <v>2.516</v>
      </c>
      <c r="W341" s="29">
        <v>10</v>
      </c>
      <c r="X341" s="29">
        <v>3</v>
      </c>
      <c r="Y341" s="29">
        <v>6</v>
      </c>
    </row>
    <row r="342" spans="1:25" s="2" customFormat="1" ht="16" customHeight="1">
      <c r="A342" s="22" t="s">
        <v>741</v>
      </c>
      <c r="B342" s="2" t="s">
        <v>751</v>
      </c>
      <c r="C342" s="23" t="s">
        <v>8366</v>
      </c>
      <c r="D342" s="24" t="s">
        <v>6232</v>
      </c>
      <c r="E342" s="2" t="s">
        <v>6621</v>
      </c>
      <c r="F342" s="2" t="s">
        <v>6234</v>
      </c>
      <c r="G342" s="25" t="s">
        <v>8498</v>
      </c>
      <c r="H342" s="22" t="s">
        <v>6584</v>
      </c>
      <c r="I342" s="22" t="s">
        <v>6905</v>
      </c>
      <c r="J342" s="22" t="s">
        <v>6513</v>
      </c>
      <c r="K342" s="22" t="s">
        <v>8499</v>
      </c>
      <c r="L342" s="28">
        <v>317.42</v>
      </c>
      <c r="M342" s="25" t="s">
        <v>8500</v>
      </c>
      <c r="N342" s="28">
        <v>58</v>
      </c>
      <c r="O342" s="28">
        <v>182.72320579999999</v>
      </c>
      <c r="P342" s="28" t="s">
        <v>6240</v>
      </c>
      <c r="Q342" s="28"/>
      <c r="R342" s="22" t="s">
        <v>8501</v>
      </c>
      <c r="S342" s="22" t="s">
        <v>6242</v>
      </c>
      <c r="T342" s="22" t="s">
        <v>6246</v>
      </c>
      <c r="U342" s="4" t="s">
        <v>8502</v>
      </c>
      <c r="V342" s="29">
        <v>3.3650000000000002</v>
      </c>
      <c r="W342" s="29">
        <v>3</v>
      </c>
      <c r="X342" s="29">
        <v>0</v>
      </c>
      <c r="Y342" s="29">
        <v>4</v>
      </c>
    </row>
    <row r="343" spans="1:25" s="2" customFormat="1" ht="16" customHeight="1">
      <c r="A343" s="22" t="s">
        <v>761</v>
      </c>
      <c r="B343" s="2" t="s">
        <v>771</v>
      </c>
      <c r="C343" s="23" t="s">
        <v>8366</v>
      </c>
      <c r="D343" s="24" t="s">
        <v>6232</v>
      </c>
      <c r="E343" s="2" t="s">
        <v>6541</v>
      </c>
      <c r="F343" s="2" t="s">
        <v>7503</v>
      </c>
      <c r="G343" s="25" t="s">
        <v>8503</v>
      </c>
      <c r="H343" s="22" t="s">
        <v>6496</v>
      </c>
      <c r="I343" s="22" t="s">
        <v>6488</v>
      </c>
      <c r="J343" s="22" t="s">
        <v>6405</v>
      </c>
      <c r="K343" s="22" t="s">
        <v>8504</v>
      </c>
      <c r="L343" s="28">
        <v>785.88</v>
      </c>
      <c r="M343" s="25" t="s">
        <v>8505</v>
      </c>
      <c r="N343" s="28">
        <v>47</v>
      </c>
      <c r="O343" s="28">
        <v>59.805568280000003</v>
      </c>
      <c r="P343" s="28" t="s">
        <v>6240</v>
      </c>
      <c r="Q343" s="28"/>
      <c r="R343" s="22" t="s">
        <v>8506</v>
      </c>
      <c r="S343" s="22" t="s">
        <v>6242</v>
      </c>
      <c r="T343" s="22" t="s">
        <v>6246</v>
      </c>
      <c r="U343" s="4" t="s">
        <v>8507</v>
      </c>
      <c r="V343" s="29">
        <v>4.8049999999999997</v>
      </c>
      <c r="W343" s="29">
        <v>8</v>
      </c>
      <c r="X343" s="29">
        <v>5</v>
      </c>
      <c r="Y343" s="29">
        <v>3</v>
      </c>
    </row>
    <row r="344" spans="1:25" s="2" customFormat="1" ht="16" customHeight="1">
      <c r="A344" s="4" t="s">
        <v>781</v>
      </c>
      <c r="B344" s="4" t="s">
        <v>791</v>
      </c>
      <c r="C344" s="23" t="s">
        <v>8366</v>
      </c>
      <c r="D344" s="24" t="s">
        <v>6232</v>
      </c>
      <c r="E344" s="4" t="s">
        <v>8508</v>
      </c>
      <c r="F344" s="4" t="s">
        <v>8509</v>
      </c>
      <c r="G344" s="4" t="s">
        <v>8510</v>
      </c>
      <c r="H344" s="22" t="s">
        <v>6496</v>
      </c>
      <c r="I344" s="4" t="s">
        <v>6497</v>
      </c>
      <c r="J344" s="4" t="s">
        <v>6498</v>
      </c>
      <c r="K344" s="4" t="s">
        <v>8511</v>
      </c>
      <c r="L344" s="34">
        <v>1486.07</v>
      </c>
      <c r="M344" s="35" t="s">
        <v>8512</v>
      </c>
      <c r="N344" s="36">
        <v>100</v>
      </c>
      <c r="O344" s="36">
        <v>67.291581150282298</v>
      </c>
      <c r="P344" s="36" t="s">
        <v>6240</v>
      </c>
      <c r="Q344" s="36"/>
      <c r="R344" s="22" t="s">
        <v>8513</v>
      </c>
      <c r="S344" s="4" t="s">
        <v>6275</v>
      </c>
      <c r="T344" s="4" t="s">
        <v>6246</v>
      </c>
      <c r="U344" s="4" t="s">
        <v>8514</v>
      </c>
      <c r="V344" s="34">
        <v>-3.9929999999999999</v>
      </c>
      <c r="W344" s="34">
        <v>14</v>
      </c>
      <c r="X344" s="34">
        <v>15</v>
      </c>
      <c r="Y344" s="34">
        <v>31</v>
      </c>
    </row>
    <row r="345" spans="1:25" s="2" customFormat="1" ht="16" customHeight="1">
      <c r="A345" s="22" t="s">
        <v>642</v>
      </c>
      <c r="B345" s="2" t="s">
        <v>652</v>
      </c>
      <c r="C345" s="23" t="s">
        <v>8366</v>
      </c>
      <c r="D345" s="24" t="s">
        <v>6232</v>
      </c>
      <c r="E345" s="2" t="s">
        <v>6293</v>
      </c>
      <c r="F345" s="2" t="s">
        <v>8306</v>
      </c>
      <c r="G345" s="25" t="s">
        <v>8515</v>
      </c>
      <c r="H345" s="22" t="s">
        <v>6638</v>
      </c>
      <c r="I345" s="22" t="s">
        <v>8380</v>
      </c>
      <c r="J345" s="22" t="s">
        <v>6671</v>
      </c>
      <c r="K345" s="22" t="s">
        <v>8516</v>
      </c>
      <c r="L345" s="28">
        <v>418.57</v>
      </c>
      <c r="M345" s="25" t="s">
        <v>8517</v>
      </c>
      <c r="N345" s="28">
        <v>83</v>
      </c>
      <c r="O345" s="28">
        <v>198.2941921</v>
      </c>
      <c r="P345" s="28" t="s">
        <v>6240</v>
      </c>
      <c r="Q345" s="28"/>
      <c r="R345" s="22" t="s">
        <v>8518</v>
      </c>
      <c r="S345" s="22" t="s">
        <v>6242</v>
      </c>
      <c r="T345" s="22" t="s">
        <v>8519</v>
      </c>
      <c r="U345" s="4" t="s">
        <v>8520</v>
      </c>
      <c r="V345" s="29">
        <v>4.6340000000000003</v>
      </c>
      <c r="W345" s="29">
        <v>4</v>
      </c>
      <c r="X345" s="29">
        <v>1</v>
      </c>
      <c r="Y345" s="29">
        <v>7</v>
      </c>
    </row>
    <row r="346" spans="1:25" s="2" customFormat="1" ht="16" customHeight="1">
      <c r="A346" s="22" t="s">
        <v>662</v>
      </c>
      <c r="B346" s="2" t="s">
        <v>672</v>
      </c>
      <c r="C346" s="23" t="s">
        <v>8366</v>
      </c>
      <c r="D346" s="24" t="s">
        <v>6232</v>
      </c>
      <c r="E346" s="2" t="s">
        <v>7055</v>
      </c>
      <c r="F346" s="2" t="s">
        <v>8521</v>
      </c>
      <c r="G346" s="25" t="s">
        <v>8522</v>
      </c>
      <c r="H346" s="22" t="s">
        <v>6933</v>
      </c>
      <c r="I346" s="22" t="s">
        <v>6934</v>
      </c>
      <c r="J346" s="22" t="s">
        <v>6545</v>
      </c>
      <c r="K346" s="22" t="s">
        <v>8523</v>
      </c>
      <c r="L346" s="28">
        <v>416.51</v>
      </c>
      <c r="M346" s="25" t="s">
        <v>8524</v>
      </c>
      <c r="N346" s="28">
        <v>83</v>
      </c>
      <c r="O346" s="28">
        <v>199.2749274</v>
      </c>
      <c r="P346" s="28" t="s">
        <v>6240</v>
      </c>
      <c r="Q346" s="28"/>
      <c r="R346" s="22" t="s">
        <v>8525</v>
      </c>
      <c r="S346" s="22" t="s">
        <v>6242</v>
      </c>
      <c r="T346" s="22" t="s">
        <v>6246</v>
      </c>
      <c r="U346" s="4" t="s">
        <v>8526</v>
      </c>
      <c r="V346" s="29">
        <v>0.308</v>
      </c>
      <c r="W346" s="29">
        <v>4</v>
      </c>
      <c r="X346" s="29">
        <v>1</v>
      </c>
      <c r="Y346" s="29">
        <v>10</v>
      </c>
    </row>
    <row r="347" spans="1:25" s="2" customFormat="1" ht="16" customHeight="1">
      <c r="A347" s="22" t="s">
        <v>682</v>
      </c>
      <c r="B347" s="2" t="s">
        <v>692</v>
      </c>
      <c r="C347" s="23" t="s">
        <v>8366</v>
      </c>
      <c r="D347" s="24" t="s">
        <v>6232</v>
      </c>
      <c r="E347" s="2" t="s">
        <v>6293</v>
      </c>
      <c r="F347" s="2" t="s">
        <v>6880</v>
      </c>
      <c r="G347" s="25" t="s">
        <v>8527</v>
      </c>
      <c r="H347" s="22" t="s">
        <v>6638</v>
      </c>
      <c r="I347" s="22" t="s">
        <v>8256</v>
      </c>
      <c r="J347" s="22" t="s">
        <v>6671</v>
      </c>
      <c r="K347" s="22" t="s">
        <v>8528</v>
      </c>
      <c r="L347" s="28">
        <v>360.83</v>
      </c>
      <c r="M347" s="25" t="s">
        <v>8529</v>
      </c>
      <c r="N347" s="28">
        <v>72</v>
      </c>
      <c r="O347" s="28">
        <v>199.5399496</v>
      </c>
      <c r="P347" s="28" t="s">
        <v>6240</v>
      </c>
      <c r="Q347" s="28"/>
      <c r="R347" s="22" t="s">
        <v>8530</v>
      </c>
      <c r="S347" s="22" t="s">
        <v>6242</v>
      </c>
      <c r="T347" s="22" t="s">
        <v>6246</v>
      </c>
      <c r="U347" s="4" t="s">
        <v>8531</v>
      </c>
      <c r="V347" s="29">
        <v>5.1109999999999998</v>
      </c>
      <c r="W347" s="29">
        <v>4</v>
      </c>
      <c r="X347" s="29">
        <v>0</v>
      </c>
      <c r="Y347" s="29">
        <v>7</v>
      </c>
    </row>
    <row r="348" spans="1:25" s="2" customFormat="1" ht="16" customHeight="1">
      <c r="A348" s="22" t="s">
        <v>702</v>
      </c>
      <c r="B348" s="2" t="s">
        <v>712</v>
      </c>
      <c r="C348" s="23" t="s">
        <v>8366</v>
      </c>
      <c r="D348" s="24" t="s">
        <v>6232</v>
      </c>
      <c r="E348" s="2" t="s">
        <v>6440</v>
      </c>
      <c r="F348" s="2" t="s">
        <v>6234</v>
      </c>
      <c r="G348" s="25" t="s">
        <v>7370</v>
      </c>
      <c r="H348" s="22" t="s">
        <v>6638</v>
      </c>
      <c r="I348" s="22" t="s">
        <v>6970</v>
      </c>
      <c r="J348" s="22" t="s">
        <v>6464</v>
      </c>
      <c r="K348" s="22" t="s">
        <v>8532</v>
      </c>
      <c r="L348" s="28">
        <v>427.54</v>
      </c>
      <c r="M348" s="25" t="s">
        <v>8533</v>
      </c>
      <c r="N348" s="28">
        <v>86</v>
      </c>
      <c r="O348" s="28">
        <v>201.1507695</v>
      </c>
      <c r="P348" s="28" t="s">
        <v>6240</v>
      </c>
      <c r="Q348" s="28"/>
      <c r="R348" s="22" t="s">
        <v>8534</v>
      </c>
      <c r="S348" s="22" t="s">
        <v>6275</v>
      </c>
      <c r="T348" s="22" t="s">
        <v>8535</v>
      </c>
      <c r="U348" s="4" t="s">
        <v>8536</v>
      </c>
      <c r="V348" s="29">
        <v>2.9910000000000001</v>
      </c>
      <c r="W348" s="29">
        <v>3</v>
      </c>
      <c r="X348" s="29">
        <v>2</v>
      </c>
      <c r="Y348" s="29">
        <v>9</v>
      </c>
    </row>
    <row r="349" spans="1:25" s="2" customFormat="1" ht="16" customHeight="1">
      <c r="A349" s="22" t="s">
        <v>722</v>
      </c>
      <c r="B349" s="2" t="s">
        <v>732</v>
      </c>
      <c r="C349" s="23" t="s">
        <v>8366</v>
      </c>
      <c r="D349" s="24" t="s">
        <v>6232</v>
      </c>
      <c r="E349" s="2" t="s">
        <v>6541</v>
      </c>
      <c r="F349" s="2" t="s">
        <v>8537</v>
      </c>
      <c r="G349" s="25" t="s">
        <v>8538</v>
      </c>
      <c r="H349" s="22" t="s">
        <v>7128</v>
      </c>
      <c r="I349" s="22" t="s">
        <v>6962</v>
      </c>
      <c r="J349" s="22" t="s">
        <v>6513</v>
      </c>
      <c r="K349" s="22" t="s">
        <v>8539</v>
      </c>
      <c r="L349" s="28">
        <v>350.86</v>
      </c>
      <c r="M349" s="25" t="s">
        <v>8540</v>
      </c>
      <c r="N349" s="28">
        <v>70</v>
      </c>
      <c r="O349" s="28">
        <v>199.50977599999999</v>
      </c>
      <c r="P349" s="28">
        <v>70</v>
      </c>
      <c r="Q349" s="28">
        <v>199.50977599999999</v>
      </c>
      <c r="R349" s="22" t="s">
        <v>8541</v>
      </c>
      <c r="S349" s="22" t="s">
        <v>6357</v>
      </c>
      <c r="T349" s="22" t="s">
        <v>8542</v>
      </c>
      <c r="U349" s="4" t="s">
        <v>8543</v>
      </c>
      <c r="V349" s="29">
        <v>1.421</v>
      </c>
      <c r="W349" s="29">
        <v>1</v>
      </c>
      <c r="X349" s="29">
        <v>2</v>
      </c>
      <c r="Y349" s="29">
        <v>10</v>
      </c>
    </row>
    <row r="350" spans="1:25" s="2" customFormat="1" ht="16" customHeight="1">
      <c r="A350" s="4" t="s">
        <v>742</v>
      </c>
      <c r="B350" s="4" t="s">
        <v>752</v>
      </c>
      <c r="C350" s="23" t="s">
        <v>8366</v>
      </c>
      <c r="D350" s="24" t="s">
        <v>6232</v>
      </c>
      <c r="E350" s="4" t="s">
        <v>6384</v>
      </c>
      <c r="F350" s="4" t="s">
        <v>8544</v>
      </c>
      <c r="G350" s="4" t="s">
        <v>8545</v>
      </c>
      <c r="H350" s="22" t="s">
        <v>7343</v>
      </c>
      <c r="I350" s="4" t="s">
        <v>7295</v>
      </c>
      <c r="J350" s="4" t="s">
        <v>6513</v>
      </c>
      <c r="K350" s="4" t="s">
        <v>8546</v>
      </c>
      <c r="L350" s="34">
        <v>181.66</v>
      </c>
      <c r="M350" s="35" t="s">
        <v>8547</v>
      </c>
      <c r="N350" s="36">
        <v>36</v>
      </c>
      <c r="O350" s="36">
        <v>198.17240999669701</v>
      </c>
      <c r="P350" s="36">
        <v>36</v>
      </c>
      <c r="Q350" s="36">
        <v>198.17240999669701</v>
      </c>
      <c r="R350" s="22" t="s">
        <v>8548</v>
      </c>
      <c r="S350" s="4" t="s">
        <v>8549</v>
      </c>
      <c r="T350" s="4" t="s">
        <v>6246</v>
      </c>
      <c r="U350" s="4" t="s">
        <v>8550</v>
      </c>
      <c r="V350" s="34">
        <v>-3.8690000000000002</v>
      </c>
      <c r="W350" s="34">
        <v>2</v>
      </c>
      <c r="X350" s="34">
        <v>0</v>
      </c>
      <c r="Y350" s="34">
        <v>4</v>
      </c>
    </row>
    <row r="351" spans="1:25" s="2" customFormat="1" ht="16" customHeight="1">
      <c r="A351" s="22" t="s">
        <v>762</v>
      </c>
      <c r="B351" s="2" t="s">
        <v>772</v>
      </c>
      <c r="C351" s="23" t="s">
        <v>8366</v>
      </c>
      <c r="D351" s="24" t="s">
        <v>6232</v>
      </c>
      <c r="E351" s="2" t="s">
        <v>6245</v>
      </c>
      <c r="F351" s="2" t="s">
        <v>6234</v>
      </c>
      <c r="G351" s="22" t="s">
        <v>6246</v>
      </c>
      <c r="H351" s="22" t="s">
        <v>6638</v>
      </c>
      <c r="I351" s="22" t="s">
        <v>6455</v>
      </c>
      <c r="J351" s="22" t="s">
        <v>6455</v>
      </c>
      <c r="K351" s="22" t="s">
        <v>8551</v>
      </c>
      <c r="L351" s="28">
        <v>154.12</v>
      </c>
      <c r="M351" s="25" t="s">
        <v>8552</v>
      </c>
      <c r="N351" s="28">
        <v>31</v>
      </c>
      <c r="O351" s="28">
        <v>201.1419673</v>
      </c>
      <c r="P351" s="28" t="s">
        <v>6240</v>
      </c>
      <c r="Q351" s="28"/>
      <c r="R351" s="22" t="s">
        <v>8553</v>
      </c>
      <c r="S351" s="22" t="s">
        <v>6242</v>
      </c>
      <c r="T351" s="22" t="s">
        <v>8554</v>
      </c>
      <c r="U351" s="4" t="s">
        <v>8555</v>
      </c>
      <c r="V351" s="29">
        <v>-0.97499999999999998</v>
      </c>
      <c r="W351" s="29">
        <v>2</v>
      </c>
      <c r="X351" s="29">
        <v>0</v>
      </c>
      <c r="Y351" s="29">
        <v>1</v>
      </c>
    </row>
    <row r="352" spans="1:25" s="2" customFormat="1" ht="16" customHeight="1">
      <c r="A352" s="22" t="s">
        <v>782</v>
      </c>
      <c r="B352" s="2" t="s">
        <v>792</v>
      </c>
      <c r="C352" s="23" t="s">
        <v>8366</v>
      </c>
      <c r="D352" s="24" t="s">
        <v>6232</v>
      </c>
      <c r="E352" s="2" t="s">
        <v>8046</v>
      </c>
      <c r="F352" s="2" t="s">
        <v>8556</v>
      </c>
      <c r="G352" s="22" t="s">
        <v>6246</v>
      </c>
      <c r="H352" s="22" t="s">
        <v>6496</v>
      </c>
      <c r="I352" s="22" t="s">
        <v>6497</v>
      </c>
      <c r="J352" s="22" t="s">
        <v>6498</v>
      </c>
      <c r="K352" s="22" t="s">
        <v>8557</v>
      </c>
      <c r="L352" s="28">
        <v>225.2</v>
      </c>
      <c r="M352" s="25" t="s">
        <v>8558</v>
      </c>
      <c r="N352" s="28">
        <v>45</v>
      </c>
      <c r="O352" s="28">
        <v>199.8223801</v>
      </c>
      <c r="P352" s="28" t="s">
        <v>6240</v>
      </c>
      <c r="Q352" s="28"/>
      <c r="R352" s="22" t="s">
        <v>8559</v>
      </c>
      <c r="S352" s="22" t="s">
        <v>6242</v>
      </c>
      <c r="T352" s="22" t="s">
        <v>8560</v>
      </c>
      <c r="U352" s="4" t="s">
        <v>8561</v>
      </c>
      <c r="V352" s="29">
        <v>-1.423</v>
      </c>
      <c r="W352" s="29">
        <v>4</v>
      </c>
      <c r="X352" s="29">
        <v>3</v>
      </c>
      <c r="Y352" s="29">
        <v>4</v>
      </c>
    </row>
    <row r="353" spans="1:25" s="2" customFormat="1" ht="16" customHeight="1">
      <c r="A353" s="22" t="s">
        <v>643</v>
      </c>
      <c r="B353" s="2" t="s">
        <v>653</v>
      </c>
      <c r="C353" s="23" t="s">
        <v>8366</v>
      </c>
      <c r="D353" s="24" t="s">
        <v>6232</v>
      </c>
      <c r="E353" s="2" t="s">
        <v>6541</v>
      </c>
      <c r="F353" s="2" t="s">
        <v>6667</v>
      </c>
      <c r="G353" s="25" t="s">
        <v>8562</v>
      </c>
      <c r="H353" s="22" t="s">
        <v>6638</v>
      </c>
      <c r="I353" s="22" t="s">
        <v>6970</v>
      </c>
      <c r="J353" s="22" t="s">
        <v>6464</v>
      </c>
      <c r="K353" s="22" t="s">
        <v>8563</v>
      </c>
      <c r="L353" s="28">
        <v>346.33</v>
      </c>
      <c r="M353" s="25" t="s">
        <v>8564</v>
      </c>
      <c r="N353" s="28">
        <v>69</v>
      </c>
      <c r="O353" s="28">
        <v>199.2319464</v>
      </c>
      <c r="P353" s="28" t="s">
        <v>6240</v>
      </c>
      <c r="Q353" s="28"/>
      <c r="R353" s="22" t="s">
        <v>8565</v>
      </c>
      <c r="S353" s="22" t="s">
        <v>6242</v>
      </c>
      <c r="T353" s="22" t="s">
        <v>6246</v>
      </c>
      <c r="U353" s="4" t="s">
        <v>8566</v>
      </c>
      <c r="V353" s="29">
        <v>1.766</v>
      </c>
      <c r="W353" s="29">
        <v>4</v>
      </c>
      <c r="X353" s="29">
        <v>1</v>
      </c>
      <c r="Y353" s="29">
        <v>6</v>
      </c>
    </row>
    <row r="354" spans="1:25" s="2" customFormat="1" ht="16" customHeight="1">
      <c r="A354" s="22" t="s">
        <v>663</v>
      </c>
      <c r="B354" s="2" t="s">
        <v>673</v>
      </c>
      <c r="C354" s="23" t="s">
        <v>8366</v>
      </c>
      <c r="D354" s="24" t="s">
        <v>6232</v>
      </c>
      <c r="E354" s="2" t="s">
        <v>7055</v>
      </c>
      <c r="F354" s="2" t="s">
        <v>8567</v>
      </c>
      <c r="G354" s="25" t="s">
        <v>8568</v>
      </c>
      <c r="H354" s="22" t="s">
        <v>7737</v>
      </c>
      <c r="I354" s="22" t="s">
        <v>8569</v>
      </c>
      <c r="J354" s="22" t="s">
        <v>6464</v>
      </c>
      <c r="K354" s="22" t="s">
        <v>8570</v>
      </c>
      <c r="L354" s="28">
        <v>266.08999999999997</v>
      </c>
      <c r="M354" s="25" t="s">
        <v>8571</v>
      </c>
      <c r="N354" s="28">
        <v>53</v>
      </c>
      <c r="O354" s="28">
        <v>199.1807283</v>
      </c>
      <c r="P354" s="28">
        <v>6</v>
      </c>
      <c r="Q354" s="28">
        <v>22.5487617</v>
      </c>
      <c r="R354" s="22" t="s">
        <v>8572</v>
      </c>
      <c r="S354" s="22" t="s">
        <v>6357</v>
      </c>
      <c r="T354" s="22" t="s">
        <v>6246</v>
      </c>
      <c r="U354" s="4" t="s">
        <v>8573</v>
      </c>
      <c r="V354" s="29">
        <v>-0.36599999999999999</v>
      </c>
      <c r="W354" s="29">
        <v>3</v>
      </c>
      <c r="X354" s="29">
        <v>4</v>
      </c>
      <c r="Y354" s="29">
        <v>2</v>
      </c>
    </row>
    <row r="355" spans="1:25" s="2" customFormat="1" ht="16" customHeight="1">
      <c r="A355" s="22" t="s">
        <v>683</v>
      </c>
      <c r="B355" s="2" t="s">
        <v>693</v>
      </c>
      <c r="C355" s="23" t="s">
        <v>8366</v>
      </c>
      <c r="D355" s="24" t="s">
        <v>6232</v>
      </c>
      <c r="E355" s="2" t="s">
        <v>6613</v>
      </c>
      <c r="F355" s="2" t="s">
        <v>6960</v>
      </c>
      <c r="G355" s="25" t="s">
        <v>8574</v>
      </c>
      <c r="H355" s="22" t="s">
        <v>6638</v>
      </c>
      <c r="I355" s="22" t="s">
        <v>6970</v>
      </c>
      <c r="J355" s="22" t="s">
        <v>6464</v>
      </c>
      <c r="K355" s="22" t="s">
        <v>8575</v>
      </c>
      <c r="L355" s="28">
        <v>567.04999999999995</v>
      </c>
      <c r="M355" s="25" t="s">
        <v>8576</v>
      </c>
      <c r="N355" s="28">
        <v>113</v>
      </c>
      <c r="O355" s="28">
        <v>199.27695969999999</v>
      </c>
      <c r="P355" s="28" t="s">
        <v>6240</v>
      </c>
      <c r="Q355" s="28"/>
      <c r="R355" s="22" t="s">
        <v>8577</v>
      </c>
      <c r="S355" s="22" t="s">
        <v>8578</v>
      </c>
      <c r="T355" s="22" t="s">
        <v>6246</v>
      </c>
      <c r="U355" s="4" t="s">
        <v>8579</v>
      </c>
      <c r="V355" s="29">
        <v>2.7389999999999999</v>
      </c>
      <c r="W355" s="29">
        <v>5</v>
      </c>
      <c r="X355" s="29">
        <v>2</v>
      </c>
      <c r="Y355" s="29">
        <v>11</v>
      </c>
    </row>
    <row r="356" spans="1:25" s="2" customFormat="1" ht="16" customHeight="1">
      <c r="A356" s="22" t="s">
        <v>703</v>
      </c>
      <c r="B356" s="2" t="s">
        <v>713</v>
      </c>
      <c r="C356" s="23" t="s">
        <v>8366</v>
      </c>
      <c r="D356" s="24" t="s">
        <v>6232</v>
      </c>
      <c r="E356" s="2" t="s">
        <v>6947</v>
      </c>
      <c r="F356" s="2" t="s">
        <v>8580</v>
      </c>
      <c r="G356" s="25" t="s">
        <v>8581</v>
      </c>
      <c r="H356" s="22" t="s">
        <v>6941</v>
      </c>
      <c r="I356" s="22" t="s">
        <v>6962</v>
      </c>
      <c r="J356" s="22" t="s">
        <v>6513</v>
      </c>
      <c r="K356" s="22" t="s">
        <v>8582</v>
      </c>
      <c r="L356" s="28">
        <v>390.86</v>
      </c>
      <c r="M356" s="25" t="s">
        <v>8583</v>
      </c>
      <c r="N356" s="28">
        <v>78</v>
      </c>
      <c r="O356" s="28">
        <v>199.55994469999999</v>
      </c>
      <c r="P356" s="28">
        <v>78</v>
      </c>
      <c r="Q356" s="28">
        <v>199.55994469999999</v>
      </c>
      <c r="R356" s="22" t="s">
        <v>8584</v>
      </c>
      <c r="S356" s="22" t="s">
        <v>6929</v>
      </c>
      <c r="T356" s="22" t="s">
        <v>8585</v>
      </c>
      <c r="U356" s="4" t="s">
        <v>8586</v>
      </c>
      <c r="V356" s="29">
        <v>0.7</v>
      </c>
      <c r="W356" s="29">
        <v>3</v>
      </c>
      <c r="X356" s="29">
        <v>0</v>
      </c>
      <c r="Y356" s="29">
        <v>7</v>
      </c>
    </row>
    <row r="357" spans="1:25" s="2" customFormat="1" ht="16" customHeight="1">
      <c r="A357" s="4" t="s">
        <v>723</v>
      </c>
      <c r="B357" s="4" t="s">
        <v>733</v>
      </c>
      <c r="C357" s="23" t="s">
        <v>8366</v>
      </c>
      <c r="D357" s="24" t="s">
        <v>6232</v>
      </c>
      <c r="E357" s="4" t="s">
        <v>7729</v>
      </c>
      <c r="F357" s="4" t="s">
        <v>8587</v>
      </c>
      <c r="G357" s="38" t="s">
        <v>8588</v>
      </c>
      <c r="H357" s="22" t="s">
        <v>6638</v>
      </c>
      <c r="I357" s="4" t="s">
        <v>6455</v>
      </c>
      <c r="J357" s="4" t="s">
        <v>6455</v>
      </c>
      <c r="K357" s="4" t="s">
        <v>8589</v>
      </c>
      <c r="L357" s="34">
        <v>242.7</v>
      </c>
      <c r="M357" s="35" t="s">
        <v>8590</v>
      </c>
      <c r="N357" s="36">
        <v>7</v>
      </c>
      <c r="O357" s="36">
        <v>28.842192006592501</v>
      </c>
      <c r="P357" s="36" t="s">
        <v>6240</v>
      </c>
      <c r="Q357" s="36"/>
      <c r="R357" s="22" t="s">
        <v>8591</v>
      </c>
      <c r="S357" s="4" t="s">
        <v>6275</v>
      </c>
      <c r="T357" s="4"/>
      <c r="U357" s="4" t="s">
        <v>8592</v>
      </c>
      <c r="V357" s="34">
        <v>3.3290000000000002</v>
      </c>
      <c r="W357" s="34">
        <v>3</v>
      </c>
      <c r="X357" s="34">
        <v>0</v>
      </c>
      <c r="Y357" s="34">
        <v>5</v>
      </c>
    </row>
    <row r="358" spans="1:25" s="2" customFormat="1" ht="16" customHeight="1">
      <c r="A358" s="22" t="s">
        <v>743</v>
      </c>
      <c r="B358" s="2" t="s">
        <v>753</v>
      </c>
      <c r="C358" s="23" t="s">
        <v>8366</v>
      </c>
      <c r="D358" s="24" t="s">
        <v>6232</v>
      </c>
      <c r="E358" s="2" t="s">
        <v>6895</v>
      </c>
      <c r="F358" s="2" t="s">
        <v>7221</v>
      </c>
      <c r="G358" s="25" t="s">
        <v>8593</v>
      </c>
      <c r="H358" s="22" t="s">
        <v>6941</v>
      </c>
      <c r="I358" s="22" t="s">
        <v>7344</v>
      </c>
      <c r="J358" s="22" t="s">
        <v>7345</v>
      </c>
      <c r="K358" s="22" t="s">
        <v>8594</v>
      </c>
      <c r="L358" s="28">
        <v>522.6</v>
      </c>
      <c r="M358" s="25" t="s">
        <v>8595</v>
      </c>
      <c r="N358" s="28">
        <v>105</v>
      </c>
      <c r="O358" s="28">
        <v>200.91848450000001</v>
      </c>
      <c r="P358" s="28" t="s">
        <v>6240</v>
      </c>
      <c r="Q358" s="28"/>
      <c r="R358" s="22" t="s">
        <v>8596</v>
      </c>
      <c r="S358" s="22" t="s">
        <v>8384</v>
      </c>
      <c r="T358" s="22" t="s">
        <v>6246</v>
      </c>
      <c r="U358" s="4" t="s">
        <v>8597</v>
      </c>
      <c r="V358" s="29">
        <v>4.0860000000000003</v>
      </c>
      <c r="W358" s="29">
        <v>2</v>
      </c>
      <c r="X358" s="29">
        <v>0</v>
      </c>
      <c r="Y358" s="29">
        <v>8</v>
      </c>
    </row>
    <row r="359" spans="1:25" s="2" customFormat="1" ht="16" customHeight="1">
      <c r="A359" s="22" t="s">
        <v>763</v>
      </c>
      <c r="B359" s="2" t="s">
        <v>773</v>
      </c>
      <c r="C359" s="23" t="s">
        <v>8366</v>
      </c>
      <c r="D359" s="24" t="s">
        <v>6232</v>
      </c>
      <c r="E359" s="2" t="s">
        <v>8598</v>
      </c>
      <c r="F359" s="2" t="s">
        <v>6234</v>
      </c>
      <c r="G359" s="22" t="s">
        <v>6246</v>
      </c>
      <c r="H359" s="22" t="s">
        <v>6798</v>
      </c>
      <c r="I359" s="22" t="s">
        <v>6455</v>
      </c>
      <c r="J359" s="22" t="s">
        <v>6455</v>
      </c>
      <c r="K359" s="22" t="s">
        <v>8599</v>
      </c>
      <c r="L359" s="28">
        <v>249.31</v>
      </c>
      <c r="M359" s="25" t="s">
        <v>8600</v>
      </c>
      <c r="N359" s="28">
        <v>50</v>
      </c>
      <c r="O359" s="28">
        <v>200.55352769999999</v>
      </c>
      <c r="P359" s="28" t="s">
        <v>6240</v>
      </c>
      <c r="Q359" s="28"/>
      <c r="R359" s="22" t="s">
        <v>8601</v>
      </c>
      <c r="S359" s="22" t="s">
        <v>6242</v>
      </c>
      <c r="T359" s="22" t="s">
        <v>8602</v>
      </c>
      <c r="U359" s="4" t="s">
        <v>8603</v>
      </c>
      <c r="V359" s="29">
        <v>-0.38200000000000001</v>
      </c>
      <c r="W359" s="29">
        <v>3</v>
      </c>
      <c r="X359" s="29">
        <v>1</v>
      </c>
      <c r="Y359" s="29">
        <v>5</v>
      </c>
    </row>
    <row r="360" spans="1:25" s="2" customFormat="1" ht="16" customHeight="1">
      <c r="A360" s="22" t="s">
        <v>783</v>
      </c>
      <c r="B360" s="2" t="s">
        <v>793</v>
      </c>
      <c r="C360" s="23" t="s">
        <v>8366</v>
      </c>
      <c r="D360" s="24" t="s">
        <v>6232</v>
      </c>
      <c r="E360" s="2" t="s">
        <v>6541</v>
      </c>
      <c r="F360" s="2" t="s">
        <v>8604</v>
      </c>
      <c r="G360" s="25" t="s">
        <v>8605</v>
      </c>
      <c r="H360" s="22" t="s">
        <v>8606</v>
      </c>
      <c r="I360" s="22" t="s">
        <v>6639</v>
      </c>
      <c r="J360" s="22" t="s">
        <v>6513</v>
      </c>
      <c r="K360" s="22" t="s">
        <v>8607</v>
      </c>
      <c r="L360" s="28">
        <v>343.89</v>
      </c>
      <c r="M360" s="25" t="s">
        <v>8608</v>
      </c>
      <c r="N360" s="28">
        <v>69</v>
      </c>
      <c r="O360" s="28">
        <v>200.64555530000001</v>
      </c>
      <c r="P360" s="28">
        <v>69</v>
      </c>
      <c r="Q360" s="28">
        <v>200.64555530000001</v>
      </c>
      <c r="R360" s="22" t="s">
        <v>8609</v>
      </c>
      <c r="S360" s="22" t="s">
        <v>6357</v>
      </c>
      <c r="T360" s="22" t="s">
        <v>8610</v>
      </c>
      <c r="U360" s="4" t="s">
        <v>8611</v>
      </c>
      <c r="V360" s="29">
        <v>2.9590000000000001</v>
      </c>
      <c r="W360" s="29">
        <v>2</v>
      </c>
      <c r="X360" s="29">
        <v>2</v>
      </c>
      <c r="Y360" s="29">
        <v>11</v>
      </c>
    </row>
    <row r="361" spans="1:25" s="2" customFormat="1" ht="16" customHeight="1">
      <c r="A361" s="22" t="s">
        <v>644</v>
      </c>
      <c r="B361" s="2" t="s">
        <v>654</v>
      </c>
      <c r="C361" s="23" t="s">
        <v>8366</v>
      </c>
      <c r="D361" s="24" t="s">
        <v>6232</v>
      </c>
      <c r="E361" s="2" t="s">
        <v>6895</v>
      </c>
      <c r="F361" s="2" t="s">
        <v>7577</v>
      </c>
      <c r="G361" s="25" t="s">
        <v>8612</v>
      </c>
      <c r="H361" s="22" t="s">
        <v>6584</v>
      </c>
      <c r="I361" s="22" t="s">
        <v>6833</v>
      </c>
      <c r="J361" s="22" t="s">
        <v>6464</v>
      </c>
      <c r="K361" s="22" t="s">
        <v>8613</v>
      </c>
      <c r="L361" s="28">
        <v>330.85</v>
      </c>
      <c r="M361" s="25" t="s">
        <v>8614</v>
      </c>
      <c r="N361" s="28">
        <v>12</v>
      </c>
      <c r="O361" s="28">
        <v>36.270213089999999</v>
      </c>
      <c r="P361" s="28">
        <v>66</v>
      </c>
      <c r="Q361" s="28">
        <v>199.48617200000001</v>
      </c>
      <c r="R361" s="22" t="s">
        <v>8615</v>
      </c>
      <c r="S361" s="22" t="s">
        <v>6357</v>
      </c>
      <c r="T361" s="22" t="s">
        <v>6246</v>
      </c>
      <c r="U361" s="4" t="s">
        <v>8616</v>
      </c>
      <c r="V361" s="29">
        <v>3.0129999999999999</v>
      </c>
      <c r="W361" s="29">
        <v>3</v>
      </c>
      <c r="X361" s="29">
        <v>1</v>
      </c>
      <c r="Y361" s="29">
        <v>10</v>
      </c>
    </row>
    <row r="362" spans="1:25" s="2" customFormat="1" ht="16" customHeight="1">
      <c r="A362" s="22" t="s">
        <v>664</v>
      </c>
      <c r="B362" s="2" t="s">
        <v>674</v>
      </c>
      <c r="C362" s="23" t="s">
        <v>8366</v>
      </c>
      <c r="D362" s="24" t="s">
        <v>6232</v>
      </c>
      <c r="E362" s="2" t="s">
        <v>7426</v>
      </c>
      <c r="F362" s="2" t="s">
        <v>6969</v>
      </c>
      <c r="G362" s="22" t="s">
        <v>6246</v>
      </c>
      <c r="H362" s="22" t="s">
        <v>6359</v>
      </c>
      <c r="I362" s="22" t="s">
        <v>7344</v>
      </c>
      <c r="J362" s="22" t="s">
        <v>7345</v>
      </c>
      <c r="K362" s="22" t="s">
        <v>8617</v>
      </c>
      <c r="L362" s="28">
        <v>481.5</v>
      </c>
      <c r="M362" s="25" t="s">
        <v>8618</v>
      </c>
      <c r="N362" s="28">
        <v>11</v>
      </c>
      <c r="O362" s="28">
        <v>22.845275180000002</v>
      </c>
      <c r="P362" s="28" t="s">
        <v>6240</v>
      </c>
      <c r="Q362" s="28"/>
      <c r="R362" s="22" t="s">
        <v>8619</v>
      </c>
      <c r="S362" s="22" t="s">
        <v>6242</v>
      </c>
      <c r="T362" s="22" t="s">
        <v>8620</v>
      </c>
      <c r="U362" s="4" t="s">
        <v>8621</v>
      </c>
      <c r="V362" s="29">
        <v>4.2320000000000002</v>
      </c>
      <c r="W362" s="29">
        <v>7</v>
      </c>
      <c r="X362" s="29">
        <v>2</v>
      </c>
      <c r="Y362" s="29">
        <v>9</v>
      </c>
    </row>
    <row r="363" spans="1:25" s="2" customFormat="1" ht="16" customHeight="1">
      <c r="A363" s="22" t="s">
        <v>684</v>
      </c>
      <c r="B363" s="2" t="s">
        <v>694</v>
      </c>
      <c r="C363" s="23" t="s">
        <v>8366</v>
      </c>
      <c r="D363" s="24" t="s">
        <v>6232</v>
      </c>
      <c r="E363" s="2" t="s">
        <v>6246</v>
      </c>
      <c r="F363" s="2" t="s">
        <v>8622</v>
      </c>
      <c r="G363" s="22" t="s">
        <v>6246</v>
      </c>
      <c r="H363" s="22" t="s">
        <v>6496</v>
      </c>
      <c r="I363" s="22" t="s">
        <v>6497</v>
      </c>
      <c r="J363" s="22" t="s">
        <v>6498</v>
      </c>
      <c r="K363" s="22" t="s">
        <v>8623</v>
      </c>
      <c r="L363" s="28">
        <v>315.35000000000002</v>
      </c>
      <c r="M363" s="25" t="s">
        <v>8624</v>
      </c>
      <c r="N363" s="28">
        <v>10</v>
      </c>
      <c r="O363" s="28">
        <v>31.710797530000001</v>
      </c>
      <c r="P363" s="28" t="s">
        <v>6240</v>
      </c>
      <c r="Q363" s="28"/>
      <c r="R363" s="22" t="s">
        <v>8625</v>
      </c>
      <c r="S363" s="22" t="s">
        <v>6242</v>
      </c>
      <c r="T363" s="22" t="s">
        <v>8626</v>
      </c>
      <c r="U363" s="4" t="s">
        <v>8627</v>
      </c>
      <c r="V363" s="29">
        <v>2.657</v>
      </c>
      <c r="W363" s="29">
        <v>4</v>
      </c>
      <c r="X363" s="29">
        <v>2</v>
      </c>
      <c r="Y363" s="29">
        <v>4</v>
      </c>
    </row>
    <row r="364" spans="1:25" s="2" customFormat="1" ht="16" customHeight="1">
      <c r="A364" s="22" t="s">
        <v>704</v>
      </c>
      <c r="B364" s="2" t="s">
        <v>714</v>
      </c>
      <c r="C364" s="23" t="s">
        <v>8366</v>
      </c>
      <c r="D364" s="24" t="s">
        <v>6232</v>
      </c>
      <c r="E364" s="2" t="s">
        <v>6541</v>
      </c>
      <c r="F364" s="2" t="s">
        <v>6960</v>
      </c>
      <c r="G364" s="25" t="s">
        <v>8628</v>
      </c>
      <c r="H364" s="22" t="s">
        <v>6638</v>
      </c>
      <c r="I364" s="22" t="s">
        <v>6639</v>
      </c>
      <c r="J364" s="22" t="s">
        <v>6513</v>
      </c>
      <c r="K364" s="22" t="s">
        <v>8629</v>
      </c>
      <c r="L364" s="28">
        <v>406.47</v>
      </c>
      <c r="M364" s="25" t="s">
        <v>8630</v>
      </c>
      <c r="N364" s="28">
        <v>81</v>
      </c>
      <c r="O364" s="28">
        <v>199.27669940000001</v>
      </c>
      <c r="P364" s="28" t="s">
        <v>6240</v>
      </c>
      <c r="Q364" s="28"/>
      <c r="R364" s="22" t="s">
        <v>8631</v>
      </c>
      <c r="S364" s="22" t="s">
        <v>6242</v>
      </c>
      <c r="T364" s="22" t="s">
        <v>8632</v>
      </c>
      <c r="U364" s="4" t="s">
        <v>8633</v>
      </c>
      <c r="V364" s="29">
        <v>4.0140000000000002</v>
      </c>
      <c r="W364" s="29">
        <v>3</v>
      </c>
      <c r="X364" s="29">
        <v>3</v>
      </c>
      <c r="Y364" s="29">
        <v>10</v>
      </c>
    </row>
    <row r="365" spans="1:25" s="2" customFormat="1" ht="16" customHeight="1">
      <c r="A365" s="22" t="s">
        <v>724</v>
      </c>
      <c r="B365" s="2" t="s">
        <v>734</v>
      </c>
      <c r="C365" s="23" t="s">
        <v>8366</v>
      </c>
      <c r="D365" s="24" t="s">
        <v>6232</v>
      </c>
      <c r="E365" s="2" t="s">
        <v>6508</v>
      </c>
      <c r="F365" s="2" t="s">
        <v>8634</v>
      </c>
      <c r="G365" s="25" t="s">
        <v>8635</v>
      </c>
      <c r="H365" s="22" t="s">
        <v>6584</v>
      </c>
      <c r="I365" s="22" t="s">
        <v>7295</v>
      </c>
      <c r="J365" s="22" t="s">
        <v>6513</v>
      </c>
      <c r="K365" s="22" t="s">
        <v>8636</v>
      </c>
      <c r="L365" s="28">
        <v>1243.48</v>
      </c>
      <c r="M365" s="25" t="s">
        <v>8637</v>
      </c>
      <c r="N365" s="28">
        <v>100</v>
      </c>
      <c r="O365" s="28">
        <v>80.419467940000004</v>
      </c>
      <c r="P365" s="28">
        <v>33</v>
      </c>
      <c r="Q365" s="28">
        <v>26.538424419999998</v>
      </c>
      <c r="R365" s="22" t="s">
        <v>8638</v>
      </c>
      <c r="S365" s="22" t="s">
        <v>8639</v>
      </c>
      <c r="T365" s="22" t="s">
        <v>8640</v>
      </c>
      <c r="U365" s="4" t="s">
        <v>8641</v>
      </c>
      <c r="V365" s="29">
        <v>3.6459999999999999</v>
      </c>
      <c r="W365" s="29">
        <v>12</v>
      </c>
      <c r="X365" s="29">
        <v>0</v>
      </c>
      <c r="Y365" s="29">
        <v>28</v>
      </c>
    </row>
    <row r="366" spans="1:25" s="2" customFormat="1" ht="16" customHeight="1">
      <c r="A366" s="22" t="s">
        <v>744</v>
      </c>
      <c r="B366" s="2" t="s">
        <v>754</v>
      </c>
      <c r="C366" s="23" t="s">
        <v>8366</v>
      </c>
      <c r="D366" s="24" t="s">
        <v>6232</v>
      </c>
      <c r="E366" s="2" t="s">
        <v>6895</v>
      </c>
      <c r="F366" s="2" t="s">
        <v>6551</v>
      </c>
      <c r="G366" s="25" t="s">
        <v>8642</v>
      </c>
      <c r="H366" s="22" t="s">
        <v>6496</v>
      </c>
      <c r="I366" s="22" t="s">
        <v>6497</v>
      </c>
      <c r="J366" s="22" t="s">
        <v>6498</v>
      </c>
      <c r="K366" s="22" t="s">
        <v>8643</v>
      </c>
      <c r="L366" s="28">
        <v>474.79</v>
      </c>
      <c r="M366" s="25" t="s">
        <v>8644</v>
      </c>
      <c r="N366" s="28">
        <v>95</v>
      </c>
      <c r="O366" s="28">
        <v>200.08846019999999</v>
      </c>
      <c r="P366" s="28" t="s">
        <v>6240</v>
      </c>
      <c r="Q366" s="28"/>
      <c r="R366" s="22" t="s">
        <v>8645</v>
      </c>
      <c r="S366" s="22" t="s">
        <v>8646</v>
      </c>
      <c r="T366" s="22" t="s">
        <v>8647</v>
      </c>
      <c r="U366" s="4" t="s">
        <v>8648</v>
      </c>
      <c r="V366" s="29">
        <v>5.2380000000000004</v>
      </c>
      <c r="W366" s="29">
        <v>1</v>
      </c>
      <c r="X366" s="29">
        <v>0</v>
      </c>
      <c r="Y366" s="29">
        <v>7</v>
      </c>
    </row>
    <row r="367" spans="1:25" s="2" customFormat="1" ht="16" customHeight="1">
      <c r="A367" s="22" t="s">
        <v>764</v>
      </c>
      <c r="B367" s="2" t="s">
        <v>774</v>
      </c>
      <c r="C367" s="23" t="s">
        <v>8366</v>
      </c>
      <c r="D367" s="24" t="s">
        <v>6232</v>
      </c>
      <c r="E367" s="2" t="s">
        <v>6541</v>
      </c>
      <c r="F367" s="2" t="s">
        <v>8649</v>
      </c>
      <c r="G367" s="25" t="s">
        <v>8650</v>
      </c>
      <c r="H367" s="22" t="s">
        <v>6918</v>
      </c>
      <c r="I367" s="22" t="s">
        <v>8651</v>
      </c>
      <c r="J367" s="22" t="s">
        <v>7289</v>
      </c>
      <c r="K367" s="22" t="s">
        <v>8652</v>
      </c>
      <c r="L367" s="28">
        <v>748.98</v>
      </c>
      <c r="M367" s="25" t="s">
        <v>8653</v>
      </c>
      <c r="N367" s="28">
        <v>100</v>
      </c>
      <c r="O367" s="28">
        <v>133.5149136</v>
      </c>
      <c r="P367" s="28" t="s">
        <v>6240</v>
      </c>
      <c r="Q367" s="28"/>
      <c r="R367" s="22" t="s">
        <v>8654</v>
      </c>
      <c r="S367" s="22" t="s">
        <v>6275</v>
      </c>
      <c r="T367" s="22" t="s">
        <v>8655</v>
      </c>
      <c r="U367" s="4" t="s">
        <v>8656</v>
      </c>
      <c r="V367" s="29">
        <v>2.0779999999999998</v>
      </c>
      <c r="W367" s="29">
        <v>7</v>
      </c>
      <c r="X367" s="29">
        <v>3</v>
      </c>
      <c r="Y367" s="29">
        <v>7</v>
      </c>
    </row>
    <row r="368" spans="1:25" s="2" customFormat="1" ht="16" customHeight="1">
      <c r="A368" s="22" t="s">
        <v>784</v>
      </c>
      <c r="B368" s="2" t="s">
        <v>794</v>
      </c>
      <c r="C368" s="23" t="s">
        <v>8366</v>
      </c>
      <c r="D368" s="24" t="s">
        <v>6232</v>
      </c>
      <c r="E368" s="2" t="s">
        <v>6541</v>
      </c>
      <c r="F368" s="2" t="s">
        <v>8657</v>
      </c>
      <c r="G368" s="25" t="s">
        <v>7911</v>
      </c>
      <c r="H368" s="22" t="s">
        <v>6496</v>
      </c>
      <c r="I368" s="22" t="s">
        <v>6471</v>
      </c>
      <c r="J368" s="22" t="s">
        <v>6472</v>
      </c>
      <c r="K368" s="22" t="s">
        <v>8658</v>
      </c>
      <c r="L368" s="28">
        <v>281.33</v>
      </c>
      <c r="M368" s="25" t="s">
        <v>8659</v>
      </c>
      <c r="N368" s="28">
        <v>11</v>
      </c>
      <c r="O368" s="28">
        <v>39.09998934</v>
      </c>
      <c r="P368" s="28" t="s">
        <v>6240</v>
      </c>
      <c r="Q368" s="28"/>
      <c r="R368" s="22" t="s">
        <v>8660</v>
      </c>
      <c r="S368" s="22" t="s">
        <v>6242</v>
      </c>
      <c r="T368" s="22" t="s">
        <v>8661</v>
      </c>
      <c r="U368" s="4" t="s">
        <v>8662</v>
      </c>
      <c r="V368" s="29">
        <v>1.9530000000000001</v>
      </c>
      <c r="W368" s="29">
        <v>4</v>
      </c>
      <c r="X368" s="29">
        <v>2</v>
      </c>
      <c r="Y368" s="29">
        <v>5</v>
      </c>
    </row>
    <row r="369" spans="1:25" s="2" customFormat="1" ht="16" customHeight="1">
      <c r="A369" s="22" t="s">
        <v>645</v>
      </c>
      <c r="B369" s="2" t="s">
        <v>655</v>
      </c>
      <c r="C369" s="23" t="s">
        <v>8366</v>
      </c>
      <c r="D369" s="24" t="s">
        <v>6232</v>
      </c>
      <c r="E369" s="2" t="s">
        <v>7805</v>
      </c>
      <c r="F369" s="2" t="s">
        <v>6234</v>
      </c>
      <c r="G369" s="25" t="s">
        <v>8663</v>
      </c>
      <c r="H369" s="22" t="s">
        <v>6527</v>
      </c>
      <c r="I369" s="22" t="s">
        <v>6497</v>
      </c>
      <c r="J369" s="22" t="s">
        <v>6498</v>
      </c>
      <c r="K369" s="22" t="s">
        <v>8664</v>
      </c>
      <c r="L369" s="28">
        <v>214.05</v>
      </c>
      <c r="M369" s="25" t="s">
        <v>8665</v>
      </c>
      <c r="N369" s="28">
        <v>43</v>
      </c>
      <c r="O369" s="28">
        <v>200.88764309999999</v>
      </c>
      <c r="P369" s="28" t="s">
        <v>6240</v>
      </c>
      <c r="Q369" s="28"/>
      <c r="R369" s="22" t="s">
        <v>8666</v>
      </c>
      <c r="S369" s="22" t="s">
        <v>6242</v>
      </c>
      <c r="T369" s="22" t="s">
        <v>6246</v>
      </c>
      <c r="U369" s="4" t="s">
        <v>8667</v>
      </c>
      <c r="V369" s="29">
        <v>3.1030000000000002</v>
      </c>
      <c r="W369" s="29">
        <v>1</v>
      </c>
      <c r="X369" s="29">
        <v>1</v>
      </c>
      <c r="Y369" s="29">
        <v>0</v>
      </c>
    </row>
    <row r="370" spans="1:25" s="2" customFormat="1" ht="16" customHeight="1">
      <c r="A370" s="22" t="s">
        <v>665</v>
      </c>
      <c r="B370" s="2" t="s">
        <v>675</v>
      </c>
      <c r="C370" s="23" t="s">
        <v>8366</v>
      </c>
      <c r="D370" s="24" t="s">
        <v>6232</v>
      </c>
      <c r="E370" s="2" t="s">
        <v>6895</v>
      </c>
      <c r="F370" s="2" t="s">
        <v>6486</v>
      </c>
      <c r="G370" s="25" t="s">
        <v>8668</v>
      </c>
      <c r="H370" s="22" t="s">
        <v>6235</v>
      </c>
      <c r="I370" s="22" t="s">
        <v>6488</v>
      </c>
      <c r="J370" s="22" t="s">
        <v>6405</v>
      </c>
      <c r="K370" s="22" t="s">
        <v>8669</v>
      </c>
      <c r="L370" s="28">
        <v>233.7</v>
      </c>
      <c r="M370" s="25" t="s">
        <v>8670</v>
      </c>
      <c r="N370" s="28">
        <v>46</v>
      </c>
      <c r="O370" s="28">
        <v>196.83354729999999</v>
      </c>
      <c r="P370" s="28" t="s">
        <v>6240</v>
      </c>
      <c r="Q370" s="28"/>
      <c r="R370" s="22" t="s">
        <v>8671</v>
      </c>
      <c r="S370" s="22" t="s">
        <v>6242</v>
      </c>
      <c r="T370" s="22" t="s">
        <v>8672</v>
      </c>
      <c r="U370" s="4" t="s">
        <v>8673</v>
      </c>
      <c r="V370" s="29">
        <v>2.3940000000000001</v>
      </c>
      <c r="W370" s="29">
        <v>2</v>
      </c>
      <c r="X370" s="29">
        <v>1</v>
      </c>
      <c r="Y370" s="29">
        <v>4</v>
      </c>
    </row>
    <row r="371" spans="1:25" s="2" customFormat="1" ht="16" customHeight="1">
      <c r="A371" s="22" t="s">
        <v>685</v>
      </c>
      <c r="B371" s="2" t="s">
        <v>695</v>
      </c>
      <c r="C371" s="23" t="s">
        <v>8366</v>
      </c>
      <c r="D371" s="24" t="s">
        <v>6232</v>
      </c>
      <c r="E371" s="2" t="s">
        <v>8674</v>
      </c>
      <c r="F371" s="2" t="s">
        <v>7093</v>
      </c>
      <c r="G371" s="22" t="s">
        <v>6246</v>
      </c>
      <c r="H371" s="22" t="s">
        <v>6553</v>
      </c>
      <c r="I371" s="22" t="s">
        <v>8675</v>
      </c>
      <c r="J371" s="22" t="s">
        <v>6455</v>
      </c>
      <c r="K371" s="22" t="s">
        <v>8676</v>
      </c>
      <c r="L371" s="28">
        <v>392.57</v>
      </c>
      <c r="M371" s="25" t="s">
        <v>8677</v>
      </c>
      <c r="N371" s="28">
        <v>79</v>
      </c>
      <c r="O371" s="28">
        <v>201.23799579999999</v>
      </c>
      <c r="P371" s="28" t="s">
        <v>6240</v>
      </c>
      <c r="Q371" s="28"/>
      <c r="R371" s="22" t="s">
        <v>7927</v>
      </c>
      <c r="S371" s="22" t="s">
        <v>6242</v>
      </c>
      <c r="T371" s="22" t="s">
        <v>8678</v>
      </c>
      <c r="U371" s="4" t="s">
        <v>7928</v>
      </c>
      <c r="V371" s="29">
        <v>4.0140000000000002</v>
      </c>
      <c r="W371" s="29">
        <v>1</v>
      </c>
      <c r="X371" s="29">
        <v>2</v>
      </c>
      <c r="Y371" s="29">
        <v>4</v>
      </c>
    </row>
    <row r="372" spans="1:25" s="2" customFormat="1" ht="16" customHeight="1">
      <c r="A372" s="22" t="s">
        <v>705</v>
      </c>
      <c r="B372" s="2" t="s">
        <v>715</v>
      </c>
      <c r="C372" s="23" t="s">
        <v>8366</v>
      </c>
      <c r="D372" s="24" t="s">
        <v>6232</v>
      </c>
      <c r="E372" s="2" t="s">
        <v>6541</v>
      </c>
      <c r="F372" s="2" t="s">
        <v>8679</v>
      </c>
      <c r="G372" s="25" t="s">
        <v>8680</v>
      </c>
      <c r="H372" s="22" t="s">
        <v>7128</v>
      </c>
      <c r="I372" s="22" t="s">
        <v>6962</v>
      </c>
      <c r="J372" s="22" t="s">
        <v>6513</v>
      </c>
      <c r="K372" s="22" t="s">
        <v>8681</v>
      </c>
      <c r="L372" s="28">
        <v>252.34</v>
      </c>
      <c r="M372" s="25" t="s">
        <v>8682</v>
      </c>
      <c r="N372" s="28">
        <v>51</v>
      </c>
      <c r="O372" s="28">
        <v>202.10826660000001</v>
      </c>
      <c r="P372" s="28" t="s">
        <v>6240</v>
      </c>
      <c r="Q372" s="28"/>
      <c r="R372" s="22" t="s">
        <v>8683</v>
      </c>
      <c r="S372" s="22" t="s">
        <v>6242</v>
      </c>
      <c r="T372" s="22" t="s">
        <v>8684</v>
      </c>
      <c r="U372" s="4" t="s">
        <v>8685</v>
      </c>
      <c r="V372" s="29">
        <v>7.0000000000000001E-3</v>
      </c>
      <c r="W372" s="29">
        <v>2</v>
      </c>
      <c r="X372" s="29">
        <v>3</v>
      </c>
      <c r="Y372" s="29">
        <v>7</v>
      </c>
    </row>
    <row r="373" spans="1:25" s="2" customFormat="1" ht="16" customHeight="1">
      <c r="A373" s="22" t="s">
        <v>725</v>
      </c>
      <c r="B373" s="2" t="s">
        <v>735</v>
      </c>
      <c r="C373" s="23" t="s">
        <v>8366</v>
      </c>
      <c r="D373" s="24" t="s">
        <v>6232</v>
      </c>
      <c r="E373" s="2" t="s">
        <v>8686</v>
      </c>
      <c r="F373" s="2" t="s">
        <v>8687</v>
      </c>
      <c r="G373" s="25" t="s">
        <v>8688</v>
      </c>
      <c r="H373" s="22" t="s">
        <v>6798</v>
      </c>
      <c r="I373" s="22" t="s">
        <v>6962</v>
      </c>
      <c r="J373" s="22" t="s">
        <v>6513</v>
      </c>
      <c r="K373" s="22" t="s">
        <v>8689</v>
      </c>
      <c r="L373" s="28">
        <v>459.96</v>
      </c>
      <c r="M373" s="25" t="s">
        <v>8690</v>
      </c>
      <c r="N373" s="28">
        <v>35</v>
      </c>
      <c r="O373" s="28">
        <v>76.09357335</v>
      </c>
      <c r="P373" s="28" t="s">
        <v>6240</v>
      </c>
      <c r="Q373" s="28"/>
      <c r="R373" s="22" t="s">
        <v>8691</v>
      </c>
      <c r="S373" s="22" t="s">
        <v>7313</v>
      </c>
      <c r="T373" s="22" t="s">
        <v>6246</v>
      </c>
      <c r="U373" s="4" t="s">
        <v>8692</v>
      </c>
      <c r="V373" s="29">
        <v>1.81</v>
      </c>
      <c r="W373" s="29">
        <v>3</v>
      </c>
      <c r="X373" s="29">
        <v>0</v>
      </c>
      <c r="Y373" s="29">
        <v>8</v>
      </c>
    </row>
    <row r="374" spans="1:25" s="2" customFormat="1" ht="16" customHeight="1">
      <c r="A374" s="22" t="s">
        <v>745</v>
      </c>
      <c r="B374" s="2" t="s">
        <v>755</v>
      </c>
      <c r="C374" s="23" t="s">
        <v>8366</v>
      </c>
      <c r="D374" s="24" t="s">
        <v>6232</v>
      </c>
      <c r="E374" s="2" t="s">
        <v>6300</v>
      </c>
      <c r="F374" s="2" t="s">
        <v>8693</v>
      </c>
      <c r="G374" s="22" t="s">
        <v>6246</v>
      </c>
      <c r="H374" s="22" t="s">
        <v>8694</v>
      </c>
      <c r="I374" s="22" t="s">
        <v>8695</v>
      </c>
      <c r="J374" s="22" t="s">
        <v>6339</v>
      </c>
      <c r="K374" s="22" t="s">
        <v>8696</v>
      </c>
      <c r="L374" s="28">
        <v>368.38</v>
      </c>
      <c r="M374" s="25" t="s">
        <v>8697</v>
      </c>
      <c r="N374" s="28">
        <v>73</v>
      </c>
      <c r="O374" s="28">
        <v>198.16493840000001</v>
      </c>
      <c r="P374" s="28" t="s">
        <v>6240</v>
      </c>
      <c r="Q374" s="28"/>
      <c r="R374" s="22" t="s">
        <v>8698</v>
      </c>
      <c r="S374" s="22" t="s">
        <v>6242</v>
      </c>
      <c r="T374" s="22" t="s">
        <v>8699</v>
      </c>
      <c r="U374" s="4" t="s">
        <v>8700</v>
      </c>
      <c r="V374" s="29">
        <v>3.573</v>
      </c>
      <c r="W374" s="29">
        <v>3</v>
      </c>
      <c r="X374" s="29">
        <v>3</v>
      </c>
      <c r="Y374" s="29">
        <v>7</v>
      </c>
    </row>
    <row r="375" spans="1:25" s="2" customFormat="1" ht="16" customHeight="1">
      <c r="A375" s="22" t="s">
        <v>765</v>
      </c>
      <c r="B375" s="2" t="s">
        <v>775</v>
      </c>
      <c r="C375" s="23" t="s">
        <v>8366</v>
      </c>
      <c r="D375" s="24" t="s">
        <v>6232</v>
      </c>
      <c r="E375" s="2" t="s">
        <v>6245</v>
      </c>
      <c r="F375" s="2" t="s">
        <v>6809</v>
      </c>
      <c r="G375" s="22" t="s">
        <v>6246</v>
      </c>
      <c r="H375" s="22" t="s">
        <v>8701</v>
      </c>
      <c r="I375" s="22" t="s">
        <v>6455</v>
      </c>
      <c r="J375" s="22" t="s">
        <v>6455</v>
      </c>
      <c r="K375" s="22" t="s">
        <v>8702</v>
      </c>
      <c r="L375" s="28">
        <v>254.24</v>
      </c>
      <c r="M375" s="25" t="s">
        <v>8703</v>
      </c>
      <c r="N375" s="28">
        <v>51</v>
      </c>
      <c r="O375" s="28">
        <v>200.59786030000001</v>
      </c>
      <c r="P375" s="28" t="s">
        <v>6240</v>
      </c>
      <c r="Q375" s="28"/>
      <c r="R375" s="22" t="s">
        <v>8704</v>
      </c>
      <c r="S375" s="22" t="s">
        <v>6242</v>
      </c>
      <c r="T375" s="22" t="s">
        <v>6246</v>
      </c>
      <c r="U375" s="4" t="s">
        <v>8705</v>
      </c>
      <c r="V375" s="29">
        <v>2.3820000000000001</v>
      </c>
      <c r="W375" s="29">
        <v>2</v>
      </c>
      <c r="X375" s="29">
        <v>2</v>
      </c>
      <c r="Y375" s="29">
        <v>1</v>
      </c>
    </row>
    <row r="376" spans="1:25" s="2" customFormat="1" ht="16" customHeight="1">
      <c r="A376" s="22" t="s">
        <v>785</v>
      </c>
      <c r="B376" s="2" t="s">
        <v>795</v>
      </c>
      <c r="C376" s="23" t="s">
        <v>8366</v>
      </c>
      <c r="D376" s="24" t="s">
        <v>6232</v>
      </c>
      <c r="E376" s="2" t="s">
        <v>8046</v>
      </c>
      <c r="F376" s="2" t="s">
        <v>8706</v>
      </c>
      <c r="G376" s="22" t="s">
        <v>6246</v>
      </c>
      <c r="H376" s="22" t="s">
        <v>6496</v>
      </c>
      <c r="I376" s="22" t="s">
        <v>6497</v>
      </c>
      <c r="J376" s="22" t="s">
        <v>6498</v>
      </c>
      <c r="K376" s="22" t="s">
        <v>8707</v>
      </c>
      <c r="L376" s="28">
        <v>310.39</v>
      </c>
      <c r="M376" s="25" t="s">
        <v>8708</v>
      </c>
      <c r="N376" s="28">
        <v>62</v>
      </c>
      <c r="O376" s="28">
        <v>199.74870319999999</v>
      </c>
      <c r="P376" s="28" t="s">
        <v>6240</v>
      </c>
      <c r="Q376" s="28"/>
      <c r="R376" s="22" t="s">
        <v>8709</v>
      </c>
      <c r="S376" s="22" t="s">
        <v>6242</v>
      </c>
      <c r="T376" s="22" t="s">
        <v>8710</v>
      </c>
      <c r="U376" s="4" t="s">
        <v>8711</v>
      </c>
      <c r="V376" s="29">
        <v>4.6369999999999996</v>
      </c>
      <c r="W376" s="29">
        <v>1</v>
      </c>
      <c r="X376" s="29">
        <v>0</v>
      </c>
      <c r="Y376" s="29">
        <v>4</v>
      </c>
    </row>
    <row r="377" spans="1:25" s="2" customFormat="1" ht="16" customHeight="1">
      <c r="A377" s="22" t="s">
        <v>646</v>
      </c>
      <c r="B377" s="2" t="s">
        <v>656</v>
      </c>
      <c r="C377" s="23" t="s">
        <v>8366</v>
      </c>
      <c r="D377" s="24" t="s">
        <v>6232</v>
      </c>
      <c r="E377" s="2" t="s">
        <v>6245</v>
      </c>
      <c r="F377" s="2" t="s">
        <v>8712</v>
      </c>
      <c r="G377" s="22" t="s">
        <v>6246</v>
      </c>
      <c r="H377" s="22" t="s">
        <v>6496</v>
      </c>
      <c r="I377" s="22" t="s">
        <v>6497</v>
      </c>
      <c r="J377" s="22" t="s">
        <v>6498</v>
      </c>
      <c r="K377" s="22" t="s">
        <v>8713</v>
      </c>
      <c r="L377" s="28">
        <v>429.46</v>
      </c>
      <c r="M377" s="25" t="s">
        <v>8714</v>
      </c>
      <c r="N377" s="28">
        <v>14</v>
      </c>
      <c r="O377" s="28">
        <v>32.599077909999998</v>
      </c>
      <c r="P377" s="28">
        <v>67</v>
      </c>
      <c r="Q377" s="28">
        <v>156.0098729</v>
      </c>
      <c r="R377" s="22" t="s">
        <v>8715</v>
      </c>
      <c r="S377" s="22" t="s">
        <v>6322</v>
      </c>
      <c r="T377" s="22" t="s">
        <v>6246</v>
      </c>
      <c r="U377" s="4" t="s">
        <v>8716</v>
      </c>
      <c r="V377" s="29">
        <v>-1.6180000000000001</v>
      </c>
      <c r="W377" s="29">
        <v>2</v>
      </c>
      <c r="X377" s="29">
        <v>0</v>
      </c>
      <c r="Y377" s="29">
        <v>3</v>
      </c>
    </row>
    <row r="378" spans="1:25" s="2" customFormat="1" ht="16" customHeight="1">
      <c r="A378" s="22" t="s">
        <v>666</v>
      </c>
      <c r="B378" s="2" t="s">
        <v>676</v>
      </c>
      <c r="C378" s="23" t="s">
        <v>8366</v>
      </c>
      <c r="D378" s="24" t="s">
        <v>6232</v>
      </c>
      <c r="E378" s="2" t="s">
        <v>6541</v>
      </c>
      <c r="F378" s="2" t="s">
        <v>6469</v>
      </c>
      <c r="G378" s="25" t="s">
        <v>8717</v>
      </c>
      <c r="H378" s="22" t="s">
        <v>6638</v>
      </c>
      <c r="I378" s="22" t="s">
        <v>6639</v>
      </c>
      <c r="J378" s="22" t="s">
        <v>6513</v>
      </c>
      <c r="K378" s="22" t="s">
        <v>8718</v>
      </c>
      <c r="L378" s="28">
        <v>684.81</v>
      </c>
      <c r="M378" s="25" t="s">
        <v>8719</v>
      </c>
      <c r="N378" s="28">
        <v>100</v>
      </c>
      <c r="O378" s="28">
        <v>146.02590499999999</v>
      </c>
      <c r="P378" s="28">
        <v>100</v>
      </c>
      <c r="Q378" s="28">
        <v>146.02590499999999</v>
      </c>
      <c r="R378" s="22" t="s">
        <v>8720</v>
      </c>
      <c r="S378" s="22" t="s">
        <v>8721</v>
      </c>
      <c r="T378" s="22" t="s">
        <v>8722</v>
      </c>
      <c r="U378" s="4" t="s">
        <v>8723</v>
      </c>
      <c r="V378" s="29">
        <v>-3.5590000000000002</v>
      </c>
      <c r="W378" s="29">
        <v>6</v>
      </c>
      <c r="X378" s="29">
        <v>6</v>
      </c>
      <c r="Y378" s="29">
        <v>21</v>
      </c>
    </row>
    <row r="379" spans="1:25" s="2" customFormat="1" ht="16" customHeight="1">
      <c r="A379" s="4" t="s">
        <v>686</v>
      </c>
      <c r="B379" s="3" t="s">
        <v>696</v>
      </c>
      <c r="C379" s="23" t="s">
        <v>8366</v>
      </c>
      <c r="D379" s="24" t="s">
        <v>6232</v>
      </c>
      <c r="E379" s="3" t="s">
        <v>7805</v>
      </c>
      <c r="F379" s="3" t="s">
        <v>8724</v>
      </c>
      <c r="G379" s="35" t="s">
        <v>8725</v>
      </c>
      <c r="H379" s="22" t="s">
        <v>6599</v>
      </c>
      <c r="I379" s="4" t="s">
        <v>6455</v>
      </c>
      <c r="J379" s="4" t="s">
        <v>6455</v>
      </c>
      <c r="K379" s="4" t="s">
        <v>8726</v>
      </c>
      <c r="L379" s="36">
        <v>266.33</v>
      </c>
      <c r="M379" s="35" t="s">
        <v>8727</v>
      </c>
      <c r="N379" s="36">
        <v>53</v>
      </c>
      <c r="O379" s="36">
        <v>199.00123906431901</v>
      </c>
      <c r="P379" s="36">
        <v>-1</v>
      </c>
      <c r="Q379" s="36"/>
      <c r="R379" s="22" t="s">
        <v>8728</v>
      </c>
      <c r="S379" s="4" t="s">
        <v>6275</v>
      </c>
      <c r="T379" s="4" t="s">
        <v>8729</v>
      </c>
      <c r="U379" s="4" t="s">
        <v>8730</v>
      </c>
      <c r="V379" s="34">
        <v>4.6920000000000002</v>
      </c>
      <c r="W379" s="34">
        <v>0</v>
      </c>
      <c r="X379" s="34">
        <v>2</v>
      </c>
      <c r="Y379" s="34">
        <v>3</v>
      </c>
    </row>
    <row r="380" spans="1:25" s="2" customFormat="1" ht="16" customHeight="1">
      <c r="A380" s="22" t="s">
        <v>706</v>
      </c>
      <c r="B380" s="2" t="s">
        <v>716</v>
      </c>
      <c r="C380" s="23" t="s">
        <v>8366</v>
      </c>
      <c r="D380" s="24" t="s">
        <v>6232</v>
      </c>
      <c r="E380" s="2" t="s">
        <v>7786</v>
      </c>
      <c r="F380" s="2" t="s">
        <v>8731</v>
      </c>
      <c r="G380" s="25" t="s">
        <v>8732</v>
      </c>
      <c r="H380" s="22" t="s">
        <v>6235</v>
      </c>
      <c r="I380" s="22" t="s">
        <v>6570</v>
      </c>
      <c r="J380" s="22" t="s">
        <v>6545</v>
      </c>
      <c r="K380" s="22" t="s">
        <v>8733</v>
      </c>
      <c r="L380" s="28">
        <v>268.35000000000002</v>
      </c>
      <c r="M380" s="25" t="s">
        <v>8734</v>
      </c>
      <c r="N380" s="28">
        <v>54</v>
      </c>
      <c r="O380" s="28">
        <v>201.22973730000001</v>
      </c>
      <c r="P380" s="28" t="s">
        <v>6240</v>
      </c>
      <c r="Q380" s="28"/>
      <c r="R380" s="22" t="s">
        <v>8735</v>
      </c>
      <c r="S380" s="22" t="s">
        <v>6242</v>
      </c>
      <c r="T380" s="22" t="s">
        <v>8736</v>
      </c>
      <c r="U380" s="4" t="s">
        <v>8737</v>
      </c>
      <c r="V380" s="29">
        <v>5.1369999999999996</v>
      </c>
      <c r="W380" s="29">
        <v>0</v>
      </c>
      <c r="X380" s="29">
        <v>2</v>
      </c>
      <c r="Y380" s="29">
        <v>4</v>
      </c>
    </row>
    <row r="381" spans="1:25" s="2" customFormat="1" ht="16" customHeight="1">
      <c r="A381" s="22" t="s">
        <v>726</v>
      </c>
      <c r="B381" s="2" t="s">
        <v>736</v>
      </c>
      <c r="C381" s="23" t="s">
        <v>8366</v>
      </c>
      <c r="D381" s="24" t="s">
        <v>6232</v>
      </c>
      <c r="E381" s="2" t="s">
        <v>6541</v>
      </c>
      <c r="F381" s="2" t="s">
        <v>6960</v>
      </c>
      <c r="G381" s="25" t="s">
        <v>8738</v>
      </c>
      <c r="H381" s="22" t="s">
        <v>6638</v>
      </c>
      <c r="I381" s="22" t="s">
        <v>6970</v>
      </c>
      <c r="J381" s="22" t="s">
        <v>6464</v>
      </c>
      <c r="K381" s="22" t="s">
        <v>8739</v>
      </c>
      <c r="L381" s="28">
        <v>450.98</v>
      </c>
      <c r="M381" s="25" t="s">
        <v>8740</v>
      </c>
      <c r="N381" s="28">
        <v>90</v>
      </c>
      <c r="O381" s="28">
        <v>199.56539090000001</v>
      </c>
      <c r="P381" s="28">
        <v>90</v>
      </c>
      <c r="Q381" s="28">
        <v>199.56539090000001</v>
      </c>
      <c r="R381" s="22" t="s">
        <v>8741</v>
      </c>
      <c r="S381" s="22" t="s">
        <v>6357</v>
      </c>
      <c r="T381" s="22" t="s">
        <v>8742</v>
      </c>
      <c r="U381" s="4" t="s">
        <v>8743</v>
      </c>
      <c r="V381" s="29">
        <v>3.4750000000000001</v>
      </c>
      <c r="W381" s="29">
        <v>4</v>
      </c>
      <c r="X381" s="29">
        <v>0</v>
      </c>
      <c r="Y381" s="29">
        <v>7</v>
      </c>
    </row>
    <row r="382" spans="1:25" s="2" customFormat="1" ht="16" customHeight="1">
      <c r="A382" s="22" t="s">
        <v>746</v>
      </c>
      <c r="B382" s="2" t="s">
        <v>756</v>
      </c>
      <c r="C382" s="23" t="s">
        <v>8366</v>
      </c>
      <c r="D382" s="24" t="s">
        <v>6232</v>
      </c>
      <c r="E382" s="2" t="s">
        <v>6541</v>
      </c>
      <c r="F382" s="2" t="s">
        <v>8744</v>
      </c>
      <c r="G382" s="25" t="s">
        <v>8745</v>
      </c>
      <c r="H382" s="22" t="s">
        <v>8746</v>
      </c>
      <c r="I382" s="22" t="s">
        <v>6962</v>
      </c>
      <c r="J382" s="22" t="s">
        <v>6513</v>
      </c>
      <c r="K382" s="22" t="s">
        <v>8747</v>
      </c>
      <c r="L382" s="28">
        <v>291.82</v>
      </c>
      <c r="M382" s="25" t="s">
        <v>8748</v>
      </c>
      <c r="N382" s="28">
        <v>58</v>
      </c>
      <c r="O382" s="28">
        <v>198.75265569999999</v>
      </c>
      <c r="P382" s="28">
        <v>58</v>
      </c>
      <c r="Q382" s="28">
        <v>198.75265569999999</v>
      </c>
      <c r="R382" s="22" t="s">
        <v>8749</v>
      </c>
      <c r="S382" s="22" t="s">
        <v>6357</v>
      </c>
      <c r="T382" s="22" t="s">
        <v>6246</v>
      </c>
      <c r="U382" s="4" t="s">
        <v>8750</v>
      </c>
      <c r="V382" s="29">
        <v>3.766</v>
      </c>
      <c r="W382" s="29">
        <v>1</v>
      </c>
      <c r="X382" s="29">
        <v>0</v>
      </c>
      <c r="Y382" s="29">
        <v>6</v>
      </c>
    </row>
    <row r="383" spans="1:25" s="2" customFormat="1" ht="16" customHeight="1">
      <c r="A383" s="22" t="s">
        <v>766</v>
      </c>
      <c r="B383" s="2" t="s">
        <v>776</v>
      </c>
      <c r="C383" s="23" t="s">
        <v>8366</v>
      </c>
      <c r="D383" s="24" t="s">
        <v>6232</v>
      </c>
      <c r="E383" s="2" t="s">
        <v>8751</v>
      </c>
      <c r="F383" s="2" t="s">
        <v>6234</v>
      </c>
      <c r="G383" s="22" t="s">
        <v>6246</v>
      </c>
      <c r="H383" s="22" t="s">
        <v>6455</v>
      </c>
      <c r="I383" s="22" t="s">
        <v>6784</v>
      </c>
      <c r="J383" s="22" t="s">
        <v>6513</v>
      </c>
      <c r="K383" s="22" t="s">
        <v>8752</v>
      </c>
      <c r="L383" s="28">
        <v>341.87</v>
      </c>
      <c r="M383" s="25" t="s">
        <v>8753</v>
      </c>
      <c r="N383" s="28">
        <v>68</v>
      </c>
      <c r="O383" s="28">
        <v>198.9060169</v>
      </c>
      <c r="P383" s="28">
        <v>68</v>
      </c>
      <c r="Q383" s="28">
        <v>198.9060169</v>
      </c>
      <c r="R383" s="22" t="s">
        <v>8754</v>
      </c>
      <c r="S383" s="22" t="s">
        <v>6357</v>
      </c>
      <c r="T383" s="22" t="s">
        <v>8755</v>
      </c>
      <c r="U383" s="4" t="s">
        <v>8756</v>
      </c>
      <c r="V383" s="29">
        <v>4.9169999999999998</v>
      </c>
      <c r="W383" s="29">
        <v>1</v>
      </c>
      <c r="X383" s="29">
        <v>0</v>
      </c>
      <c r="Y383" s="29">
        <v>6</v>
      </c>
    </row>
    <row r="384" spans="1:25" s="2" customFormat="1" ht="16" customHeight="1">
      <c r="A384" s="22" t="s">
        <v>786</v>
      </c>
      <c r="B384" s="2" t="s">
        <v>796</v>
      </c>
      <c r="C384" s="23" t="s">
        <v>8366</v>
      </c>
      <c r="D384" s="24" t="s">
        <v>6232</v>
      </c>
      <c r="E384" s="2" t="s">
        <v>8046</v>
      </c>
      <c r="F384" s="2" t="s">
        <v>8757</v>
      </c>
      <c r="G384" s="22" t="s">
        <v>6246</v>
      </c>
      <c r="H384" s="22" t="s">
        <v>6496</v>
      </c>
      <c r="I384" s="22" t="s">
        <v>6497</v>
      </c>
      <c r="J384" s="22" t="s">
        <v>6498</v>
      </c>
      <c r="K384" s="22" t="s">
        <v>8758</v>
      </c>
      <c r="L384" s="28">
        <v>360.8</v>
      </c>
      <c r="M384" s="25" t="s">
        <v>8759</v>
      </c>
      <c r="N384" s="28">
        <v>14</v>
      </c>
      <c r="O384" s="28">
        <v>38.802660750000001</v>
      </c>
      <c r="P384" s="28">
        <v>72</v>
      </c>
      <c r="Q384" s="28">
        <v>199.55654100000001</v>
      </c>
      <c r="R384" s="22" t="s">
        <v>8760</v>
      </c>
      <c r="S384" s="22" t="s">
        <v>6357</v>
      </c>
      <c r="T384" s="22" t="s">
        <v>6246</v>
      </c>
      <c r="U384" s="4" t="s">
        <v>8761</v>
      </c>
      <c r="V384" s="29">
        <v>-0.29599999999999999</v>
      </c>
      <c r="W384" s="29">
        <v>6</v>
      </c>
      <c r="X384" s="29">
        <v>3</v>
      </c>
      <c r="Y384" s="29">
        <v>8</v>
      </c>
    </row>
    <row r="385" spans="1:25" s="2" customFormat="1" ht="16" customHeight="1">
      <c r="A385" s="22" t="s">
        <v>647</v>
      </c>
      <c r="B385" s="2" t="s">
        <v>657</v>
      </c>
      <c r="C385" s="23" t="s">
        <v>8366</v>
      </c>
      <c r="D385" s="24" t="s">
        <v>6232</v>
      </c>
      <c r="E385" s="2" t="s">
        <v>6293</v>
      </c>
      <c r="F385" s="2" t="s">
        <v>8762</v>
      </c>
      <c r="G385" s="25" t="s">
        <v>8763</v>
      </c>
      <c r="H385" s="22" t="s">
        <v>6496</v>
      </c>
      <c r="I385" s="22" t="s">
        <v>6497</v>
      </c>
      <c r="J385" s="22" t="s">
        <v>6498</v>
      </c>
      <c r="K385" s="22" t="s">
        <v>8764</v>
      </c>
      <c r="L385" s="28">
        <v>255.23</v>
      </c>
      <c r="M385" s="25" t="s">
        <v>8765</v>
      </c>
      <c r="N385" s="28">
        <v>27</v>
      </c>
      <c r="O385" s="28">
        <v>105.78693730000001</v>
      </c>
      <c r="P385" s="28" t="s">
        <v>6240</v>
      </c>
      <c r="Q385" s="28"/>
      <c r="R385" s="22" t="s">
        <v>8766</v>
      </c>
      <c r="S385" s="22" t="s">
        <v>6242</v>
      </c>
      <c r="T385" s="22" t="s">
        <v>8767</v>
      </c>
      <c r="U385" s="4" t="s">
        <v>8768</v>
      </c>
      <c r="V385" s="29">
        <v>-1.9339999999999999</v>
      </c>
      <c r="W385" s="29">
        <v>4</v>
      </c>
      <c r="X385" s="29">
        <v>4</v>
      </c>
      <c r="Y385" s="29">
        <v>5</v>
      </c>
    </row>
    <row r="386" spans="1:25" s="2" customFormat="1" ht="16" customHeight="1">
      <c r="A386" s="22" t="s">
        <v>667</v>
      </c>
      <c r="B386" s="2" t="s">
        <v>677</v>
      </c>
      <c r="C386" s="23" t="s">
        <v>8366</v>
      </c>
      <c r="D386" s="24" t="s">
        <v>6232</v>
      </c>
      <c r="E386" s="2" t="s">
        <v>7426</v>
      </c>
      <c r="F386" s="2" t="s">
        <v>6969</v>
      </c>
      <c r="G386" s="22" t="s">
        <v>6246</v>
      </c>
      <c r="H386" s="22" t="s">
        <v>6553</v>
      </c>
      <c r="I386" s="22" t="s">
        <v>6962</v>
      </c>
      <c r="J386" s="22" t="s">
        <v>6513</v>
      </c>
      <c r="K386" s="22" t="s">
        <v>8769</v>
      </c>
      <c r="L386" s="28">
        <v>384.9</v>
      </c>
      <c r="M386" s="25" t="s">
        <v>8770</v>
      </c>
      <c r="N386" s="28">
        <v>77</v>
      </c>
      <c r="O386" s="28">
        <v>200.0519615</v>
      </c>
      <c r="P386" s="28">
        <v>77</v>
      </c>
      <c r="Q386" s="28">
        <v>200.0519615</v>
      </c>
      <c r="R386" s="22" t="s">
        <v>8771</v>
      </c>
      <c r="S386" s="22" t="s">
        <v>6357</v>
      </c>
      <c r="T386" s="22" t="s">
        <v>6246</v>
      </c>
      <c r="U386" s="4" t="s">
        <v>8772</v>
      </c>
      <c r="V386" s="29">
        <v>2.1480000000000001</v>
      </c>
      <c r="W386" s="29">
        <v>4</v>
      </c>
      <c r="X386" s="29">
        <v>1</v>
      </c>
      <c r="Y386" s="29">
        <v>10</v>
      </c>
    </row>
    <row r="387" spans="1:25" s="2" customFormat="1" ht="16" customHeight="1">
      <c r="A387" s="22" t="s">
        <v>687</v>
      </c>
      <c r="B387" s="2" t="s">
        <v>697</v>
      </c>
      <c r="C387" s="23" t="s">
        <v>8366</v>
      </c>
      <c r="D387" s="24" t="s">
        <v>6232</v>
      </c>
      <c r="E387" s="2" t="s">
        <v>6245</v>
      </c>
      <c r="F387" s="2" t="s">
        <v>8773</v>
      </c>
      <c r="G387" s="22" t="s">
        <v>6246</v>
      </c>
      <c r="H387" s="22" t="s">
        <v>6496</v>
      </c>
      <c r="I387" s="22" t="s">
        <v>6497</v>
      </c>
      <c r="J387" s="22" t="s">
        <v>6498</v>
      </c>
      <c r="K387" s="22" t="s">
        <v>8774</v>
      </c>
      <c r="L387" s="28">
        <v>180.27</v>
      </c>
      <c r="M387" s="25" t="s">
        <v>8775</v>
      </c>
      <c r="N387" s="28">
        <v>36</v>
      </c>
      <c r="O387" s="28">
        <v>199.7004493</v>
      </c>
      <c r="P387" s="28" t="s">
        <v>6240</v>
      </c>
      <c r="Q387" s="28"/>
      <c r="R387" s="22" t="s">
        <v>8776</v>
      </c>
      <c r="S387" s="22" t="s">
        <v>6242</v>
      </c>
      <c r="T387" s="22" t="s">
        <v>8777</v>
      </c>
      <c r="U387" s="4" t="s">
        <v>8778</v>
      </c>
      <c r="V387" s="29">
        <v>1.954</v>
      </c>
      <c r="W387" s="29">
        <v>1</v>
      </c>
      <c r="X387" s="29">
        <v>1</v>
      </c>
      <c r="Y387" s="29">
        <v>3</v>
      </c>
    </row>
    <row r="388" spans="1:25" s="2" customFormat="1" ht="16" customHeight="1">
      <c r="A388" s="22" t="s">
        <v>707</v>
      </c>
      <c r="B388" s="2" t="s">
        <v>717</v>
      </c>
      <c r="C388" s="23" t="s">
        <v>8366</v>
      </c>
      <c r="D388" s="24" t="s">
        <v>6232</v>
      </c>
      <c r="E388" s="2" t="s">
        <v>7786</v>
      </c>
      <c r="F388" s="2" t="s">
        <v>8165</v>
      </c>
      <c r="G388" s="25" t="s">
        <v>8779</v>
      </c>
      <c r="H388" s="22" t="s">
        <v>6496</v>
      </c>
      <c r="I388" s="22" t="s">
        <v>6497</v>
      </c>
      <c r="J388" s="22" t="s">
        <v>6498</v>
      </c>
      <c r="K388" s="22" t="s">
        <v>8780</v>
      </c>
      <c r="L388" s="28">
        <v>354.1</v>
      </c>
      <c r="M388" s="25" t="s">
        <v>8781</v>
      </c>
      <c r="N388" s="28">
        <v>35</v>
      </c>
      <c r="O388" s="28">
        <v>98.842134990000005</v>
      </c>
      <c r="P388" s="28" t="s">
        <v>6240</v>
      </c>
      <c r="Q388" s="28"/>
      <c r="R388" s="22" t="s">
        <v>8782</v>
      </c>
      <c r="S388" s="22" t="s">
        <v>6242</v>
      </c>
      <c r="T388" s="22" t="s">
        <v>8783</v>
      </c>
      <c r="U388" s="4" t="s">
        <v>8784</v>
      </c>
      <c r="V388" s="29">
        <v>-1.4019999999999999</v>
      </c>
      <c r="W388" s="29">
        <v>3</v>
      </c>
      <c r="X388" s="29">
        <v>3</v>
      </c>
      <c r="Y388" s="29">
        <v>2</v>
      </c>
    </row>
    <row r="389" spans="1:25" s="2" customFormat="1" ht="16" customHeight="1">
      <c r="A389" s="22" t="s">
        <v>727</v>
      </c>
      <c r="B389" s="2" t="s">
        <v>737</v>
      </c>
      <c r="C389" s="23" t="s">
        <v>8366</v>
      </c>
      <c r="D389" s="24" t="s">
        <v>6232</v>
      </c>
      <c r="E389" s="2" t="s">
        <v>8431</v>
      </c>
      <c r="F389" s="2" t="s">
        <v>8785</v>
      </c>
      <c r="G389" s="25" t="s">
        <v>8786</v>
      </c>
      <c r="H389" s="22" t="s">
        <v>6496</v>
      </c>
      <c r="I389" s="22" t="s">
        <v>6497</v>
      </c>
      <c r="J389" s="22" t="s">
        <v>6498</v>
      </c>
      <c r="K389" s="22" t="s">
        <v>8787</v>
      </c>
      <c r="L389" s="28">
        <v>392.4</v>
      </c>
      <c r="M389" s="25" t="s">
        <v>8788</v>
      </c>
      <c r="N389" s="28">
        <v>9</v>
      </c>
      <c r="O389" s="28">
        <v>22.93577982</v>
      </c>
      <c r="P389" s="28" t="s">
        <v>6240</v>
      </c>
      <c r="Q389" s="28"/>
      <c r="R389" s="22" t="s">
        <v>8789</v>
      </c>
      <c r="S389" s="22" t="s">
        <v>6242</v>
      </c>
      <c r="T389" s="22" t="s">
        <v>8790</v>
      </c>
      <c r="U389" s="4" t="s">
        <v>8791</v>
      </c>
      <c r="V389" s="29">
        <v>-1.056</v>
      </c>
      <c r="W389" s="29">
        <v>2</v>
      </c>
      <c r="X389" s="29">
        <v>2</v>
      </c>
      <c r="Y389" s="29">
        <v>3</v>
      </c>
    </row>
    <row r="390" spans="1:25" s="2" customFormat="1" ht="16" customHeight="1">
      <c r="A390" s="22" t="s">
        <v>747</v>
      </c>
      <c r="B390" s="2" t="s">
        <v>757</v>
      </c>
      <c r="C390" s="23" t="s">
        <v>8366</v>
      </c>
      <c r="D390" s="24" t="s">
        <v>6232</v>
      </c>
      <c r="E390" s="2" t="s">
        <v>6541</v>
      </c>
      <c r="F390" s="2" t="s">
        <v>8792</v>
      </c>
      <c r="G390" s="25" t="s">
        <v>8793</v>
      </c>
      <c r="H390" s="22" t="s">
        <v>6638</v>
      </c>
      <c r="I390" s="22" t="s">
        <v>6970</v>
      </c>
      <c r="J390" s="22" t="s">
        <v>6464</v>
      </c>
      <c r="K390" s="22" t="s">
        <v>8794</v>
      </c>
      <c r="L390" s="28">
        <v>384.25</v>
      </c>
      <c r="M390" s="25" t="s">
        <v>8795</v>
      </c>
      <c r="N390" s="28">
        <v>77</v>
      </c>
      <c r="O390" s="28">
        <v>200.39037089999999</v>
      </c>
      <c r="P390" s="28" t="s">
        <v>6240</v>
      </c>
      <c r="Q390" s="28"/>
      <c r="R390" s="22" t="s">
        <v>8796</v>
      </c>
      <c r="S390" s="22" t="s">
        <v>6242</v>
      </c>
      <c r="T390" s="22" t="s">
        <v>8797</v>
      </c>
      <c r="U390" s="4" t="s">
        <v>8798</v>
      </c>
      <c r="V390" s="29">
        <v>3.5489999999999999</v>
      </c>
      <c r="W390" s="29">
        <v>4</v>
      </c>
      <c r="X390" s="29">
        <v>1</v>
      </c>
      <c r="Y390" s="29">
        <v>6</v>
      </c>
    </row>
    <row r="391" spans="1:25" s="2" customFormat="1" ht="16" customHeight="1">
      <c r="A391" s="22" t="s">
        <v>767</v>
      </c>
      <c r="B391" s="2" t="s">
        <v>777</v>
      </c>
      <c r="C391" s="23" t="s">
        <v>8366</v>
      </c>
      <c r="D391" s="24" t="s">
        <v>6232</v>
      </c>
      <c r="E391" s="2" t="s">
        <v>6429</v>
      </c>
      <c r="F391" s="2" t="s">
        <v>6234</v>
      </c>
      <c r="G391" s="25" t="s">
        <v>8799</v>
      </c>
      <c r="H391" s="22" t="s">
        <v>6941</v>
      </c>
      <c r="I391" s="22" t="s">
        <v>6942</v>
      </c>
      <c r="J391" s="22" t="s">
        <v>6545</v>
      </c>
      <c r="K391" s="22" t="s">
        <v>8800</v>
      </c>
      <c r="L391" s="28">
        <v>441.52</v>
      </c>
      <c r="M391" s="25" t="s">
        <v>8801</v>
      </c>
      <c r="N391" s="28">
        <v>88</v>
      </c>
      <c r="O391" s="28">
        <v>199.31146949999999</v>
      </c>
      <c r="P391" s="28" t="s">
        <v>6240</v>
      </c>
      <c r="Q391" s="28"/>
      <c r="R391" s="22" t="s">
        <v>8802</v>
      </c>
      <c r="S391" s="22" t="s">
        <v>6242</v>
      </c>
      <c r="T391" s="22" t="s">
        <v>8803</v>
      </c>
      <c r="U391" s="4" t="s">
        <v>8804</v>
      </c>
      <c r="V391" s="29">
        <v>1.67</v>
      </c>
      <c r="W391" s="29">
        <v>6</v>
      </c>
      <c r="X391" s="29">
        <v>1</v>
      </c>
      <c r="Y391" s="29">
        <v>4</v>
      </c>
    </row>
    <row r="392" spans="1:25" s="2" customFormat="1" ht="16" customHeight="1">
      <c r="A392" s="22" t="s">
        <v>787</v>
      </c>
      <c r="B392" s="2" t="s">
        <v>797</v>
      </c>
      <c r="C392" s="23" t="s">
        <v>8366</v>
      </c>
      <c r="D392" s="24" t="s">
        <v>6232</v>
      </c>
      <c r="E392" s="2" t="s">
        <v>6541</v>
      </c>
      <c r="F392" s="2" t="s">
        <v>6636</v>
      </c>
      <c r="G392" s="25" t="s">
        <v>8805</v>
      </c>
      <c r="H392" s="22" t="s">
        <v>7128</v>
      </c>
      <c r="I392" s="22" t="s">
        <v>6962</v>
      </c>
      <c r="J392" s="22" t="s">
        <v>6513</v>
      </c>
      <c r="K392" s="22" t="s">
        <v>8806</v>
      </c>
      <c r="L392" s="28">
        <v>331.46</v>
      </c>
      <c r="M392" s="25" t="s">
        <v>8807</v>
      </c>
      <c r="N392" s="28">
        <v>66</v>
      </c>
      <c r="O392" s="28">
        <v>199.11904910000001</v>
      </c>
      <c r="P392" s="28">
        <v>28</v>
      </c>
      <c r="Q392" s="28">
        <v>84.474748079999998</v>
      </c>
      <c r="R392" s="22" t="s">
        <v>8808</v>
      </c>
      <c r="S392" s="22" t="s">
        <v>6242</v>
      </c>
      <c r="T392" s="22" t="s">
        <v>6246</v>
      </c>
      <c r="U392" s="4" t="s">
        <v>8809</v>
      </c>
      <c r="V392" s="29">
        <v>0.64300000000000002</v>
      </c>
      <c r="W392" s="29">
        <v>1</v>
      </c>
      <c r="X392" s="29">
        <v>2</v>
      </c>
      <c r="Y392" s="29">
        <v>10</v>
      </c>
    </row>
    <row r="393" spans="1:25" s="2" customFormat="1" ht="16" customHeight="1">
      <c r="A393" s="22" t="s">
        <v>648</v>
      </c>
      <c r="B393" s="2" t="s">
        <v>658</v>
      </c>
      <c r="C393" s="23" t="s">
        <v>8366</v>
      </c>
      <c r="D393" s="24" t="s">
        <v>6232</v>
      </c>
      <c r="E393" s="2" t="s">
        <v>6739</v>
      </c>
      <c r="F393" s="2" t="s">
        <v>8810</v>
      </c>
      <c r="G393" s="25" t="s">
        <v>8811</v>
      </c>
      <c r="H393" s="22" t="s">
        <v>6584</v>
      </c>
      <c r="I393" s="22" t="s">
        <v>8812</v>
      </c>
      <c r="J393" s="22" t="s">
        <v>6671</v>
      </c>
      <c r="K393" s="22" t="s">
        <v>8813</v>
      </c>
      <c r="L393" s="28">
        <v>226.23</v>
      </c>
      <c r="M393" s="25" t="s">
        <v>8814</v>
      </c>
      <c r="N393" s="28">
        <v>4</v>
      </c>
      <c r="O393" s="28">
        <v>17.681120979999999</v>
      </c>
      <c r="P393" s="28" t="s">
        <v>6240</v>
      </c>
      <c r="Q393" s="28"/>
      <c r="R393" s="22" t="s">
        <v>8815</v>
      </c>
      <c r="S393" s="22" t="s">
        <v>6242</v>
      </c>
      <c r="T393" s="22" t="s">
        <v>6246</v>
      </c>
      <c r="U393" s="4" t="s">
        <v>8816</v>
      </c>
      <c r="V393" s="29">
        <v>0.36399999999999999</v>
      </c>
      <c r="W393" s="29">
        <v>1</v>
      </c>
      <c r="X393" s="29">
        <v>4</v>
      </c>
      <c r="Y393" s="29">
        <v>4</v>
      </c>
    </row>
    <row r="394" spans="1:25" s="2" customFormat="1" ht="16" customHeight="1">
      <c r="A394" s="22" t="s">
        <v>668</v>
      </c>
      <c r="B394" s="2" t="s">
        <v>678</v>
      </c>
      <c r="C394" s="23" t="s">
        <v>8366</v>
      </c>
      <c r="D394" s="24" t="s">
        <v>6232</v>
      </c>
      <c r="E394" s="2" t="s">
        <v>6293</v>
      </c>
      <c r="F394" s="2" t="s">
        <v>7010</v>
      </c>
      <c r="G394" s="25" t="s">
        <v>8817</v>
      </c>
      <c r="H394" s="22" t="s">
        <v>6638</v>
      </c>
      <c r="I394" s="22" t="s">
        <v>6934</v>
      </c>
      <c r="J394" s="22" t="s">
        <v>6545</v>
      </c>
      <c r="K394" s="22" t="s">
        <v>8818</v>
      </c>
      <c r="L394" s="28">
        <v>435.52</v>
      </c>
      <c r="M394" s="25" t="s">
        <v>8819</v>
      </c>
      <c r="N394" s="28">
        <v>87</v>
      </c>
      <c r="O394" s="28">
        <v>199.76120499999999</v>
      </c>
      <c r="P394" s="28" t="s">
        <v>6240</v>
      </c>
      <c r="Q394" s="28"/>
      <c r="R394" s="22" t="s">
        <v>8820</v>
      </c>
      <c r="S394" s="22" t="s">
        <v>6242</v>
      </c>
      <c r="T394" s="22" t="s">
        <v>8821</v>
      </c>
      <c r="U394" s="4" t="s">
        <v>8822</v>
      </c>
      <c r="V394" s="29">
        <v>4.5380000000000003</v>
      </c>
      <c r="W394" s="29">
        <v>5</v>
      </c>
      <c r="X394" s="29">
        <v>1</v>
      </c>
      <c r="Y394" s="29">
        <v>10</v>
      </c>
    </row>
    <row r="395" spans="1:25" s="2" customFormat="1" ht="16" customHeight="1">
      <c r="A395" s="22" t="s">
        <v>688</v>
      </c>
      <c r="B395" s="2" t="s">
        <v>698</v>
      </c>
      <c r="C395" s="23" t="s">
        <v>8366</v>
      </c>
      <c r="D395" s="24" t="s">
        <v>6232</v>
      </c>
      <c r="E395" s="2" t="s">
        <v>6541</v>
      </c>
      <c r="F395" s="2" t="s">
        <v>6636</v>
      </c>
      <c r="G395" s="25" t="s">
        <v>8823</v>
      </c>
      <c r="H395" s="22" t="s">
        <v>6638</v>
      </c>
      <c r="I395" s="22" t="s">
        <v>6978</v>
      </c>
      <c r="J395" s="22" t="s">
        <v>6671</v>
      </c>
      <c r="K395" s="22" t="s">
        <v>8824</v>
      </c>
      <c r="L395" s="28">
        <v>504.63</v>
      </c>
      <c r="M395" s="25" t="s">
        <v>8825</v>
      </c>
      <c r="N395" s="28">
        <v>101</v>
      </c>
      <c r="O395" s="28">
        <v>200.14664210000001</v>
      </c>
      <c r="P395" s="28" t="s">
        <v>6240</v>
      </c>
      <c r="Q395" s="28"/>
      <c r="R395" s="22" t="s">
        <v>8826</v>
      </c>
      <c r="S395" s="22" t="s">
        <v>6242</v>
      </c>
      <c r="T395" s="22" t="s">
        <v>8827</v>
      </c>
      <c r="U395" s="4" t="s">
        <v>8828</v>
      </c>
      <c r="V395" s="29">
        <v>2.4830000000000001</v>
      </c>
      <c r="W395" s="29">
        <v>4</v>
      </c>
      <c r="X395" s="29">
        <v>4</v>
      </c>
      <c r="Y395" s="29">
        <v>12</v>
      </c>
    </row>
    <row r="396" spans="1:25" s="2" customFormat="1" ht="16" customHeight="1">
      <c r="A396" s="22" t="s">
        <v>708</v>
      </c>
      <c r="B396" s="2" t="s">
        <v>718</v>
      </c>
      <c r="C396" s="23" t="s">
        <v>8366</v>
      </c>
      <c r="D396" s="24" t="s">
        <v>6232</v>
      </c>
      <c r="E396" s="2" t="s">
        <v>6508</v>
      </c>
      <c r="F396" s="2" t="s">
        <v>8829</v>
      </c>
      <c r="G396" s="25" t="s">
        <v>8830</v>
      </c>
      <c r="H396" s="22" t="s">
        <v>6287</v>
      </c>
      <c r="I396" s="22" t="s">
        <v>6488</v>
      </c>
      <c r="J396" s="22" t="s">
        <v>6405</v>
      </c>
      <c r="K396" s="22" t="s">
        <v>8831</v>
      </c>
      <c r="L396" s="28">
        <v>76.05</v>
      </c>
      <c r="M396" s="25" t="s">
        <v>8832</v>
      </c>
      <c r="N396" s="28">
        <v>15</v>
      </c>
      <c r="O396" s="28">
        <v>197.2386588</v>
      </c>
      <c r="P396" s="28">
        <v>15</v>
      </c>
      <c r="Q396" s="28">
        <v>197.2386588</v>
      </c>
      <c r="R396" s="22" t="s">
        <v>8833</v>
      </c>
      <c r="S396" s="22" t="s">
        <v>6242</v>
      </c>
      <c r="T396" s="22" t="s">
        <v>8834</v>
      </c>
      <c r="U396" s="4" t="s">
        <v>8835</v>
      </c>
      <c r="V396" s="29">
        <v>-1.03</v>
      </c>
      <c r="W396" s="29">
        <v>1</v>
      </c>
      <c r="X396" s="29">
        <v>2</v>
      </c>
      <c r="Y396" s="29">
        <v>0</v>
      </c>
    </row>
    <row r="397" spans="1:25" s="2" customFormat="1" ht="16" customHeight="1">
      <c r="A397" s="22" t="s">
        <v>728</v>
      </c>
      <c r="B397" s="2" t="s">
        <v>738</v>
      </c>
      <c r="C397" s="23" t="s">
        <v>8366</v>
      </c>
      <c r="D397" s="24" t="s">
        <v>6232</v>
      </c>
      <c r="E397" s="2" t="s">
        <v>6541</v>
      </c>
      <c r="F397" s="2" t="s">
        <v>6960</v>
      </c>
      <c r="G397" s="25" t="s">
        <v>8836</v>
      </c>
      <c r="H397" s="22" t="s">
        <v>6599</v>
      </c>
      <c r="I397" s="22" t="s">
        <v>6455</v>
      </c>
      <c r="J397" s="22" t="s">
        <v>6455</v>
      </c>
      <c r="K397" s="22" t="s">
        <v>8837</v>
      </c>
      <c r="L397" s="28">
        <v>166</v>
      </c>
      <c r="M397" s="25" t="s">
        <v>8838</v>
      </c>
      <c r="N397" s="28">
        <v>33</v>
      </c>
      <c r="O397" s="28">
        <v>198.7951807</v>
      </c>
      <c r="P397" s="28">
        <v>33</v>
      </c>
      <c r="Q397" s="28">
        <v>198.7951807</v>
      </c>
      <c r="R397" s="22" t="s">
        <v>8839</v>
      </c>
      <c r="S397" s="22" t="s">
        <v>8840</v>
      </c>
      <c r="T397" s="22" t="s">
        <v>6246</v>
      </c>
      <c r="U397" s="4" t="s">
        <v>8841</v>
      </c>
      <c r="V397" s="29">
        <v>-3.113</v>
      </c>
      <c r="W397" s="29">
        <v>0</v>
      </c>
      <c r="X397" s="29">
        <v>0</v>
      </c>
      <c r="Y397" s="29">
        <v>0</v>
      </c>
    </row>
    <row r="398" spans="1:25" s="2" customFormat="1" ht="16" customHeight="1">
      <c r="A398" s="22" t="s">
        <v>748</v>
      </c>
      <c r="B398" s="2" t="s">
        <v>758</v>
      </c>
      <c r="C398" s="23" t="s">
        <v>8366</v>
      </c>
      <c r="D398" s="24" t="s">
        <v>6232</v>
      </c>
      <c r="E398" s="2" t="s">
        <v>8598</v>
      </c>
      <c r="F398" s="2" t="s">
        <v>6809</v>
      </c>
      <c r="G398" s="22" t="s">
        <v>6246</v>
      </c>
      <c r="H398" s="22" t="s">
        <v>6553</v>
      </c>
      <c r="I398" s="22" t="s">
        <v>6784</v>
      </c>
      <c r="J398" s="22" t="s">
        <v>6513</v>
      </c>
      <c r="K398" s="22" t="s">
        <v>8842</v>
      </c>
      <c r="L398" s="28">
        <v>320.81</v>
      </c>
      <c r="M398" s="25" t="s">
        <v>8843</v>
      </c>
      <c r="N398" s="28">
        <v>35</v>
      </c>
      <c r="O398" s="28">
        <v>109.0988436</v>
      </c>
      <c r="P398" s="28">
        <v>46</v>
      </c>
      <c r="Q398" s="28">
        <v>143.38705150000001</v>
      </c>
      <c r="R398" s="22" t="s">
        <v>8844</v>
      </c>
      <c r="S398" s="22" t="s">
        <v>6357</v>
      </c>
      <c r="T398" s="22" t="s">
        <v>8845</v>
      </c>
      <c r="U398" s="4" t="s">
        <v>8846</v>
      </c>
      <c r="V398" s="29">
        <v>2.3660000000000001</v>
      </c>
      <c r="W398" s="29">
        <v>3</v>
      </c>
      <c r="X398" s="29">
        <v>0</v>
      </c>
      <c r="Y398" s="29">
        <v>3</v>
      </c>
    </row>
    <row r="399" spans="1:25" s="2" customFormat="1" ht="16" customHeight="1">
      <c r="A399" s="22" t="s">
        <v>768</v>
      </c>
      <c r="B399" s="2" t="s">
        <v>778</v>
      </c>
      <c r="C399" s="23" t="s">
        <v>8366</v>
      </c>
      <c r="D399" s="24" t="s">
        <v>6232</v>
      </c>
      <c r="E399" s="2" t="s">
        <v>8847</v>
      </c>
      <c r="F399" s="2" t="s">
        <v>8848</v>
      </c>
      <c r="G399" s="22" t="s">
        <v>6246</v>
      </c>
      <c r="H399" s="22" t="s">
        <v>8849</v>
      </c>
      <c r="I399" s="22" t="s">
        <v>8850</v>
      </c>
      <c r="J399" s="22" t="s">
        <v>6405</v>
      </c>
      <c r="K399" s="22" t="s">
        <v>8851</v>
      </c>
      <c r="L399" s="28">
        <v>122.12</v>
      </c>
      <c r="M399" s="25" t="s">
        <v>8852</v>
      </c>
      <c r="N399" s="28">
        <v>24</v>
      </c>
      <c r="O399" s="28">
        <v>196.5280052</v>
      </c>
      <c r="P399" s="28">
        <v>24</v>
      </c>
      <c r="Q399" s="28">
        <v>196.5280052</v>
      </c>
      <c r="R399" s="22" t="s">
        <v>8853</v>
      </c>
      <c r="S399" s="22" t="s">
        <v>6242</v>
      </c>
      <c r="T399" s="22" t="s">
        <v>8854</v>
      </c>
      <c r="U399" s="4" t="s">
        <v>8855</v>
      </c>
      <c r="V399" s="29">
        <v>-0.31900000000000001</v>
      </c>
      <c r="W399" s="29">
        <v>2</v>
      </c>
      <c r="X399" s="29">
        <v>1</v>
      </c>
      <c r="Y399" s="29">
        <v>1</v>
      </c>
    </row>
    <row r="400" spans="1:25" s="2" customFormat="1" ht="16" customHeight="1">
      <c r="A400" s="22" t="s">
        <v>788</v>
      </c>
      <c r="B400" s="2" t="s">
        <v>798</v>
      </c>
      <c r="C400" s="23" t="s">
        <v>8366</v>
      </c>
      <c r="D400" s="24" t="s">
        <v>6232</v>
      </c>
      <c r="E400" s="2" t="s">
        <v>8856</v>
      </c>
      <c r="F400" s="2" t="s">
        <v>8857</v>
      </c>
      <c r="G400" s="22" t="s">
        <v>6246</v>
      </c>
      <c r="H400" s="22" t="s">
        <v>8858</v>
      </c>
      <c r="I400" s="22" t="s">
        <v>7490</v>
      </c>
      <c r="J400" s="22" t="s">
        <v>6671</v>
      </c>
      <c r="K400" s="22" t="s">
        <v>8859</v>
      </c>
      <c r="L400" s="28">
        <v>1355.37</v>
      </c>
      <c r="M400" s="25" t="s">
        <v>8860</v>
      </c>
      <c r="N400" s="28">
        <v>75</v>
      </c>
      <c r="O400" s="28">
        <v>55.33544346</v>
      </c>
      <c r="P400" s="28">
        <v>6</v>
      </c>
      <c r="Q400" s="28">
        <v>4.426835477</v>
      </c>
      <c r="R400" s="22" t="s">
        <v>8861</v>
      </c>
      <c r="S400" s="22" t="s">
        <v>6242</v>
      </c>
      <c r="T400" s="22" t="s">
        <v>8862</v>
      </c>
      <c r="U400" s="4" t="s">
        <v>8863</v>
      </c>
      <c r="V400" s="29">
        <v>-1.129</v>
      </c>
      <c r="W400" s="29">
        <v>14</v>
      </c>
      <c r="X400" s="29">
        <v>9</v>
      </c>
      <c r="Y400" s="29">
        <v>26</v>
      </c>
    </row>
    <row r="401" spans="1:25" s="2" customFormat="1" ht="16" customHeight="1">
      <c r="A401" s="22" t="s">
        <v>799</v>
      </c>
      <c r="B401" s="2" t="s">
        <v>809</v>
      </c>
      <c r="C401" s="23" t="s">
        <v>8864</v>
      </c>
      <c r="D401" s="24" t="s">
        <v>6232</v>
      </c>
      <c r="E401" s="2" t="s">
        <v>6541</v>
      </c>
      <c r="F401" s="2" t="s">
        <v>6636</v>
      </c>
      <c r="G401" s="25" t="s">
        <v>8865</v>
      </c>
      <c r="H401" s="22" t="s">
        <v>6798</v>
      </c>
      <c r="I401" s="22" t="s">
        <v>6826</v>
      </c>
      <c r="J401" s="22" t="s">
        <v>6513</v>
      </c>
      <c r="K401" s="22" t="s">
        <v>8866</v>
      </c>
      <c r="L401" s="28">
        <v>318.13</v>
      </c>
      <c r="M401" s="25" t="s">
        <v>8867</v>
      </c>
      <c r="N401" s="28">
        <v>64</v>
      </c>
      <c r="O401" s="28">
        <v>201.17562000000001</v>
      </c>
      <c r="P401" s="28">
        <v>14</v>
      </c>
      <c r="Q401" s="28">
        <v>44.00716688</v>
      </c>
      <c r="R401" s="22" t="s">
        <v>8868</v>
      </c>
      <c r="S401" s="22" t="s">
        <v>7411</v>
      </c>
      <c r="T401" s="22" t="s">
        <v>8869</v>
      </c>
      <c r="U401" s="4" t="s">
        <v>8870</v>
      </c>
      <c r="V401" s="29">
        <v>2.899</v>
      </c>
      <c r="W401" s="29">
        <v>0</v>
      </c>
      <c r="X401" s="29">
        <v>1</v>
      </c>
      <c r="Y401" s="29">
        <v>4</v>
      </c>
    </row>
    <row r="402" spans="1:25" s="2" customFormat="1" ht="16" customHeight="1">
      <c r="A402" s="22" t="s">
        <v>819</v>
      </c>
      <c r="B402" s="2" t="s">
        <v>829</v>
      </c>
      <c r="C402" s="23" t="s">
        <v>8864</v>
      </c>
      <c r="D402" s="24" t="s">
        <v>6232</v>
      </c>
      <c r="E402" s="2" t="s">
        <v>6429</v>
      </c>
      <c r="F402" s="2" t="s">
        <v>6551</v>
      </c>
      <c r="G402" s="25" t="s">
        <v>8871</v>
      </c>
      <c r="H402" s="22" t="s">
        <v>6455</v>
      </c>
      <c r="I402" s="22" t="s">
        <v>6455</v>
      </c>
      <c r="J402" s="22" t="s">
        <v>6455</v>
      </c>
      <c r="K402" s="22" t="s">
        <v>8872</v>
      </c>
      <c r="L402" s="28">
        <v>310.39</v>
      </c>
      <c r="M402" s="25" t="s">
        <v>8873</v>
      </c>
      <c r="N402" s="28">
        <v>62</v>
      </c>
      <c r="O402" s="28">
        <v>199.74870319999999</v>
      </c>
      <c r="P402" s="28" t="s">
        <v>6240</v>
      </c>
      <c r="Q402" s="28"/>
      <c r="R402" s="22" t="s">
        <v>8874</v>
      </c>
      <c r="S402" s="22" t="s">
        <v>6242</v>
      </c>
      <c r="T402" s="22" t="s">
        <v>8875</v>
      </c>
      <c r="U402" s="4" t="s">
        <v>8876</v>
      </c>
      <c r="V402" s="29">
        <v>4.5380000000000003</v>
      </c>
      <c r="W402" s="29">
        <v>3</v>
      </c>
      <c r="X402" s="29">
        <v>0</v>
      </c>
      <c r="Y402" s="29">
        <v>6</v>
      </c>
    </row>
    <row r="403" spans="1:25" s="2" customFormat="1" ht="16" customHeight="1">
      <c r="A403" s="22" t="s">
        <v>839</v>
      </c>
      <c r="B403" s="2" t="s">
        <v>849</v>
      </c>
      <c r="C403" s="23" t="s">
        <v>8864</v>
      </c>
      <c r="D403" s="24" t="s">
        <v>6232</v>
      </c>
      <c r="E403" s="2" t="s">
        <v>6293</v>
      </c>
      <c r="F403" s="2" t="s">
        <v>6960</v>
      </c>
      <c r="G403" s="25" t="s">
        <v>8574</v>
      </c>
      <c r="H403" s="22" t="s">
        <v>6638</v>
      </c>
      <c r="I403" s="22" t="s">
        <v>6970</v>
      </c>
      <c r="J403" s="22" t="s">
        <v>6464</v>
      </c>
      <c r="K403" s="22" t="s">
        <v>8877</v>
      </c>
      <c r="L403" s="28">
        <v>408.88</v>
      </c>
      <c r="M403" s="25" t="s">
        <v>8878</v>
      </c>
      <c r="N403" s="28">
        <v>82</v>
      </c>
      <c r="O403" s="28">
        <v>200.54783800000001</v>
      </c>
      <c r="P403" s="28" t="s">
        <v>6240</v>
      </c>
      <c r="Q403" s="28"/>
      <c r="R403" s="22" t="s">
        <v>8879</v>
      </c>
      <c r="S403" s="22" t="s">
        <v>6242</v>
      </c>
      <c r="T403" s="22" t="s">
        <v>8880</v>
      </c>
      <c r="U403" s="4" t="s">
        <v>8881</v>
      </c>
      <c r="V403" s="29">
        <v>1.5760000000000001</v>
      </c>
      <c r="W403" s="29">
        <v>5</v>
      </c>
      <c r="X403" s="29">
        <v>2</v>
      </c>
      <c r="Y403" s="29">
        <v>10</v>
      </c>
    </row>
    <row r="404" spans="1:25" s="2" customFormat="1" ht="16" customHeight="1">
      <c r="A404" s="22" t="s">
        <v>859</v>
      </c>
      <c r="B404" s="2" t="s">
        <v>869</v>
      </c>
      <c r="C404" s="23" t="s">
        <v>8864</v>
      </c>
      <c r="D404" s="24" t="s">
        <v>6232</v>
      </c>
      <c r="E404" s="2" t="s">
        <v>6541</v>
      </c>
      <c r="F404" s="2" t="s">
        <v>8882</v>
      </c>
      <c r="G404" s="25" t="s">
        <v>8883</v>
      </c>
      <c r="H404" s="22" t="s">
        <v>6496</v>
      </c>
      <c r="I404" s="22" t="s">
        <v>6488</v>
      </c>
      <c r="J404" s="22" t="s">
        <v>6405</v>
      </c>
      <c r="K404" s="22" t="s">
        <v>8884</v>
      </c>
      <c r="L404" s="28">
        <v>171.15</v>
      </c>
      <c r="M404" s="25" t="s">
        <v>8885</v>
      </c>
      <c r="N404" s="28">
        <v>34</v>
      </c>
      <c r="O404" s="28">
        <v>198.65614959999999</v>
      </c>
      <c r="P404" s="28" t="s">
        <v>6240</v>
      </c>
      <c r="Q404" s="28"/>
      <c r="R404" s="22" t="s">
        <v>8886</v>
      </c>
      <c r="S404" s="22" t="s">
        <v>6242</v>
      </c>
      <c r="T404" s="22" t="s">
        <v>6246</v>
      </c>
      <c r="U404" s="4" t="s">
        <v>8887</v>
      </c>
      <c r="V404" s="29">
        <v>-0.33700000000000002</v>
      </c>
      <c r="W404" s="29">
        <v>1</v>
      </c>
      <c r="X404" s="29">
        <v>1</v>
      </c>
      <c r="Y404" s="29">
        <v>3</v>
      </c>
    </row>
    <row r="405" spans="1:25" s="2" customFormat="1" ht="16" customHeight="1">
      <c r="A405" s="22" t="s">
        <v>879</v>
      </c>
      <c r="B405" s="2" t="s">
        <v>889</v>
      </c>
      <c r="C405" s="23" t="s">
        <v>8864</v>
      </c>
      <c r="D405" s="24" t="s">
        <v>6232</v>
      </c>
      <c r="E405" s="2" t="s">
        <v>6541</v>
      </c>
      <c r="F405" s="2" t="s">
        <v>6469</v>
      </c>
      <c r="G405" s="25" t="s">
        <v>8888</v>
      </c>
      <c r="H405" s="22" t="s">
        <v>6235</v>
      </c>
      <c r="I405" s="22" t="s">
        <v>6562</v>
      </c>
      <c r="J405" s="22" t="s">
        <v>6545</v>
      </c>
      <c r="K405" s="22" t="s">
        <v>8889</v>
      </c>
      <c r="L405" s="28">
        <v>276.20999999999998</v>
      </c>
      <c r="M405" s="25" t="s">
        <v>8890</v>
      </c>
      <c r="N405" s="28">
        <v>55</v>
      </c>
      <c r="O405" s="28">
        <v>199.12385499999999</v>
      </c>
      <c r="P405" s="28" t="s">
        <v>6240</v>
      </c>
      <c r="Q405" s="28"/>
      <c r="R405" s="22" t="s">
        <v>8891</v>
      </c>
      <c r="S405" s="22" t="s">
        <v>6242</v>
      </c>
      <c r="T405" s="22" t="s">
        <v>8892</v>
      </c>
      <c r="U405" s="4" t="s">
        <v>8893</v>
      </c>
      <c r="V405" s="29">
        <v>2.9159999999999999</v>
      </c>
      <c r="W405" s="29">
        <v>1</v>
      </c>
      <c r="X405" s="29">
        <v>1</v>
      </c>
      <c r="Y405" s="29">
        <v>4</v>
      </c>
    </row>
    <row r="406" spans="1:25" s="2" customFormat="1" ht="16" customHeight="1">
      <c r="A406" s="22" t="s">
        <v>899</v>
      </c>
      <c r="B406" s="2" t="s">
        <v>909</v>
      </c>
      <c r="C406" s="23" t="s">
        <v>8864</v>
      </c>
      <c r="D406" s="24" t="s">
        <v>6232</v>
      </c>
      <c r="E406" s="2" t="s">
        <v>7055</v>
      </c>
      <c r="F406" s="2" t="s">
        <v>6560</v>
      </c>
      <c r="G406" s="25" t="s">
        <v>8894</v>
      </c>
      <c r="H406" s="22" t="s">
        <v>6638</v>
      </c>
      <c r="I406" s="22" t="s">
        <v>8380</v>
      </c>
      <c r="J406" s="22" t="s">
        <v>6671</v>
      </c>
      <c r="K406" s="22" t="s">
        <v>8895</v>
      </c>
      <c r="L406" s="28">
        <v>433.45</v>
      </c>
      <c r="M406" s="25" t="s">
        <v>8896</v>
      </c>
      <c r="N406" s="28">
        <v>87</v>
      </c>
      <c r="O406" s="28">
        <v>200.7151921</v>
      </c>
      <c r="P406" s="28">
        <v>1</v>
      </c>
      <c r="Q406" s="28">
        <v>2.3070711730000002</v>
      </c>
      <c r="R406" s="22" t="s">
        <v>8897</v>
      </c>
      <c r="S406" s="22" t="s">
        <v>8898</v>
      </c>
      <c r="T406" s="22" t="s">
        <v>8899</v>
      </c>
      <c r="U406" s="4" t="s">
        <v>8900</v>
      </c>
      <c r="V406" s="29">
        <v>2.77</v>
      </c>
      <c r="W406" s="29">
        <v>0</v>
      </c>
      <c r="X406" s="29">
        <v>2</v>
      </c>
      <c r="Y406" s="29">
        <v>8</v>
      </c>
    </row>
    <row r="407" spans="1:25" s="2" customFormat="1" ht="16" customHeight="1">
      <c r="A407" s="22" t="s">
        <v>919</v>
      </c>
      <c r="B407" s="2" t="s">
        <v>929</v>
      </c>
      <c r="C407" s="23" t="s">
        <v>8864</v>
      </c>
      <c r="D407" s="24" t="s">
        <v>6232</v>
      </c>
      <c r="E407" s="2" t="s">
        <v>6508</v>
      </c>
      <c r="F407" s="2" t="s">
        <v>6560</v>
      </c>
      <c r="G407" s="25" t="s">
        <v>8901</v>
      </c>
      <c r="H407" s="22" t="s">
        <v>6496</v>
      </c>
      <c r="I407" s="22" t="s">
        <v>6497</v>
      </c>
      <c r="J407" s="22" t="s">
        <v>6498</v>
      </c>
      <c r="K407" s="22" t="s">
        <v>8902</v>
      </c>
      <c r="L407" s="28">
        <v>387.71</v>
      </c>
      <c r="M407" s="25" t="s">
        <v>8903</v>
      </c>
      <c r="N407" s="28">
        <v>78</v>
      </c>
      <c r="O407" s="28">
        <v>201.18129529999999</v>
      </c>
      <c r="P407" s="28" t="s">
        <v>6240</v>
      </c>
      <c r="Q407" s="28"/>
      <c r="R407" s="22" t="s">
        <v>8904</v>
      </c>
      <c r="S407" s="22" t="s">
        <v>6242</v>
      </c>
      <c r="T407" s="22" t="s">
        <v>8905</v>
      </c>
      <c r="U407" s="4" t="s">
        <v>8906</v>
      </c>
      <c r="V407" s="29">
        <v>4.4370000000000003</v>
      </c>
      <c r="W407" s="29">
        <v>2</v>
      </c>
      <c r="X407" s="29">
        <v>0</v>
      </c>
      <c r="Y407" s="29">
        <v>6</v>
      </c>
    </row>
    <row r="408" spans="1:25" s="2" customFormat="1" ht="16" customHeight="1">
      <c r="A408" s="22" t="s">
        <v>939</v>
      </c>
      <c r="B408" s="2" t="s">
        <v>949</v>
      </c>
      <c r="C408" s="23" t="s">
        <v>8864</v>
      </c>
      <c r="D408" s="24" t="s">
        <v>6232</v>
      </c>
      <c r="E408" s="2" t="s">
        <v>6541</v>
      </c>
      <c r="F408" s="2" t="s">
        <v>8272</v>
      </c>
      <c r="G408" s="25" t="s">
        <v>8907</v>
      </c>
      <c r="H408" s="22" t="s">
        <v>7343</v>
      </c>
      <c r="I408" s="22" t="s">
        <v>7295</v>
      </c>
      <c r="J408" s="22" t="s">
        <v>6513</v>
      </c>
      <c r="K408" s="22" t="s">
        <v>8908</v>
      </c>
      <c r="L408" s="28">
        <v>284.35000000000002</v>
      </c>
      <c r="M408" s="25" t="s">
        <v>8909</v>
      </c>
      <c r="N408" s="28">
        <v>57</v>
      </c>
      <c r="O408" s="28">
        <v>200.45718299999999</v>
      </c>
      <c r="P408" s="28" t="s">
        <v>6240</v>
      </c>
      <c r="Q408" s="28"/>
      <c r="R408" s="22" t="s">
        <v>8910</v>
      </c>
      <c r="S408" s="22" t="s">
        <v>6242</v>
      </c>
      <c r="T408" s="22" t="s">
        <v>6246</v>
      </c>
      <c r="U408" s="4" t="s">
        <v>8911</v>
      </c>
      <c r="V408" s="29">
        <v>1.4319999999999999</v>
      </c>
      <c r="W408" s="29">
        <v>2</v>
      </c>
      <c r="X408" s="29">
        <v>1</v>
      </c>
      <c r="Y408" s="29">
        <v>6</v>
      </c>
    </row>
    <row r="409" spans="1:25" s="2" customFormat="1" ht="16" customHeight="1">
      <c r="A409" s="22" t="s">
        <v>800</v>
      </c>
      <c r="B409" s="2" t="s">
        <v>810</v>
      </c>
      <c r="C409" s="23" t="s">
        <v>8864</v>
      </c>
      <c r="D409" s="24" t="s">
        <v>6232</v>
      </c>
      <c r="E409" s="2" t="s">
        <v>8856</v>
      </c>
      <c r="F409" s="2" t="s">
        <v>7577</v>
      </c>
      <c r="G409" s="22" t="s">
        <v>6246</v>
      </c>
      <c r="H409" s="22" t="s">
        <v>6599</v>
      </c>
      <c r="I409" s="22" t="s">
        <v>6570</v>
      </c>
      <c r="J409" s="22" t="s">
        <v>6545</v>
      </c>
      <c r="K409" s="22" t="s">
        <v>8912</v>
      </c>
      <c r="L409" s="28">
        <v>316.48</v>
      </c>
      <c r="M409" s="25" t="s">
        <v>8913</v>
      </c>
      <c r="N409" s="28">
        <v>22</v>
      </c>
      <c r="O409" s="28">
        <v>69.514661270000005</v>
      </c>
      <c r="P409" s="28" t="s">
        <v>6240</v>
      </c>
      <c r="Q409" s="28"/>
      <c r="R409" s="22" t="s">
        <v>8914</v>
      </c>
      <c r="S409" s="22" t="s">
        <v>6242</v>
      </c>
      <c r="T409" s="22" t="s">
        <v>6246</v>
      </c>
      <c r="U409" s="4" t="s">
        <v>8915</v>
      </c>
      <c r="V409" s="29">
        <v>3.6240000000000001</v>
      </c>
      <c r="W409" s="29">
        <v>1</v>
      </c>
      <c r="X409" s="29">
        <v>1</v>
      </c>
      <c r="Y409" s="29">
        <v>1</v>
      </c>
    </row>
    <row r="410" spans="1:25" s="2" customFormat="1" ht="16" customHeight="1">
      <c r="A410" s="22" t="s">
        <v>820</v>
      </c>
      <c r="B410" s="2" t="s">
        <v>830</v>
      </c>
      <c r="C410" s="23" t="s">
        <v>8864</v>
      </c>
      <c r="D410" s="24" t="s">
        <v>6232</v>
      </c>
      <c r="E410" s="2" t="s">
        <v>6895</v>
      </c>
      <c r="F410" s="2" t="s">
        <v>8916</v>
      </c>
      <c r="G410" s="25" t="s">
        <v>8917</v>
      </c>
      <c r="H410" s="22" t="s">
        <v>6496</v>
      </c>
      <c r="I410" s="22" t="s">
        <v>6497</v>
      </c>
      <c r="J410" s="22" t="s">
        <v>6498</v>
      </c>
      <c r="K410" s="22" t="s">
        <v>8918</v>
      </c>
      <c r="L410" s="28">
        <v>253.28</v>
      </c>
      <c r="M410" s="25" t="s">
        <v>8919</v>
      </c>
      <c r="N410" s="28">
        <v>51</v>
      </c>
      <c r="O410" s="28">
        <v>201.35818069999999</v>
      </c>
      <c r="P410" s="28" t="s">
        <v>6240</v>
      </c>
      <c r="Q410" s="28"/>
      <c r="R410" s="22" t="s">
        <v>8920</v>
      </c>
      <c r="S410" s="22" t="s">
        <v>6242</v>
      </c>
      <c r="T410" s="22" t="s">
        <v>6246</v>
      </c>
      <c r="U410" s="4" t="s">
        <v>8921</v>
      </c>
      <c r="V410" s="29">
        <v>0.70899999999999996</v>
      </c>
      <c r="W410" s="29">
        <v>4</v>
      </c>
      <c r="X410" s="29">
        <v>2</v>
      </c>
      <c r="Y410" s="29">
        <v>3</v>
      </c>
    </row>
    <row r="411" spans="1:25" s="2" customFormat="1" ht="16" customHeight="1">
      <c r="A411" s="22" t="s">
        <v>840</v>
      </c>
      <c r="B411" s="2" t="s">
        <v>850</v>
      </c>
      <c r="C411" s="23" t="s">
        <v>8864</v>
      </c>
      <c r="D411" s="24" t="s">
        <v>6232</v>
      </c>
      <c r="E411" s="2" t="s">
        <v>6429</v>
      </c>
      <c r="F411" s="2" t="s">
        <v>8922</v>
      </c>
      <c r="G411" s="25" t="s">
        <v>8923</v>
      </c>
      <c r="H411" s="22" t="s">
        <v>6496</v>
      </c>
      <c r="I411" s="22" t="s">
        <v>6497</v>
      </c>
      <c r="J411" s="22" t="s">
        <v>6498</v>
      </c>
      <c r="K411" s="22" t="s">
        <v>8924</v>
      </c>
      <c r="L411" s="28">
        <v>267.3</v>
      </c>
      <c r="M411" s="25" t="s">
        <v>8925</v>
      </c>
      <c r="N411" s="28">
        <v>53</v>
      </c>
      <c r="O411" s="28">
        <v>198.27908719999999</v>
      </c>
      <c r="P411" s="28" t="s">
        <v>6240</v>
      </c>
      <c r="Q411" s="28"/>
      <c r="R411" s="22" t="s">
        <v>8926</v>
      </c>
      <c r="S411" s="22" t="s">
        <v>6242</v>
      </c>
      <c r="T411" s="22" t="s">
        <v>8927</v>
      </c>
      <c r="U411" s="4" t="s">
        <v>8928</v>
      </c>
      <c r="V411" s="29">
        <v>0.91800000000000004</v>
      </c>
      <c r="W411" s="29">
        <v>4</v>
      </c>
      <c r="X411" s="29">
        <v>2</v>
      </c>
      <c r="Y411" s="29">
        <v>3</v>
      </c>
    </row>
    <row r="412" spans="1:25" s="2" customFormat="1" ht="16" customHeight="1">
      <c r="A412" s="22" t="s">
        <v>860</v>
      </c>
      <c r="B412" s="2" t="s">
        <v>870</v>
      </c>
      <c r="C412" s="23" t="s">
        <v>8864</v>
      </c>
      <c r="D412" s="24" t="s">
        <v>6232</v>
      </c>
      <c r="E412" s="2" t="s">
        <v>6246</v>
      </c>
      <c r="F412" s="2" t="s">
        <v>8929</v>
      </c>
      <c r="G412" s="22" t="s">
        <v>6246</v>
      </c>
      <c r="H412" s="22" t="s">
        <v>6496</v>
      </c>
      <c r="I412" s="22" t="s">
        <v>6455</v>
      </c>
      <c r="J412" s="22" t="s">
        <v>6455</v>
      </c>
      <c r="K412" s="22" t="s">
        <v>8930</v>
      </c>
      <c r="L412" s="28">
        <v>407.98</v>
      </c>
      <c r="M412" s="25" t="s">
        <v>8931</v>
      </c>
      <c r="N412" s="28">
        <v>82</v>
      </c>
      <c r="O412" s="28">
        <v>200.99024460000001</v>
      </c>
      <c r="P412" s="28">
        <v>14</v>
      </c>
      <c r="Q412" s="28">
        <v>34.315407620000002</v>
      </c>
      <c r="R412" s="22" t="s">
        <v>8932</v>
      </c>
      <c r="S412" s="22" t="s">
        <v>8933</v>
      </c>
      <c r="T412" s="22" t="s">
        <v>6246</v>
      </c>
      <c r="U412" s="4" t="s">
        <v>8934</v>
      </c>
      <c r="V412" s="29">
        <v>2.25</v>
      </c>
      <c r="W412" s="29">
        <v>0</v>
      </c>
      <c r="X412" s="29">
        <v>0</v>
      </c>
      <c r="Y412" s="29">
        <v>4</v>
      </c>
    </row>
    <row r="413" spans="1:25" s="2" customFormat="1" ht="16" customHeight="1">
      <c r="A413" s="22" t="s">
        <v>880</v>
      </c>
      <c r="B413" s="2" t="s">
        <v>890</v>
      </c>
      <c r="C413" s="23" t="s">
        <v>8864</v>
      </c>
      <c r="D413" s="24" t="s">
        <v>6232</v>
      </c>
      <c r="E413" s="2" t="s">
        <v>6541</v>
      </c>
      <c r="F413" s="2" t="s">
        <v>8272</v>
      </c>
      <c r="G413" s="25" t="s">
        <v>8935</v>
      </c>
      <c r="H413" s="22" t="s">
        <v>6629</v>
      </c>
      <c r="I413" s="22" t="s">
        <v>6905</v>
      </c>
      <c r="J413" s="22" t="s">
        <v>6513</v>
      </c>
      <c r="K413" s="22" t="s">
        <v>8936</v>
      </c>
      <c r="L413" s="28">
        <v>375.86</v>
      </c>
      <c r="M413" s="25" t="s">
        <v>8937</v>
      </c>
      <c r="N413" s="28">
        <v>75</v>
      </c>
      <c r="O413" s="28">
        <v>199.54238280000001</v>
      </c>
      <c r="P413" s="28" t="s">
        <v>6240</v>
      </c>
      <c r="Q413" s="28"/>
      <c r="R413" s="22" t="s">
        <v>8938</v>
      </c>
      <c r="S413" s="22" t="s">
        <v>6242</v>
      </c>
      <c r="T413" s="22" t="s">
        <v>6246</v>
      </c>
      <c r="U413" s="4" t="s">
        <v>8939</v>
      </c>
      <c r="V413" s="29">
        <v>3.887</v>
      </c>
      <c r="W413" s="29">
        <v>1</v>
      </c>
      <c r="X413" s="29">
        <v>0</v>
      </c>
      <c r="Y413" s="29">
        <v>6</v>
      </c>
    </row>
    <row r="414" spans="1:25" s="2" customFormat="1" ht="16" customHeight="1">
      <c r="A414" s="22" t="s">
        <v>900</v>
      </c>
      <c r="B414" s="2" t="s">
        <v>910</v>
      </c>
      <c r="C414" s="23" t="s">
        <v>8864</v>
      </c>
      <c r="D414" s="24" t="s">
        <v>6232</v>
      </c>
      <c r="E414" s="2" t="s">
        <v>7805</v>
      </c>
      <c r="F414" s="2" t="s">
        <v>8940</v>
      </c>
      <c r="G414" s="25" t="s">
        <v>8941</v>
      </c>
      <c r="H414" s="22" t="s">
        <v>8942</v>
      </c>
      <c r="I414" s="22" t="s">
        <v>7490</v>
      </c>
      <c r="J414" s="22" t="s">
        <v>6671</v>
      </c>
      <c r="K414" s="22" t="s">
        <v>8943</v>
      </c>
      <c r="L414" s="28">
        <v>222.24</v>
      </c>
      <c r="M414" s="25" t="s">
        <v>8944</v>
      </c>
      <c r="N414" s="28">
        <v>44</v>
      </c>
      <c r="O414" s="28">
        <v>197.98416130000001</v>
      </c>
      <c r="P414" s="28" t="s">
        <v>6240</v>
      </c>
      <c r="Q414" s="28"/>
      <c r="R414" s="22" t="s">
        <v>8945</v>
      </c>
      <c r="S414" s="22" t="s">
        <v>6242</v>
      </c>
      <c r="T414" s="22" t="s">
        <v>8946</v>
      </c>
      <c r="U414" s="4" t="s">
        <v>8947</v>
      </c>
      <c r="V414" s="29">
        <v>2.819</v>
      </c>
      <c r="W414" s="29">
        <v>2</v>
      </c>
      <c r="X414" s="29">
        <v>0</v>
      </c>
      <c r="Y414" s="29">
        <v>1</v>
      </c>
    </row>
    <row r="415" spans="1:25" s="2" customFormat="1" ht="16" customHeight="1">
      <c r="A415" s="2" t="s">
        <v>920</v>
      </c>
      <c r="B415" s="2" t="s">
        <v>930</v>
      </c>
      <c r="C415" s="23" t="s">
        <v>8864</v>
      </c>
      <c r="D415" s="24" t="s">
        <v>6232</v>
      </c>
      <c r="E415" s="22" t="s">
        <v>6246</v>
      </c>
      <c r="F415" s="22" t="s">
        <v>6790</v>
      </c>
      <c r="G415" s="22" t="s">
        <v>6246</v>
      </c>
      <c r="H415" s="22" t="s">
        <v>6584</v>
      </c>
      <c r="I415" s="22" t="s">
        <v>6455</v>
      </c>
      <c r="J415" s="22" t="s">
        <v>6455</v>
      </c>
      <c r="K415" s="4" t="s">
        <v>8948</v>
      </c>
      <c r="L415" s="28">
        <v>251.28</v>
      </c>
      <c r="M415" s="25" t="s">
        <v>8949</v>
      </c>
      <c r="N415" s="28">
        <v>50</v>
      </c>
      <c r="O415" s="28">
        <v>198.98121620000001</v>
      </c>
      <c r="P415" s="28" t="s">
        <v>6240</v>
      </c>
      <c r="Q415" s="28"/>
      <c r="R415" s="22" t="s">
        <v>8950</v>
      </c>
      <c r="S415" s="22" t="s">
        <v>6242</v>
      </c>
      <c r="T415" s="22" t="s">
        <v>8951</v>
      </c>
      <c r="U415" s="4" t="s">
        <v>8952</v>
      </c>
      <c r="V415" s="29">
        <v>1.248</v>
      </c>
      <c r="W415" s="29">
        <v>2</v>
      </c>
      <c r="X415" s="29">
        <v>3</v>
      </c>
      <c r="Y415" s="29">
        <v>6</v>
      </c>
    </row>
    <row r="416" spans="1:25" s="2" customFormat="1" ht="16" customHeight="1">
      <c r="A416" s="22" t="s">
        <v>940</v>
      </c>
      <c r="B416" s="2" t="s">
        <v>950</v>
      </c>
      <c r="C416" s="23" t="s">
        <v>8864</v>
      </c>
      <c r="D416" s="24" t="s">
        <v>6232</v>
      </c>
      <c r="E416" s="2" t="s">
        <v>6541</v>
      </c>
      <c r="F416" s="2" t="s">
        <v>8953</v>
      </c>
      <c r="G416" s="25" t="s">
        <v>8954</v>
      </c>
      <c r="H416" s="22" t="s">
        <v>6941</v>
      </c>
      <c r="I416" s="22" t="s">
        <v>6942</v>
      </c>
      <c r="J416" s="22" t="s">
        <v>6545</v>
      </c>
      <c r="K416" s="22" t="s">
        <v>8955</v>
      </c>
      <c r="L416" s="28">
        <v>394.43</v>
      </c>
      <c r="M416" s="25" t="s">
        <v>8956</v>
      </c>
      <c r="N416" s="28">
        <v>78</v>
      </c>
      <c r="O416" s="28">
        <v>197.75372060000001</v>
      </c>
      <c r="P416" s="28" t="s">
        <v>6240</v>
      </c>
      <c r="Q416" s="28"/>
      <c r="R416" s="22" t="s">
        <v>8957</v>
      </c>
      <c r="S416" s="22" t="s">
        <v>6242</v>
      </c>
      <c r="T416" s="22" t="s">
        <v>6246</v>
      </c>
      <c r="U416" s="4" t="s">
        <v>8958</v>
      </c>
      <c r="V416" s="29">
        <v>0.42199999999999999</v>
      </c>
      <c r="W416" s="29">
        <v>2</v>
      </c>
      <c r="X416" s="29">
        <v>3</v>
      </c>
      <c r="Y416" s="29">
        <v>2</v>
      </c>
    </row>
    <row r="417" spans="1:25" s="2" customFormat="1" ht="16" customHeight="1">
      <c r="A417" s="22" t="s">
        <v>801</v>
      </c>
      <c r="B417" s="2" t="s">
        <v>811</v>
      </c>
      <c r="C417" s="23" t="s">
        <v>8864</v>
      </c>
      <c r="D417" s="24" t="s">
        <v>6232</v>
      </c>
      <c r="E417" s="2" t="s">
        <v>6541</v>
      </c>
      <c r="F417" s="2" t="s">
        <v>8959</v>
      </c>
      <c r="G417" s="25" t="s">
        <v>8960</v>
      </c>
      <c r="H417" s="22" t="s">
        <v>6496</v>
      </c>
      <c r="I417" s="22" t="s">
        <v>6497</v>
      </c>
      <c r="J417" s="22" t="s">
        <v>6498</v>
      </c>
      <c r="K417" s="22" t="s">
        <v>8961</v>
      </c>
      <c r="L417" s="28">
        <v>1056.24</v>
      </c>
      <c r="M417" s="25" t="s">
        <v>8962</v>
      </c>
      <c r="N417" s="28">
        <v>19</v>
      </c>
      <c r="O417" s="28">
        <v>17.988335979999999</v>
      </c>
      <c r="P417" s="28" t="s">
        <v>6240</v>
      </c>
      <c r="Q417" s="28"/>
      <c r="R417" s="22" t="s">
        <v>8963</v>
      </c>
      <c r="S417" s="22" t="s">
        <v>6242</v>
      </c>
      <c r="T417" s="22" t="s">
        <v>6246</v>
      </c>
      <c r="U417" s="4" t="s">
        <v>8964</v>
      </c>
      <c r="V417" s="29">
        <v>-2.2650000000000001</v>
      </c>
      <c r="W417" s="29">
        <v>8</v>
      </c>
      <c r="X417" s="29">
        <v>11</v>
      </c>
      <c r="Y417" s="29">
        <v>5</v>
      </c>
    </row>
    <row r="418" spans="1:25" s="2" customFormat="1" ht="16" customHeight="1">
      <c r="A418" s="22" t="s">
        <v>821</v>
      </c>
      <c r="B418" s="2" t="s">
        <v>831</v>
      </c>
      <c r="C418" s="23" t="s">
        <v>8864</v>
      </c>
      <c r="D418" s="24" t="s">
        <v>6232</v>
      </c>
      <c r="E418" s="2" t="s">
        <v>6541</v>
      </c>
      <c r="F418" s="2" t="s">
        <v>6667</v>
      </c>
      <c r="G418" s="25" t="s">
        <v>8965</v>
      </c>
      <c r="H418" s="22" t="s">
        <v>6496</v>
      </c>
      <c r="I418" s="22" t="s">
        <v>8966</v>
      </c>
      <c r="J418" s="22" t="s">
        <v>6671</v>
      </c>
      <c r="K418" s="22" t="s">
        <v>8967</v>
      </c>
      <c r="L418" s="28">
        <v>137.13999999999999</v>
      </c>
      <c r="M418" s="25" t="s">
        <v>8968</v>
      </c>
      <c r="N418" s="28">
        <v>27</v>
      </c>
      <c r="O418" s="28">
        <v>196.87910160000001</v>
      </c>
      <c r="P418" s="28">
        <v>27</v>
      </c>
      <c r="Q418" s="28">
        <v>196.87910160000001</v>
      </c>
      <c r="R418" s="22" t="s">
        <v>8969</v>
      </c>
      <c r="S418" s="22" t="s">
        <v>6242</v>
      </c>
      <c r="T418" s="22" t="s">
        <v>6246</v>
      </c>
      <c r="U418" s="4" t="s">
        <v>8970</v>
      </c>
      <c r="V418" s="29">
        <v>-0.81100000000000005</v>
      </c>
      <c r="W418" s="29">
        <v>2</v>
      </c>
      <c r="X418" s="29">
        <v>2</v>
      </c>
      <c r="Y418" s="29">
        <v>1</v>
      </c>
    </row>
    <row r="419" spans="1:25" s="2" customFormat="1" ht="16" customHeight="1">
      <c r="A419" s="22" t="s">
        <v>841</v>
      </c>
      <c r="B419" s="2" t="s">
        <v>851</v>
      </c>
      <c r="C419" s="23" t="s">
        <v>8864</v>
      </c>
      <c r="D419" s="24" t="s">
        <v>6232</v>
      </c>
      <c r="E419" s="2" t="s">
        <v>6293</v>
      </c>
      <c r="F419" s="2" t="s">
        <v>8971</v>
      </c>
      <c r="G419" s="25" t="s">
        <v>8972</v>
      </c>
      <c r="H419" s="22" t="s">
        <v>6527</v>
      </c>
      <c r="I419" s="22" t="s">
        <v>6654</v>
      </c>
      <c r="J419" s="22" t="s">
        <v>6405</v>
      </c>
      <c r="K419" s="22" t="s">
        <v>8973</v>
      </c>
      <c r="L419" s="28">
        <v>361.37</v>
      </c>
      <c r="M419" s="25" t="s">
        <v>8974</v>
      </c>
      <c r="N419" s="28">
        <v>24</v>
      </c>
      <c r="O419" s="28">
        <v>66.413924789999996</v>
      </c>
      <c r="P419" s="28">
        <v>11</v>
      </c>
      <c r="Q419" s="28">
        <v>30.439715530000001</v>
      </c>
      <c r="R419" s="22" t="s">
        <v>8975</v>
      </c>
      <c r="S419" s="22" t="s">
        <v>6275</v>
      </c>
      <c r="T419" s="22" t="s">
        <v>8976</v>
      </c>
      <c r="U419" s="4" t="s">
        <v>8977</v>
      </c>
      <c r="V419" s="29">
        <v>-1.3740000000000001</v>
      </c>
      <c r="W419" s="29">
        <v>3</v>
      </c>
      <c r="X419" s="29">
        <v>0</v>
      </c>
      <c r="Y419" s="29">
        <v>2</v>
      </c>
    </row>
    <row r="420" spans="1:25" s="2" customFormat="1" ht="16" customHeight="1">
      <c r="A420" s="22" t="s">
        <v>861</v>
      </c>
      <c r="B420" s="2" t="s">
        <v>871</v>
      </c>
      <c r="C420" s="23" t="s">
        <v>8864</v>
      </c>
      <c r="D420" s="24" t="s">
        <v>6232</v>
      </c>
      <c r="E420" s="2" t="s">
        <v>6541</v>
      </c>
      <c r="F420" s="2" t="s">
        <v>8978</v>
      </c>
      <c r="G420" s="25" t="s">
        <v>8979</v>
      </c>
      <c r="H420" s="22" t="s">
        <v>6933</v>
      </c>
      <c r="I420" s="22" t="s">
        <v>6934</v>
      </c>
      <c r="J420" s="22" t="s">
        <v>6545</v>
      </c>
      <c r="K420" s="22" t="s">
        <v>8980</v>
      </c>
      <c r="L420" s="28">
        <v>492.52</v>
      </c>
      <c r="M420" s="25" t="s">
        <v>8981</v>
      </c>
      <c r="N420" s="28">
        <v>99</v>
      </c>
      <c r="O420" s="28">
        <v>201.0070657</v>
      </c>
      <c r="P420" s="28" t="s">
        <v>6240</v>
      </c>
      <c r="Q420" s="28"/>
      <c r="R420" s="22" t="s">
        <v>8982</v>
      </c>
      <c r="S420" s="22" t="s">
        <v>6929</v>
      </c>
      <c r="T420" s="22" t="s">
        <v>8983</v>
      </c>
      <c r="U420" s="4" t="s">
        <v>8984</v>
      </c>
      <c r="V420" s="29">
        <v>-0.502</v>
      </c>
      <c r="W420" s="29">
        <v>6</v>
      </c>
      <c r="X420" s="29">
        <v>1</v>
      </c>
      <c r="Y420" s="29">
        <v>12</v>
      </c>
    </row>
    <row r="421" spans="1:25" s="2" customFormat="1" ht="16" customHeight="1">
      <c r="A421" s="22" t="s">
        <v>881</v>
      </c>
      <c r="B421" s="2" t="s">
        <v>891</v>
      </c>
      <c r="C421" s="23" t="s">
        <v>8864</v>
      </c>
      <c r="D421" s="24" t="s">
        <v>6232</v>
      </c>
      <c r="E421" s="2" t="s">
        <v>8387</v>
      </c>
      <c r="F421" s="2" t="s">
        <v>6560</v>
      </c>
      <c r="G421" s="25" t="s">
        <v>8985</v>
      </c>
      <c r="H421" s="22" t="s">
        <v>6247</v>
      </c>
      <c r="I421" s="22" t="s">
        <v>8986</v>
      </c>
      <c r="J421" s="22" t="s">
        <v>6455</v>
      </c>
      <c r="K421" s="22" t="s">
        <v>8987</v>
      </c>
      <c r="L421" s="28">
        <v>172.18</v>
      </c>
      <c r="M421" s="25" t="s">
        <v>8988</v>
      </c>
      <c r="N421" s="28">
        <v>34</v>
      </c>
      <c r="O421" s="28">
        <v>197.46776629999999</v>
      </c>
      <c r="P421" s="28" t="s">
        <v>6240</v>
      </c>
      <c r="Q421" s="28"/>
      <c r="R421" s="22" t="s">
        <v>8989</v>
      </c>
      <c r="S421" s="22" t="s">
        <v>6242</v>
      </c>
      <c r="T421" s="22" t="s">
        <v>8990</v>
      </c>
      <c r="U421" s="4" t="s">
        <v>8991</v>
      </c>
      <c r="V421" s="29">
        <v>2.2040000000000002</v>
      </c>
      <c r="W421" s="29">
        <v>2</v>
      </c>
      <c r="X421" s="29">
        <v>0</v>
      </c>
      <c r="Y421" s="29">
        <v>0</v>
      </c>
    </row>
    <row r="422" spans="1:25" s="2" customFormat="1" ht="16" customHeight="1">
      <c r="A422" s="22" t="s">
        <v>901</v>
      </c>
      <c r="B422" s="2" t="s">
        <v>911</v>
      </c>
      <c r="C422" s="23" t="s">
        <v>8864</v>
      </c>
      <c r="D422" s="24" t="s">
        <v>6232</v>
      </c>
      <c r="E422" s="2" t="s">
        <v>6293</v>
      </c>
      <c r="F422" s="2" t="s">
        <v>8992</v>
      </c>
      <c r="G422" s="25" t="s">
        <v>8993</v>
      </c>
      <c r="H422" s="22" t="s">
        <v>8994</v>
      </c>
      <c r="I422" s="22" t="s">
        <v>7289</v>
      </c>
      <c r="J422" s="22" t="s">
        <v>7289</v>
      </c>
      <c r="K422" s="22" t="s">
        <v>8995</v>
      </c>
      <c r="L422" s="28">
        <v>165.62</v>
      </c>
      <c r="M422" s="25" t="s">
        <v>8996</v>
      </c>
      <c r="N422" s="28">
        <v>33</v>
      </c>
      <c r="O422" s="28">
        <v>199.25129820000001</v>
      </c>
      <c r="P422" s="28">
        <v>33</v>
      </c>
      <c r="Q422" s="28">
        <v>199.25129820000001</v>
      </c>
      <c r="R422" s="22" t="s">
        <v>8997</v>
      </c>
      <c r="S422" s="22" t="s">
        <v>6357</v>
      </c>
      <c r="T422" s="22" t="s">
        <v>6246</v>
      </c>
      <c r="U422" s="4" t="s">
        <v>8998</v>
      </c>
      <c r="V422" s="29">
        <v>-0.36</v>
      </c>
      <c r="W422" s="29">
        <v>0</v>
      </c>
      <c r="X422" s="29">
        <v>2</v>
      </c>
      <c r="Y422" s="29">
        <v>3</v>
      </c>
    </row>
    <row r="423" spans="1:25" s="2" customFormat="1" ht="16" customHeight="1">
      <c r="A423" s="22" t="s">
        <v>921</v>
      </c>
      <c r="B423" s="2" t="s">
        <v>931</v>
      </c>
      <c r="C423" s="23" t="s">
        <v>8864</v>
      </c>
      <c r="D423" s="24" t="s">
        <v>6232</v>
      </c>
      <c r="E423" s="2" t="s">
        <v>6541</v>
      </c>
      <c r="F423" s="2" t="s">
        <v>6976</v>
      </c>
      <c r="G423" s="25" t="s">
        <v>8999</v>
      </c>
      <c r="H423" s="22" t="s">
        <v>6798</v>
      </c>
      <c r="I423" s="22" t="s">
        <v>6841</v>
      </c>
      <c r="J423" s="22" t="s">
        <v>6671</v>
      </c>
      <c r="K423" s="22" t="s">
        <v>9000</v>
      </c>
      <c r="L423" s="28">
        <v>216.19</v>
      </c>
      <c r="M423" s="25" t="s">
        <v>9001</v>
      </c>
      <c r="N423" s="28">
        <v>43</v>
      </c>
      <c r="O423" s="28">
        <v>198.89911649999999</v>
      </c>
      <c r="P423" s="28" t="s">
        <v>6240</v>
      </c>
      <c r="Q423" s="28"/>
      <c r="R423" s="22" t="s">
        <v>9002</v>
      </c>
      <c r="S423" s="22" t="s">
        <v>6242</v>
      </c>
      <c r="T423" s="22" t="s">
        <v>9003</v>
      </c>
      <c r="U423" s="4" t="s">
        <v>9004</v>
      </c>
      <c r="V423" s="29">
        <v>2.1869999999999998</v>
      </c>
      <c r="W423" s="29">
        <v>4</v>
      </c>
      <c r="X423" s="29">
        <v>0</v>
      </c>
      <c r="Y423" s="29">
        <v>1</v>
      </c>
    </row>
    <row r="424" spans="1:25" s="2" customFormat="1" ht="16" customHeight="1">
      <c r="A424" s="22" t="s">
        <v>941</v>
      </c>
      <c r="B424" s="2" t="s">
        <v>951</v>
      </c>
      <c r="C424" s="23" t="s">
        <v>8864</v>
      </c>
      <c r="D424" s="24" t="s">
        <v>6232</v>
      </c>
      <c r="E424" s="2" t="s">
        <v>6541</v>
      </c>
      <c r="F424" s="2" t="s">
        <v>9005</v>
      </c>
      <c r="G424" s="25" t="s">
        <v>9006</v>
      </c>
      <c r="H424" s="22" t="s">
        <v>6496</v>
      </c>
      <c r="I424" s="22" t="s">
        <v>6497</v>
      </c>
      <c r="J424" s="22" t="s">
        <v>6498</v>
      </c>
      <c r="K424" s="22" t="s">
        <v>9007</v>
      </c>
      <c r="L424" s="28">
        <v>479.14</v>
      </c>
      <c r="M424" s="25" t="s">
        <v>9008</v>
      </c>
      <c r="N424" s="28">
        <v>96</v>
      </c>
      <c r="O424" s="28">
        <v>200.35897650000001</v>
      </c>
      <c r="P424" s="28" t="s">
        <v>6240</v>
      </c>
      <c r="Q424" s="28"/>
      <c r="R424" s="22" t="s">
        <v>9009</v>
      </c>
      <c r="S424" s="22" t="s">
        <v>8646</v>
      </c>
      <c r="T424" s="22" t="s">
        <v>9010</v>
      </c>
      <c r="U424" s="4" t="s">
        <v>9011</v>
      </c>
      <c r="V424" s="29">
        <v>4.3869999999999996</v>
      </c>
      <c r="W424" s="29">
        <v>2</v>
      </c>
      <c r="X424" s="29">
        <v>0</v>
      </c>
      <c r="Y424" s="29">
        <v>6</v>
      </c>
    </row>
    <row r="425" spans="1:25" s="2" customFormat="1" ht="16" customHeight="1">
      <c r="A425" s="22" t="s">
        <v>802</v>
      </c>
      <c r="B425" s="2" t="s">
        <v>812</v>
      </c>
      <c r="C425" s="23" t="s">
        <v>8864</v>
      </c>
      <c r="D425" s="24" t="s">
        <v>6232</v>
      </c>
      <c r="E425" s="2" t="s">
        <v>7576</v>
      </c>
      <c r="F425" s="2" t="s">
        <v>6636</v>
      </c>
      <c r="G425" s="25" t="s">
        <v>9012</v>
      </c>
      <c r="H425" s="22" t="s">
        <v>6496</v>
      </c>
      <c r="I425" s="22" t="s">
        <v>6497</v>
      </c>
      <c r="J425" s="22" t="s">
        <v>6498</v>
      </c>
      <c r="K425" s="22" t="s">
        <v>9013</v>
      </c>
      <c r="L425" s="28">
        <v>270.33</v>
      </c>
      <c r="M425" s="25" t="s">
        <v>9014</v>
      </c>
      <c r="N425" s="28">
        <v>54</v>
      </c>
      <c r="O425" s="28">
        <v>199.755854</v>
      </c>
      <c r="P425" s="28" t="s">
        <v>6240</v>
      </c>
      <c r="Q425" s="28"/>
      <c r="R425" s="22" t="s">
        <v>9015</v>
      </c>
      <c r="S425" s="22" t="s">
        <v>6242</v>
      </c>
      <c r="T425" s="22" t="s">
        <v>6246</v>
      </c>
      <c r="U425" s="4" t="s">
        <v>9016</v>
      </c>
      <c r="V425" s="29">
        <v>0.30499999999999999</v>
      </c>
      <c r="W425" s="29">
        <v>4</v>
      </c>
      <c r="X425" s="29">
        <v>2</v>
      </c>
      <c r="Y425" s="29">
        <v>3</v>
      </c>
    </row>
    <row r="426" spans="1:25" s="2" customFormat="1" ht="16" customHeight="1">
      <c r="A426" s="22" t="s">
        <v>822</v>
      </c>
      <c r="B426" s="2" t="s">
        <v>832</v>
      </c>
      <c r="C426" s="23" t="s">
        <v>8864</v>
      </c>
      <c r="D426" s="24" t="s">
        <v>6232</v>
      </c>
      <c r="E426" s="2" t="s">
        <v>7055</v>
      </c>
      <c r="F426" s="2" t="s">
        <v>6636</v>
      </c>
      <c r="G426" s="25" t="s">
        <v>9017</v>
      </c>
      <c r="H426" s="22" t="s">
        <v>6496</v>
      </c>
      <c r="I426" s="22" t="s">
        <v>6497</v>
      </c>
      <c r="J426" s="22" t="s">
        <v>6498</v>
      </c>
      <c r="K426" s="22" t="s">
        <v>9018</v>
      </c>
      <c r="L426" s="28">
        <v>233.24</v>
      </c>
      <c r="M426" s="25" t="s">
        <v>9019</v>
      </c>
      <c r="N426" s="28">
        <v>47</v>
      </c>
      <c r="O426" s="28">
        <v>201.50917509999999</v>
      </c>
      <c r="P426" s="28">
        <v>47</v>
      </c>
      <c r="Q426" s="28">
        <v>201.50917509999999</v>
      </c>
      <c r="R426" s="22" t="s">
        <v>9020</v>
      </c>
      <c r="S426" s="22" t="s">
        <v>6242</v>
      </c>
      <c r="T426" s="22" t="s">
        <v>6246</v>
      </c>
      <c r="U426" s="4" t="s">
        <v>9021</v>
      </c>
      <c r="V426" s="29">
        <v>-0.67100000000000004</v>
      </c>
      <c r="W426" s="29">
        <v>4</v>
      </c>
      <c r="X426" s="29">
        <v>0</v>
      </c>
      <c r="Y426" s="29">
        <v>1</v>
      </c>
    </row>
    <row r="427" spans="1:25" s="2" customFormat="1" ht="16" customHeight="1">
      <c r="A427" s="22" t="s">
        <v>842</v>
      </c>
      <c r="B427" s="2" t="s">
        <v>852</v>
      </c>
      <c r="C427" s="23" t="s">
        <v>8864</v>
      </c>
      <c r="D427" s="24" t="s">
        <v>6232</v>
      </c>
      <c r="E427" s="2" t="s">
        <v>6903</v>
      </c>
      <c r="F427" s="2" t="s">
        <v>9022</v>
      </c>
      <c r="G427" s="22" t="s">
        <v>6246</v>
      </c>
      <c r="H427" s="22" t="s">
        <v>6798</v>
      </c>
      <c r="I427" s="22" t="s">
        <v>6826</v>
      </c>
      <c r="J427" s="22" t="s">
        <v>6513</v>
      </c>
      <c r="K427" s="22" t="s">
        <v>9023</v>
      </c>
      <c r="L427" s="28">
        <v>261.7</v>
      </c>
      <c r="M427" s="25" t="s">
        <v>9024</v>
      </c>
      <c r="N427" s="28">
        <v>52</v>
      </c>
      <c r="O427" s="28">
        <v>198.70080239999999</v>
      </c>
      <c r="P427" s="28" t="s">
        <v>6240</v>
      </c>
      <c r="Q427" s="28"/>
      <c r="R427" s="22" t="s">
        <v>9025</v>
      </c>
      <c r="S427" s="22" t="s">
        <v>6242</v>
      </c>
      <c r="T427" s="22" t="s">
        <v>6246</v>
      </c>
      <c r="U427" s="4" t="s">
        <v>9026</v>
      </c>
      <c r="V427" s="29">
        <v>4.16</v>
      </c>
      <c r="W427" s="29">
        <v>1</v>
      </c>
      <c r="X427" s="29">
        <v>1</v>
      </c>
      <c r="Y427" s="29">
        <v>3</v>
      </c>
    </row>
    <row r="428" spans="1:25" s="2" customFormat="1" ht="16" customHeight="1">
      <c r="A428" s="22" t="s">
        <v>862</v>
      </c>
      <c r="B428" s="2" t="s">
        <v>872</v>
      </c>
      <c r="C428" s="23" t="s">
        <v>8864</v>
      </c>
      <c r="D428" s="24" t="s">
        <v>6232</v>
      </c>
      <c r="E428" s="2" t="s">
        <v>7426</v>
      </c>
      <c r="F428" s="2" t="s">
        <v>6954</v>
      </c>
      <c r="G428" s="22" t="s">
        <v>6246</v>
      </c>
      <c r="H428" s="22" t="s">
        <v>9027</v>
      </c>
      <c r="I428" s="22" t="s">
        <v>6826</v>
      </c>
      <c r="J428" s="22" t="s">
        <v>6513</v>
      </c>
      <c r="K428" s="22" t="s">
        <v>9028</v>
      </c>
      <c r="L428" s="28">
        <v>255.27</v>
      </c>
      <c r="M428" s="25" t="s">
        <v>9029</v>
      </c>
      <c r="N428" s="28">
        <v>51</v>
      </c>
      <c r="O428" s="28">
        <v>199.7884593</v>
      </c>
      <c r="P428" s="28" t="s">
        <v>6240</v>
      </c>
      <c r="Q428" s="28"/>
      <c r="R428" s="22" t="s">
        <v>7944</v>
      </c>
      <c r="S428" s="22" t="s">
        <v>6242</v>
      </c>
      <c r="T428" s="22" t="s">
        <v>9030</v>
      </c>
      <c r="U428" s="4" t="s">
        <v>9031</v>
      </c>
      <c r="V428" s="29">
        <v>3.05</v>
      </c>
      <c r="W428" s="29">
        <v>3</v>
      </c>
      <c r="X428" s="29">
        <v>0</v>
      </c>
      <c r="Y428" s="29">
        <v>2</v>
      </c>
    </row>
    <row r="429" spans="1:25" s="2" customFormat="1" ht="16" customHeight="1">
      <c r="A429" s="7" t="s">
        <v>882</v>
      </c>
      <c r="B429" s="7" t="s">
        <v>892</v>
      </c>
      <c r="C429" s="23" t="s">
        <v>8864</v>
      </c>
      <c r="D429" s="24" t="s">
        <v>6232</v>
      </c>
      <c r="E429" s="1" t="s">
        <v>6300</v>
      </c>
      <c r="F429" s="1" t="s">
        <v>9032</v>
      </c>
      <c r="G429" s="1" t="s">
        <v>6246</v>
      </c>
      <c r="H429" s="1" t="s">
        <v>6496</v>
      </c>
      <c r="I429" s="1" t="s">
        <v>6497</v>
      </c>
      <c r="J429" s="1" t="s">
        <v>6498</v>
      </c>
      <c r="K429" s="30" t="s">
        <v>9033</v>
      </c>
      <c r="L429" s="19">
        <v>310.33</v>
      </c>
      <c r="M429" s="18" t="s">
        <v>9034</v>
      </c>
      <c r="N429" s="19">
        <v>62</v>
      </c>
      <c r="O429" s="19">
        <v>199.7873232</v>
      </c>
      <c r="P429" s="19" t="s">
        <v>6240</v>
      </c>
      <c r="Q429" s="19"/>
      <c r="R429" s="1" t="s">
        <v>9035</v>
      </c>
      <c r="S429" s="1" t="s">
        <v>6242</v>
      </c>
      <c r="T429" s="1" t="s">
        <v>6246</v>
      </c>
      <c r="U429" s="4" t="s">
        <v>9036</v>
      </c>
      <c r="V429" s="17">
        <v>1.3580000000000001</v>
      </c>
      <c r="W429" s="17">
        <v>6</v>
      </c>
      <c r="X429" s="17">
        <v>2</v>
      </c>
      <c r="Y429" s="17">
        <v>5</v>
      </c>
    </row>
    <row r="430" spans="1:25" s="2" customFormat="1" ht="16" customHeight="1">
      <c r="A430" s="22" t="s">
        <v>902</v>
      </c>
      <c r="B430" s="2" t="s">
        <v>912</v>
      </c>
      <c r="C430" s="23" t="s">
        <v>8864</v>
      </c>
      <c r="D430" s="24" t="s">
        <v>6232</v>
      </c>
      <c r="E430" s="2" t="s">
        <v>6895</v>
      </c>
      <c r="F430" s="2" t="s">
        <v>6551</v>
      </c>
      <c r="G430" s="25" t="s">
        <v>9037</v>
      </c>
      <c r="H430" s="22" t="s">
        <v>6496</v>
      </c>
      <c r="I430" s="22" t="s">
        <v>6497</v>
      </c>
      <c r="J430" s="22" t="s">
        <v>6498</v>
      </c>
      <c r="K430" s="22" t="s">
        <v>9038</v>
      </c>
      <c r="L430" s="28">
        <v>179.3</v>
      </c>
      <c r="M430" s="25" t="s">
        <v>9039</v>
      </c>
      <c r="N430" s="28">
        <v>33</v>
      </c>
      <c r="O430" s="28">
        <v>184.04907979999999</v>
      </c>
      <c r="P430" s="28">
        <v>33</v>
      </c>
      <c r="Q430" s="28">
        <v>184.04907979999999</v>
      </c>
      <c r="R430" s="22" t="s">
        <v>9040</v>
      </c>
      <c r="S430" s="22" t="s">
        <v>6242</v>
      </c>
      <c r="T430" s="22" t="s">
        <v>6246</v>
      </c>
      <c r="U430" s="4" t="s">
        <v>9041</v>
      </c>
      <c r="V430" s="29">
        <v>2.2040000000000002</v>
      </c>
      <c r="W430" s="29">
        <v>0</v>
      </c>
      <c r="X430" s="29">
        <v>1</v>
      </c>
      <c r="Y430" s="29">
        <v>1</v>
      </c>
    </row>
    <row r="431" spans="1:25" s="2" customFormat="1" ht="16" customHeight="1">
      <c r="A431" s="22" t="s">
        <v>922</v>
      </c>
      <c r="B431" s="2" t="s">
        <v>932</v>
      </c>
      <c r="C431" s="23" t="s">
        <v>8864</v>
      </c>
      <c r="D431" s="24" t="s">
        <v>6232</v>
      </c>
      <c r="E431" s="2" t="s">
        <v>6541</v>
      </c>
      <c r="F431" s="2" t="s">
        <v>8687</v>
      </c>
      <c r="G431" s="25" t="s">
        <v>9042</v>
      </c>
      <c r="H431" s="22" t="s">
        <v>6584</v>
      </c>
      <c r="I431" s="22" t="s">
        <v>6833</v>
      </c>
      <c r="J431" s="22" t="s">
        <v>6464</v>
      </c>
      <c r="K431" s="22" t="s">
        <v>9043</v>
      </c>
      <c r="L431" s="28">
        <v>218.25</v>
      </c>
      <c r="M431" s="25" t="s">
        <v>9044</v>
      </c>
      <c r="N431" s="28">
        <v>44</v>
      </c>
      <c r="O431" s="28">
        <v>201.60366550000001</v>
      </c>
      <c r="P431" s="28" t="s">
        <v>6240</v>
      </c>
      <c r="Q431" s="28"/>
      <c r="R431" s="22" t="s">
        <v>9045</v>
      </c>
      <c r="S431" s="22" t="s">
        <v>6242</v>
      </c>
      <c r="T431" s="22" t="s">
        <v>9046</v>
      </c>
      <c r="U431" s="4" t="s">
        <v>9047</v>
      </c>
      <c r="V431" s="29">
        <v>0.93100000000000005</v>
      </c>
      <c r="W431" s="29">
        <v>2</v>
      </c>
      <c r="X431" s="29">
        <v>2</v>
      </c>
      <c r="Y431" s="29">
        <v>2</v>
      </c>
    </row>
    <row r="432" spans="1:25" s="2" customFormat="1" ht="16" customHeight="1">
      <c r="A432" s="22" t="s">
        <v>942</v>
      </c>
      <c r="B432" s="2" t="s">
        <v>952</v>
      </c>
      <c r="C432" s="23" t="s">
        <v>8864</v>
      </c>
      <c r="D432" s="24" t="s">
        <v>6232</v>
      </c>
      <c r="E432" s="2" t="s">
        <v>6300</v>
      </c>
      <c r="F432" s="2" t="s">
        <v>6234</v>
      </c>
      <c r="G432" s="22" t="s">
        <v>6246</v>
      </c>
      <c r="H432" s="22" t="s">
        <v>6584</v>
      </c>
      <c r="I432" s="22" t="s">
        <v>7057</v>
      </c>
      <c r="J432" s="22" t="s">
        <v>6513</v>
      </c>
      <c r="K432" s="22" t="s">
        <v>9048</v>
      </c>
      <c r="L432" s="28">
        <v>246.3</v>
      </c>
      <c r="M432" s="25" t="s">
        <v>9049</v>
      </c>
      <c r="N432" s="28">
        <v>49</v>
      </c>
      <c r="O432" s="28">
        <v>198.94437679999999</v>
      </c>
      <c r="P432" s="28">
        <v>5</v>
      </c>
      <c r="Q432" s="28">
        <v>20.300446610000002</v>
      </c>
      <c r="R432" s="22" t="s">
        <v>9050</v>
      </c>
      <c r="S432" s="22" t="s">
        <v>6242</v>
      </c>
      <c r="T432" s="22" t="s">
        <v>9051</v>
      </c>
      <c r="U432" s="4" t="s">
        <v>9052</v>
      </c>
      <c r="V432" s="29">
        <v>1.4430000000000001</v>
      </c>
      <c r="W432" s="29">
        <v>2</v>
      </c>
      <c r="X432" s="29">
        <v>1</v>
      </c>
      <c r="Y432" s="29">
        <v>3</v>
      </c>
    </row>
    <row r="433" spans="1:25" s="2" customFormat="1" ht="16" customHeight="1">
      <c r="A433" s="22" t="s">
        <v>803</v>
      </c>
      <c r="B433" s="2" t="s">
        <v>813</v>
      </c>
      <c r="C433" s="23" t="s">
        <v>8864</v>
      </c>
      <c r="D433" s="24" t="s">
        <v>6232</v>
      </c>
      <c r="E433" s="2" t="s">
        <v>8046</v>
      </c>
      <c r="F433" s="2" t="s">
        <v>9053</v>
      </c>
      <c r="G433" s="22" t="s">
        <v>6246</v>
      </c>
      <c r="H433" s="22" t="s">
        <v>9054</v>
      </c>
      <c r="I433" s="22" t="s">
        <v>7114</v>
      </c>
      <c r="J433" s="22" t="s">
        <v>6464</v>
      </c>
      <c r="K433" s="22" t="s">
        <v>9055</v>
      </c>
      <c r="L433" s="28">
        <v>211.17</v>
      </c>
      <c r="M433" s="25" t="s">
        <v>9056</v>
      </c>
      <c r="N433" s="28">
        <v>42</v>
      </c>
      <c r="O433" s="28">
        <v>198.89188809999999</v>
      </c>
      <c r="P433" s="28">
        <v>17</v>
      </c>
      <c r="Q433" s="28">
        <v>80.503859449999993</v>
      </c>
      <c r="R433" s="22" t="s">
        <v>9057</v>
      </c>
      <c r="S433" s="22" t="s">
        <v>6242</v>
      </c>
      <c r="T433" s="22" t="s">
        <v>9058</v>
      </c>
      <c r="U433" s="4" t="s">
        <v>9059</v>
      </c>
      <c r="V433" s="29">
        <v>1.758</v>
      </c>
      <c r="W433" s="29">
        <v>3</v>
      </c>
      <c r="X433" s="29">
        <v>1</v>
      </c>
      <c r="Y433" s="29">
        <v>5</v>
      </c>
    </row>
    <row r="434" spans="1:25" s="2" customFormat="1" ht="16" customHeight="1">
      <c r="A434" s="22" t="s">
        <v>823</v>
      </c>
      <c r="B434" s="2" t="s">
        <v>833</v>
      </c>
      <c r="C434" s="23" t="s">
        <v>8864</v>
      </c>
      <c r="D434" s="24" t="s">
        <v>6232</v>
      </c>
      <c r="E434" s="2" t="s">
        <v>6541</v>
      </c>
      <c r="F434" s="2" t="s">
        <v>8272</v>
      </c>
      <c r="G434" s="25" t="s">
        <v>6768</v>
      </c>
      <c r="H434" s="22" t="s">
        <v>6235</v>
      </c>
      <c r="I434" s="22" t="s">
        <v>6769</v>
      </c>
      <c r="J434" s="22" t="s">
        <v>6545</v>
      </c>
      <c r="K434" s="22" t="s">
        <v>9060</v>
      </c>
      <c r="L434" s="28">
        <v>563.64</v>
      </c>
      <c r="M434" s="25" t="s">
        <v>9061</v>
      </c>
      <c r="N434" s="28">
        <v>100</v>
      </c>
      <c r="O434" s="28">
        <v>177.4182102</v>
      </c>
      <c r="P434" s="28" t="s">
        <v>6240</v>
      </c>
      <c r="Q434" s="28"/>
      <c r="R434" s="22" t="s">
        <v>6772</v>
      </c>
      <c r="S434" s="22" t="s">
        <v>7239</v>
      </c>
      <c r="T434" s="22" t="s">
        <v>9062</v>
      </c>
      <c r="U434" s="4" t="s">
        <v>6774</v>
      </c>
      <c r="V434" s="29">
        <v>1.966</v>
      </c>
      <c r="W434" s="29">
        <v>4</v>
      </c>
      <c r="X434" s="29">
        <v>0</v>
      </c>
      <c r="Y434" s="29">
        <v>13</v>
      </c>
    </row>
    <row r="435" spans="1:25" s="2" customFormat="1" ht="16" customHeight="1">
      <c r="A435" s="7" t="s">
        <v>843</v>
      </c>
      <c r="B435" s="7" t="s">
        <v>853</v>
      </c>
      <c r="C435" s="23" t="s">
        <v>8864</v>
      </c>
      <c r="D435" s="24" t="s">
        <v>6232</v>
      </c>
      <c r="E435" s="1" t="s">
        <v>6245</v>
      </c>
      <c r="F435" s="1" t="s">
        <v>6246</v>
      </c>
      <c r="G435" s="1" t="s">
        <v>6246</v>
      </c>
      <c r="H435" s="1" t="s">
        <v>6235</v>
      </c>
      <c r="I435" s="1" t="s">
        <v>6488</v>
      </c>
      <c r="J435" s="1" t="s">
        <v>6405</v>
      </c>
      <c r="K435" s="30" t="s">
        <v>9063</v>
      </c>
      <c r="L435" s="19">
        <v>261.66000000000003</v>
      </c>
      <c r="M435" s="18" t="s">
        <v>9064</v>
      </c>
      <c r="N435" s="19">
        <v>10</v>
      </c>
      <c r="O435" s="19">
        <v>38.217534200000003</v>
      </c>
      <c r="P435" s="19">
        <v>44</v>
      </c>
      <c r="Q435" s="19">
        <v>168.1571505</v>
      </c>
      <c r="R435" s="1" t="s">
        <v>9065</v>
      </c>
      <c r="S435" s="1" t="s">
        <v>6357</v>
      </c>
      <c r="T435" s="1" t="s">
        <v>9066</v>
      </c>
      <c r="U435" s="4" t="s">
        <v>9067</v>
      </c>
      <c r="V435" s="17">
        <v>-1.395</v>
      </c>
      <c r="W435" s="17">
        <v>3</v>
      </c>
      <c r="X435" s="17">
        <v>2</v>
      </c>
      <c r="Y435" s="17">
        <v>1</v>
      </c>
    </row>
    <row r="436" spans="1:25" s="2" customFormat="1" ht="16" customHeight="1">
      <c r="A436" s="22" t="s">
        <v>863</v>
      </c>
      <c r="B436" s="2" t="s">
        <v>873</v>
      </c>
      <c r="C436" s="23" t="s">
        <v>8864</v>
      </c>
      <c r="D436" s="24" t="s">
        <v>6232</v>
      </c>
      <c r="E436" s="2" t="s">
        <v>6246</v>
      </c>
      <c r="F436" s="2" t="s">
        <v>9068</v>
      </c>
      <c r="G436" s="22" t="s">
        <v>6246</v>
      </c>
      <c r="H436" s="22" t="s">
        <v>9069</v>
      </c>
      <c r="I436" s="22" t="s">
        <v>6455</v>
      </c>
      <c r="J436" s="22" t="s">
        <v>6455</v>
      </c>
      <c r="K436" s="22" t="s">
        <v>9070</v>
      </c>
      <c r="L436" s="28">
        <v>195.21</v>
      </c>
      <c r="M436" s="25" t="s">
        <v>9071</v>
      </c>
      <c r="N436" s="28">
        <v>39</v>
      </c>
      <c r="O436" s="28">
        <v>199.78484710000001</v>
      </c>
      <c r="P436" s="28">
        <v>39</v>
      </c>
      <c r="Q436" s="28">
        <v>199.78484710000001</v>
      </c>
      <c r="R436" s="22" t="s">
        <v>9072</v>
      </c>
      <c r="S436" s="22" t="s">
        <v>6242</v>
      </c>
      <c r="T436" s="22" t="s">
        <v>6246</v>
      </c>
      <c r="U436" s="4" t="s">
        <v>9073</v>
      </c>
      <c r="V436" s="29">
        <v>-2.798</v>
      </c>
      <c r="W436" s="29">
        <v>0</v>
      </c>
      <c r="X436" s="29">
        <v>6</v>
      </c>
      <c r="Y436" s="29">
        <v>6</v>
      </c>
    </row>
    <row r="437" spans="1:25" s="2" customFormat="1" ht="16" customHeight="1">
      <c r="A437" s="22" t="s">
        <v>883</v>
      </c>
      <c r="B437" s="2" t="s">
        <v>893</v>
      </c>
      <c r="C437" s="23" t="s">
        <v>8864</v>
      </c>
      <c r="D437" s="24" t="s">
        <v>6232</v>
      </c>
      <c r="E437" s="2" t="s">
        <v>6293</v>
      </c>
      <c r="F437" s="2" t="s">
        <v>6560</v>
      </c>
      <c r="G437" s="25" t="s">
        <v>9074</v>
      </c>
      <c r="H437" s="22" t="s">
        <v>6629</v>
      </c>
      <c r="I437" s="22" t="s">
        <v>6784</v>
      </c>
      <c r="J437" s="22" t="s">
        <v>6513</v>
      </c>
      <c r="K437" s="22" t="s">
        <v>9075</v>
      </c>
      <c r="L437" s="28">
        <v>448.39</v>
      </c>
      <c r="M437" s="25" t="s">
        <v>9076</v>
      </c>
      <c r="N437" s="28">
        <v>90</v>
      </c>
      <c r="O437" s="28">
        <v>200.7181248</v>
      </c>
      <c r="P437" s="28" t="s">
        <v>6240</v>
      </c>
      <c r="Q437" s="28"/>
      <c r="R437" s="22" t="s">
        <v>9077</v>
      </c>
      <c r="S437" s="22" t="s">
        <v>6242</v>
      </c>
      <c r="T437" s="22" t="s">
        <v>9078</v>
      </c>
      <c r="U437" s="4" t="s">
        <v>9079</v>
      </c>
      <c r="V437" s="29">
        <v>4.9980000000000002</v>
      </c>
      <c r="W437" s="29">
        <v>2</v>
      </c>
      <c r="X437" s="29">
        <v>1</v>
      </c>
      <c r="Y437" s="29">
        <v>7</v>
      </c>
    </row>
    <row r="438" spans="1:25" s="2" customFormat="1" ht="16" customHeight="1">
      <c r="A438" s="22" t="s">
        <v>903</v>
      </c>
      <c r="B438" s="2" t="s">
        <v>913</v>
      </c>
      <c r="C438" s="23" t="s">
        <v>8864</v>
      </c>
      <c r="D438" s="24" t="s">
        <v>6232</v>
      </c>
      <c r="E438" s="2" t="s">
        <v>6895</v>
      </c>
      <c r="F438" s="2" t="s">
        <v>7577</v>
      </c>
      <c r="G438" s="25" t="s">
        <v>9080</v>
      </c>
      <c r="H438" s="22" t="s">
        <v>7128</v>
      </c>
      <c r="I438" s="22" t="s">
        <v>7295</v>
      </c>
      <c r="J438" s="22" t="s">
        <v>6513</v>
      </c>
      <c r="K438" s="22" t="s">
        <v>9081</v>
      </c>
      <c r="L438" s="28">
        <v>398.29</v>
      </c>
      <c r="M438" s="25" t="s">
        <v>9082</v>
      </c>
      <c r="N438" s="28">
        <v>79</v>
      </c>
      <c r="O438" s="28">
        <v>198.34793740000001</v>
      </c>
      <c r="P438" s="28">
        <v>67</v>
      </c>
      <c r="Q438" s="28">
        <v>168.2191368</v>
      </c>
      <c r="R438" s="22" t="s">
        <v>9083</v>
      </c>
      <c r="S438" s="22" t="s">
        <v>9084</v>
      </c>
      <c r="T438" s="22" t="s">
        <v>6246</v>
      </c>
      <c r="U438" s="4" t="s">
        <v>9085</v>
      </c>
      <c r="V438" s="29">
        <v>-2.9489999999999998</v>
      </c>
      <c r="W438" s="29">
        <v>3</v>
      </c>
      <c r="X438" s="29">
        <v>1</v>
      </c>
      <c r="Y438" s="29">
        <v>5</v>
      </c>
    </row>
    <row r="439" spans="1:25" s="2" customFormat="1" ht="16" customHeight="1">
      <c r="A439" s="22" t="s">
        <v>923</v>
      </c>
      <c r="B439" s="2" t="s">
        <v>933</v>
      </c>
      <c r="C439" s="23" t="s">
        <v>8864</v>
      </c>
      <c r="D439" s="24" t="s">
        <v>6232</v>
      </c>
      <c r="E439" s="2" t="s">
        <v>6541</v>
      </c>
      <c r="F439" s="2" t="s">
        <v>6469</v>
      </c>
      <c r="G439" s="25" t="s">
        <v>9086</v>
      </c>
      <c r="H439" s="22" t="s">
        <v>6638</v>
      </c>
      <c r="I439" s="22" t="s">
        <v>9087</v>
      </c>
      <c r="J439" s="22" t="s">
        <v>6464</v>
      </c>
      <c r="K439" s="22" t="s">
        <v>9088</v>
      </c>
      <c r="L439" s="28">
        <v>681.77</v>
      </c>
      <c r="M439" s="25" t="s">
        <v>9089</v>
      </c>
      <c r="N439" s="28">
        <v>23</v>
      </c>
      <c r="O439" s="28">
        <v>33.735717319999999</v>
      </c>
      <c r="P439" s="28" t="s">
        <v>6240</v>
      </c>
      <c r="Q439" s="28"/>
      <c r="R439" s="22" t="s">
        <v>9090</v>
      </c>
      <c r="S439" s="22" t="s">
        <v>6357</v>
      </c>
      <c r="T439" s="22" t="s">
        <v>6246</v>
      </c>
      <c r="U439" s="4" t="s">
        <v>9091</v>
      </c>
      <c r="V439" s="29">
        <v>7.62</v>
      </c>
      <c r="W439" s="29">
        <v>3</v>
      </c>
      <c r="X439" s="29">
        <v>0</v>
      </c>
      <c r="Y439" s="29">
        <v>11</v>
      </c>
    </row>
    <row r="440" spans="1:25" s="2" customFormat="1" ht="16" customHeight="1">
      <c r="A440" s="22" t="s">
        <v>943</v>
      </c>
      <c r="B440" s="2" t="s">
        <v>953</v>
      </c>
      <c r="C440" s="23" t="s">
        <v>8864</v>
      </c>
      <c r="D440" s="24" t="s">
        <v>6232</v>
      </c>
      <c r="E440" s="2" t="s">
        <v>9092</v>
      </c>
      <c r="F440" s="2" t="s">
        <v>9093</v>
      </c>
      <c r="G440" s="22" t="s">
        <v>6246</v>
      </c>
      <c r="H440" s="22" t="s">
        <v>6455</v>
      </c>
      <c r="I440" s="22" t="s">
        <v>6488</v>
      </c>
      <c r="J440" s="22" t="s">
        <v>6405</v>
      </c>
      <c r="K440" s="22" t="s">
        <v>9094</v>
      </c>
      <c r="L440" s="28">
        <v>171.59</v>
      </c>
      <c r="M440" s="25" t="s">
        <v>9095</v>
      </c>
      <c r="N440" s="28">
        <v>8</v>
      </c>
      <c r="O440" s="28">
        <v>46.622763560000003</v>
      </c>
      <c r="P440" s="28">
        <v>4</v>
      </c>
      <c r="Q440" s="28">
        <v>23.311381780000001</v>
      </c>
      <c r="R440" s="22" t="s">
        <v>9096</v>
      </c>
      <c r="S440" s="22" t="s">
        <v>6357</v>
      </c>
      <c r="T440" s="22" t="s">
        <v>6246</v>
      </c>
      <c r="U440" s="4" t="s">
        <v>9097</v>
      </c>
      <c r="V440" s="29">
        <v>-0.06</v>
      </c>
      <c r="W440" s="29">
        <v>3</v>
      </c>
      <c r="X440" s="29">
        <v>2</v>
      </c>
      <c r="Y440" s="29">
        <v>0</v>
      </c>
    </row>
    <row r="441" spans="1:25" s="2" customFormat="1" ht="16" customHeight="1">
      <c r="A441" s="22" t="s">
        <v>804</v>
      </c>
      <c r="B441" s="2" t="s">
        <v>814</v>
      </c>
      <c r="C441" s="23" t="s">
        <v>8864</v>
      </c>
      <c r="D441" s="24" t="s">
        <v>6232</v>
      </c>
      <c r="E441" s="2" t="s">
        <v>6541</v>
      </c>
      <c r="F441" s="2" t="s">
        <v>9098</v>
      </c>
      <c r="G441" s="25" t="s">
        <v>9099</v>
      </c>
      <c r="H441" s="22" t="s">
        <v>6359</v>
      </c>
      <c r="I441" s="22" t="s">
        <v>6942</v>
      </c>
      <c r="J441" s="22" t="s">
        <v>6545</v>
      </c>
      <c r="K441" s="22" t="s">
        <v>9100</v>
      </c>
      <c r="L441" s="28">
        <v>521.42999999999995</v>
      </c>
      <c r="M441" s="25" t="s">
        <v>9101</v>
      </c>
      <c r="N441" s="28">
        <v>6</v>
      </c>
      <c r="O441" s="28">
        <v>11.506817789999999</v>
      </c>
      <c r="P441" s="28" t="s">
        <v>6240</v>
      </c>
      <c r="Q441" s="28"/>
      <c r="R441" s="22" t="s">
        <v>9102</v>
      </c>
      <c r="S441" s="22" t="s">
        <v>9103</v>
      </c>
      <c r="T441" s="22" t="s">
        <v>9104</v>
      </c>
      <c r="U441" s="4" t="s">
        <v>9105</v>
      </c>
      <c r="V441" s="29">
        <v>4.6159999999999997</v>
      </c>
      <c r="W441" s="29">
        <v>5</v>
      </c>
      <c r="X441" s="29">
        <v>1</v>
      </c>
      <c r="Y441" s="29">
        <v>5</v>
      </c>
    </row>
    <row r="442" spans="1:25" s="2" customFormat="1" ht="16" customHeight="1">
      <c r="A442" s="22" t="s">
        <v>824</v>
      </c>
      <c r="B442" s="2" t="s">
        <v>834</v>
      </c>
      <c r="C442" s="23" t="s">
        <v>8864</v>
      </c>
      <c r="D442" s="24" t="s">
        <v>6232</v>
      </c>
      <c r="E442" s="2" t="s">
        <v>6541</v>
      </c>
      <c r="F442" s="2" t="s">
        <v>6652</v>
      </c>
      <c r="G442" s="25" t="s">
        <v>9106</v>
      </c>
      <c r="H442" s="22" t="s">
        <v>6599</v>
      </c>
      <c r="I442" s="22" t="s">
        <v>6455</v>
      </c>
      <c r="J442" s="22" t="s">
        <v>6455</v>
      </c>
      <c r="K442" s="22" t="s">
        <v>9107</v>
      </c>
      <c r="L442" s="28">
        <v>170.23</v>
      </c>
      <c r="M442" s="25" t="s">
        <v>9108</v>
      </c>
      <c r="N442" s="28">
        <v>34</v>
      </c>
      <c r="O442" s="28">
        <v>199.72977739999999</v>
      </c>
      <c r="P442" s="28" t="s">
        <v>6240</v>
      </c>
      <c r="Q442" s="28"/>
      <c r="R442" s="22" t="s">
        <v>9109</v>
      </c>
      <c r="S442" s="22" t="s">
        <v>6242</v>
      </c>
      <c r="T442" s="22" t="s">
        <v>9110</v>
      </c>
      <c r="U442" s="4" t="s">
        <v>9111</v>
      </c>
      <c r="V442" s="29">
        <v>1.575</v>
      </c>
      <c r="W442" s="29">
        <v>1</v>
      </c>
      <c r="X442" s="29">
        <v>2</v>
      </c>
      <c r="Y442" s="29">
        <v>2</v>
      </c>
    </row>
    <row r="443" spans="1:25" s="2" customFormat="1" ht="16" customHeight="1">
      <c r="A443" s="22" t="s">
        <v>844</v>
      </c>
      <c r="B443" s="2" t="s">
        <v>854</v>
      </c>
      <c r="C443" s="23" t="s">
        <v>8864</v>
      </c>
      <c r="D443" s="24" t="s">
        <v>6232</v>
      </c>
      <c r="E443" s="2" t="s">
        <v>6739</v>
      </c>
      <c r="F443" s="2" t="s">
        <v>6560</v>
      </c>
      <c r="G443" s="25" t="s">
        <v>9112</v>
      </c>
      <c r="H443" s="22" t="s">
        <v>6584</v>
      </c>
      <c r="I443" s="22" t="s">
        <v>6455</v>
      </c>
      <c r="J443" s="22" t="s">
        <v>6455</v>
      </c>
      <c r="K443" s="22" t="s">
        <v>9113</v>
      </c>
      <c r="L443" s="28">
        <v>305.41000000000003</v>
      </c>
      <c r="M443" s="25" t="s">
        <v>9114</v>
      </c>
      <c r="N443" s="28">
        <v>61</v>
      </c>
      <c r="O443" s="28">
        <v>199.73150849999999</v>
      </c>
      <c r="P443" s="28" t="s">
        <v>6240</v>
      </c>
      <c r="Q443" s="28"/>
      <c r="R443" s="22" t="s">
        <v>9115</v>
      </c>
      <c r="S443" s="22"/>
      <c r="T443" s="22" t="s">
        <v>9116</v>
      </c>
      <c r="U443" s="4" t="s">
        <v>9117</v>
      </c>
      <c r="V443" s="29">
        <v>3.91</v>
      </c>
      <c r="W443" s="29">
        <v>2</v>
      </c>
      <c r="X443" s="29">
        <v>2</v>
      </c>
      <c r="Y443" s="29">
        <v>9</v>
      </c>
    </row>
    <row r="444" spans="1:25" s="2" customFormat="1" ht="16" customHeight="1">
      <c r="A444" s="22" t="s">
        <v>864</v>
      </c>
      <c r="B444" s="2" t="s">
        <v>874</v>
      </c>
      <c r="C444" s="23" t="s">
        <v>8864</v>
      </c>
      <c r="D444" s="24" t="s">
        <v>6232</v>
      </c>
      <c r="E444" s="2" t="s">
        <v>6293</v>
      </c>
      <c r="F444" s="2" t="s">
        <v>6880</v>
      </c>
      <c r="G444" s="25" t="s">
        <v>9118</v>
      </c>
      <c r="H444" s="22" t="s">
        <v>6359</v>
      </c>
      <c r="I444" s="22" t="s">
        <v>6942</v>
      </c>
      <c r="J444" s="22" t="s">
        <v>6545</v>
      </c>
      <c r="K444" s="22" t="s">
        <v>9119</v>
      </c>
      <c r="L444" s="28">
        <v>500.57</v>
      </c>
      <c r="M444" s="25" t="s">
        <v>9120</v>
      </c>
      <c r="N444" s="28">
        <v>100</v>
      </c>
      <c r="O444" s="28">
        <v>199.77225960000001</v>
      </c>
      <c r="P444" s="28" t="s">
        <v>6240</v>
      </c>
      <c r="Q444" s="28"/>
      <c r="R444" s="22" t="s">
        <v>9121</v>
      </c>
      <c r="S444" s="22" t="s">
        <v>6242</v>
      </c>
      <c r="T444" s="22" t="s">
        <v>9122</v>
      </c>
      <c r="U444" s="4" t="s">
        <v>9123</v>
      </c>
      <c r="V444" s="29">
        <v>4.0860000000000003</v>
      </c>
      <c r="W444" s="29">
        <v>4</v>
      </c>
      <c r="X444" s="29">
        <v>1</v>
      </c>
      <c r="Y444" s="29">
        <v>6</v>
      </c>
    </row>
    <row r="445" spans="1:25" s="2" customFormat="1" ht="16" customHeight="1">
      <c r="A445" s="22" t="s">
        <v>884</v>
      </c>
      <c r="B445" s="2" t="s">
        <v>894</v>
      </c>
      <c r="C445" s="23" t="s">
        <v>8864</v>
      </c>
      <c r="D445" s="24" t="s">
        <v>6232</v>
      </c>
      <c r="E445" s="2" t="s">
        <v>6903</v>
      </c>
      <c r="F445" s="2" t="s">
        <v>9124</v>
      </c>
      <c r="G445" s="22" t="s">
        <v>6246</v>
      </c>
      <c r="H445" s="22" t="s">
        <v>6638</v>
      </c>
      <c r="I445" s="22" t="s">
        <v>6970</v>
      </c>
      <c r="J445" s="22" t="s">
        <v>6464</v>
      </c>
      <c r="K445" s="22" t="s">
        <v>9125</v>
      </c>
      <c r="L445" s="28">
        <v>455.54</v>
      </c>
      <c r="M445" s="25" t="s">
        <v>9126</v>
      </c>
      <c r="N445" s="28">
        <v>91</v>
      </c>
      <c r="O445" s="28">
        <v>199.7629187</v>
      </c>
      <c r="P445" s="28" t="s">
        <v>6240</v>
      </c>
      <c r="Q445" s="28"/>
      <c r="R445" s="22" t="s">
        <v>9127</v>
      </c>
      <c r="S445" s="22" t="s">
        <v>6242</v>
      </c>
      <c r="T445" s="22" t="s">
        <v>9128</v>
      </c>
      <c r="U445" s="4" t="s">
        <v>9129</v>
      </c>
      <c r="V445" s="29">
        <v>3.8239999999999998</v>
      </c>
      <c r="W445" s="29">
        <v>6</v>
      </c>
      <c r="X445" s="29">
        <v>1</v>
      </c>
      <c r="Y445" s="29">
        <v>11</v>
      </c>
    </row>
    <row r="446" spans="1:25" s="2" customFormat="1" ht="16" customHeight="1">
      <c r="A446" s="22" t="s">
        <v>904</v>
      </c>
      <c r="B446" s="2" t="s">
        <v>914</v>
      </c>
      <c r="C446" s="23" t="s">
        <v>8864</v>
      </c>
      <c r="D446" s="24" t="s">
        <v>6232</v>
      </c>
      <c r="E446" s="2" t="s">
        <v>6233</v>
      </c>
      <c r="F446" s="2" t="s">
        <v>6234</v>
      </c>
      <c r="G446" s="25" t="s">
        <v>9130</v>
      </c>
      <c r="H446" s="22" t="s">
        <v>6496</v>
      </c>
      <c r="I446" s="22" t="s">
        <v>9131</v>
      </c>
      <c r="J446" s="22" t="s">
        <v>6498</v>
      </c>
      <c r="K446" s="22" t="s">
        <v>9132</v>
      </c>
      <c r="L446" s="28">
        <v>447.88</v>
      </c>
      <c r="M446" s="25" t="s">
        <v>9133</v>
      </c>
      <c r="N446" s="28">
        <v>89</v>
      </c>
      <c r="O446" s="28">
        <v>198.71394119999999</v>
      </c>
      <c r="P446" s="28" t="s">
        <v>6240</v>
      </c>
      <c r="Q446" s="28"/>
      <c r="R446" s="22" t="s">
        <v>9134</v>
      </c>
      <c r="S446" s="22" t="s">
        <v>6242</v>
      </c>
      <c r="T446" s="22" t="s">
        <v>6246</v>
      </c>
      <c r="U446" s="4" t="s">
        <v>9135</v>
      </c>
      <c r="V446" s="29">
        <v>4.665</v>
      </c>
      <c r="W446" s="29">
        <v>3</v>
      </c>
      <c r="X446" s="29">
        <v>1</v>
      </c>
      <c r="Y446" s="29">
        <v>7</v>
      </c>
    </row>
    <row r="447" spans="1:25" s="2" customFormat="1" ht="16" customHeight="1">
      <c r="A447" s="22" t="s">
        <v>924</v>
      </c>
      <c r="B447" s="2" t="s">
        <v>934</v>
      </c>
      <c r="C447" s="23" t="s">
        <v>8864</v>
      </c>
      <c r="D447" s="24" t="s">
        <v>6232</v>
      </c>
      <c r="E447" s="2" t="s">
        <v>6233</v>
      </c>
      <c r="F447" s="2" t="s">
        <v>6234</v>
      </c>
      <c r="G447" s="25" t="s">
        <v>9136</v>
      </c>
      <c r="H447" s="22" t="s">
        <v>6496</v>
      </c>
      <c r="I447" s="22" t="s">
        <v>9137</v>
      </c>
      <c r="J447" s="22" t="s">
        <v>6498</v>
      </c>
      <c r="K447" s="22" t="s">
        <v>9138</v>
      </c>
      <c r="L447" s="28">
        <v>513.66999999999996</v>
      </c>
      <c r="M447" s="25" t="s">
        <v>9139</v>
      </c>
      <c r="N447" s="28">
        <v>100</v>
      </c>
      <c r="O447" s="28">
        <v>194.67751670000001</v>
      </c>
      <c r="P447" s="28" t="s">
        <v>6240</v>
      </c>
      <c r="Q447" s="28"/>
      <c r="R447" s="22" t="s">
        <v>9140</v>
      </c>
      <c r="S447" s="22" t="s">
        <v>6242</v>
      </c>
      <c r="T447" s="22" t="s">
        <v>9141</v>
      </c>
      <c r="U447" s="4" t="s">
        <v>9142</v>
      </c>
      <c r="V447" s="29">
        <v>3.9209999999999998</v>
      </c>
      <c r="W447" s="29">
        <v>3</v>
      </c>
      <c r="X447" s="29">
        <v>1</v>
      </c>
      <c r="Y447" s="29">
        <v>8</v>
      </c>
    </row>
    <row r="448" spans="1:25" s="2" customFormat="1" ht="16" customHeight="1">
      <c r="A448" s="22" t="s">
        <v>944</v>
      </c>
      <c r="B448" s="2" t="s">
        <v>954</v>
      </c>
      <c r="C448" s="23" t="s">
        <v>8864</v>
      </c>
      <c r="D448" s="24" t="s">
        <v>6232</v>
      </c>
      <c r="E448" s="2" t="s">
        <v>6233</v>
      </c>
      <c r="F448" s="2" t="s">
        <v>7135</v>
      </c>
      <c r="G448" s="25" t="s">
        <v>9143</v>
      </c>
      <c r="H448" s="22" t="s">
        <v>6496</v>
      </c>
      <c r="I448" s="22" t="s">
        <v>9131</v>
      </c>
      <c r="J448" s="22" t="s">
        <v>6498</v>
      </c>
      <c r="K448" s="22" t="s">
        <v>9144</v>
      </c>
      <c r="L448" s="28">
        <v>444.42</v>
      </c>
      <c r="M448" s="25" t="s">
        <v>9145</v>
      </c>
      <c r="N448" s="28">
        <v>88</v>
      </c>
      <c r="O448" s="28">
        <v>198.01089060000001</v>
      </c>
      <c r="P448" s="28" t="s">
        <v>6240</v>
      </c>
      <c r="Q448" s="28"/>
      <c r="R448" s="22" t="s">
        <v>9146</v>
      </c>
      <c r="S448" s="22" t="s">
        <v>6242</v>
      </c>
      <c r="T448" s="22" t="s">
        <v>6246</v>
      </c>
      <c r="U448" s="4" t="s">
        <v>9147</v>
      </c>
      <c r="V448" s="29">
        <v>-0.29099999999999998</v>
      </c>
      <c r="W448" s="29">
        <v>7</v>
      </c>
      <c r="X448" s="29">
        <v>3</v>
      </c>
      <c r="Y448" s="29">
        <v>6</v>
      </c>
    </row>
    <row r="449" spans="1:25" s="2" customFormat="1" ht="16" customHeight="1">
      <c r="A449" s="22" t="s">
        <v>805</v>
      </c>
      <c r="B449" s="2" t="s">
        <v>815</v>
      </c>
      <c r="C449" s="23" t="s">
        <v>8864</v>
      </c>
      <c r="D449" s="24" t="s">
        <v>6232</v>
      </c>
      <c r="E449" s="2" t="s">
        <v>6895</v>
      </c>
      <c r="F449" s="2" t="s">
        <v>8567</v>
      </c>
      <c r="G449" s="25" t="s">
        <v>9148</v>
      </c>
      <c r="H449" s="22" t="s">
        <v>9149</v>
      </c>
      <c r="I449" s="22" t="s">
        <v>6670</v>
      </c>
      <c r="J449" s="22" t="s">
        <v>6671</v>
      </c>
      <c r="K449" s="22" t="s">
        <v>9150</v>
      </c>
      <c r="L449" s="28">
        <v>248.71</v>
      </c>
      <c r="M449" s="25" t="s">
        <v>9151</v>
      </c>
      <c r="N449" s="28">
        <v>10</v>
      </c>
      <c r="O449" s="28">
        <v>40.207470549999996</v>
      </c>
      <c r="P449" s="28" t="s">
        <v>6240</v>
      </c>
      <c r="Q449" s="28"/>
      <c r="R449" s="22" t="s">
        <v>9152</v>
      </c>
      <c r="S449" s="22" t="s">
        <v>6242</v>
      </c>
      <c r="T449" s="22" t="s">
        <v>6246</v>
      </c>
      <c r="U449" s="4" t="s">
        <v>9153</v>
      </c>
      <c r="V449" s="29">
        <v>2.75</v>
      </c>
      <c r="W449" s="29">
        <v>2</v>
      </c>
      <c r="X449" s="29">
        <v>2</v>
      </c>
      <c r="Y449" s="29">
        <v>2</v>
      </c>
    </row>
    <row r="450" spans="1:25" s="2" customFormat="1" ht="16" customHeight="1">
      <c r="A450" s="22" t="s">
        <v>825</v>
      </c>
      <c r="B450" s="2" t="s">
        <v>835</v>
      </c>
      <c r="C450" s="23" t="s">
        <v>8864</v>
      </c>
      <c r="D450" s="24" t="s">
        <v>6232</v>
      </c>
      <c r="E450" s="2" t="s">
        <v>6947</v>
      </c>
      <c r="F450" s="2" t="s">
        <v>7093</v>
      </c>
      <c r="G450" s="25" t="s">
        <v>9154</v>
      </c>
      <c r="H450" s="22" t="s">
        <v>6798</v>
      </c>
      <c r="I450" s="22" t="s">
        <v>6826</v>
      </c>
      <c r="J450" s="22" t="s">
        <v>6513</v>
      </c>
      <c r="K450" s="22" t="s">
        <v>9155</v>
      </c>
      <c r="L450" s="28">
        <v>356.41</v>
      </c>
      <c r="M450" s="25" t="s">
        <v>9156</v>
      </c>
      <c r="N450" s="28">
        <v>71</v>
      </c>
      <c r="O450" s="28">
        <v>199.2087764</v>
      </c>
      <c r="P450" s="28" t="s">
        <v>6240</v>
      </c>
      <c r="Q450" s="28"/>
      <c r="R450" s="22" t="s">
        <v>9157</v>
      </c>
      <c r="S450" s="22" t="s">
        <v>6242</v>
      </c>
      <c r="T450" s="22" t="s">
        <v>6246</v>
      </c>
      <c r="U450" s="4" t="s">
        <v>9158</v>
      </c>
      <c r="V450" s="29">
        <v>3.6389999999999998</v>
      </c>
      <c r="W450" s="29">
        <v>2</v>
      </c>
      <c r="X450" s="29">
        <v>0</v>
      </c>
      <c r="Y450" s="29">
        <v>4</v>
      </c>
    </row>
    <row r="451" spans="1:25" s="2" customFormat="1" ht="16" customHeight="1">
      <c r="A451" s="22" t="s">
        <v>845</v>
      </c>
      <c r="B451" s="2" t="s">
        <v>855</v>
      </c>
      <c r="C451" s="23" t="s">
        <v>8864</v>
      </c>
      <c r="D451" s="24" t="s">
        <v>6232</v>
      </c>
      <c r="E451" s="2" t="s">
        <v>6293</v>
      </c>
      <c r="F451" s="2" t="s">
        <v>6560</v>
      </c>
      <c r="G451" s="25" t="s">
        <v>9159</v>
      </c>
      <c r="H451" s="22" t="s">
        <v>6584</v>
      </c>
      <c r="I451" s="22" t="s">
        <v>6905</v>
      </c>
      <c r="J451" s="22" t="s">
        <v>6513</v>
      </c>
      <c r="K451" s="22" t="s">
        <v>9160</v>
      </c>
      <c r="L451" s="28">
        <v>302.26</v>
      </c>
      <c r="M451" s="25" t="s">
        <v>9161</v>
      </c>
      <c r="N451" s="28">
        <v>41</v>
      </c>
      <c r="O451" s="28">
        <v>135.6448091</v>
      </c>
      <c r="P451" s="28">
        <v>60</v>
      </c>
      <c r="Q451" s="28">
        <v>198.5045987</v>
      </c>
      <c r="R451" s="22" t="s">
        <v>9162</v>
      </c>
      <c r="S451" s="22" t="s">
        <v>9163</v>
      </c>
      <c r="T451" s="22" t="s">
        <v>6246</v>
      </c>
      <c r="U451" s="4" t="s">
        <v>9164</v>
      </c>
      <c r="V451" s="29">
        <v>1.94</v>
      </c>
      <c r="W451" s="29">
        <v>1</v>
      </c>
      <c r="X451" s="29">
        <v>2</v>
      </c>
      <c r="Y451" s="29">
        <v>3</v>
      </c>
    </row>
    <row r="452" spans="1:25" s="2" customFormat="1" ht="16" customHeight="1">
      <c r="A452" s="22" t="s">
        <v>865</v>
      </c>
      <c r="B452" s="2" t="s">
        <v>875</v>
      </c>
      <c r="C452" s="23" t="s">
        <v>8864</v>
      </c>
      <c r="D452" s="24" t="s">
        <v>6232</v>
      </c>
      <c r="E452" s="2" t="s">
        <v>7426</v>
      </c>
      <c r="F452" s="2" t="s">
        <v>6234</v>
      </c>
      <c r="G452" s="22" t="s">
        <v>6246</v>
      </c>
      <c r="H452" s="22" t="s">
        <v>6359</v>
      </c>
      <c r="I452" s="22" t="s">
        <v>9165</v>
      </c>
      <c r="J452" s="22" t="s">
        <v>6455</v>
      </c>
      <c r="K452" s="22" t="s">
        <v>9166</v>
      </c>
      <c r="L452" s="28">
        <v>499.64</v>
      </c>
      <c r="M452" s="25" t="s">
        <v>9167</v>
      </c>
      <c r="N452" s="28">
        <v>100</v>
      </c>
      <c r="O452" s="28">
        <v>200.14410380000001</v>
      </c>
      <c r="P452" s="28">
        <v>100</v>
      </c>
      <c r="Q452" s="28">
        <v>200.14410380000001</v>
      </c>
      <c r="R452" s="22" t="s">
        <v>9168</v>
      </c>
      <c r="S452" s="22" t="s">
        <v>6371</v>
      </c>
      <c r="T452" s="22" t="s">
        <v>9169</v>
      </c>
      <c r="U452" s="4" t="s">
        <v>9170</v>
      </c>
      <c r="V452" s="29">
        <v>0.877</v>
      </c>
      <c r="W452" s="29">
        <v>3</v>
      </c>
      <c r="X452" s="29">
        <v>2</v>
      </c>
      <c r="Y452" s="29">
        <v>11</v>
      </c>
    </row>
    <row r="453" spans="1:25" s="2" customFormat="1" ht="16" customHeight="1">
      <c r="A453" s="22" t="s">
        <v>885</v>
      </c>
      <c r="B453" s="2" t="s">
        <v>895</v>
      </c>
      <c r="C453" s="23" t="s">
        <v>8864</v>
      </c>
      <c r="D453" s="24" t="s">
        <v>6232</v>
      </c>
      <c r="E453" s="2" t="s">
        <v>6541</v>
      </c>
      <c r="F453" s="2" t="s">
        <v>6560</v>
      </c>
      <c r="G453" s="25" t="s">
        <v>9171</v>
      </c>
      <c r="H453" s="22" t="s">
        <v>6629</v>
      </c>
      <c r="I453" s="22" t="s">
        <v>6784</v>
      </c>
      <c r="J453" s="22" t="s">
        <v>6513</v>
      </c>
      <c r="K453" s="22" t="s">
        <v>9172</v>
      </c>
      <c r="L453" s="28">
        <v>265.35000000000002</v>
      </c>
      <c r="M453" s="25" t="s">
        <v>9173</v>
      </c>
      <c r="N453" s="28">
        <v>53</v>
      </c>
      <c r="O453" s="28">
        <v>199.7361975</v>
      </c>
      <c r="P453" s="28" t="s">
        <v>6240</v>
      </c>
      <c r="Q453" s="28"/>
      <c r="R453" s="22" t="s">
        <v>9174</v>
      </c>
      <c r="S453" s="22" t="s">
        <v>6242</v>
      </c>
      <c r="T453" s="22" t="s">
        <v>9175</v>
      </c>
      <c r="U453" s="4" t="s">
        <v>9176</v>
      </c>
      <c r="V453" s="29">
        <v>3.0939999999999999</v>
      </c>
      <c r="W453" s="29">
        <v>1</v>
      </c>
      <c r="X453" s="29">
        <v>0</v>
      </c>
      <c r="Y453" s="29">
        <v>0</v>
      </c>
    </row>
    <row r="454" spans="1:25" s="2" customFormat="1" ht="16" customHeight="1">
      <c r="A454" s="22" t="s">
        <v>905</v>
      </c>
      <c r="B454" s="2" t="s">
        <v>915</v>
      </c>
      <c r="C454" s="23" t="s">
        <v>8864</v>
      </c>
      <c r="D454" s="24" t="s">
        <v>6232</v>
      </c>
      <c r="E454" s="2" t="s">
        <v>7426</v>
      </c>
      <c r="F454" s="2" t="s">
        <v>6969</v>
      </c>
      <c r="G454" s="22" t="s">
        <v>6246</v>
      </c>
      <c r="H454" s="22" t="s">
        <v>6638</v>
      </c>
      <c r="I454" s="22" t="s">
        <v>6970</v>
      </c>
      <c r="J454" s="22" t="s">
        <v>6464</v>
      </c>
      <c r="K454" s="22" t="s">
        <v>9177</v>
      </c>
      <c r="L454" s="28">
        <v>542.02</v>
      </c>
      <c r="M454" s="25" t="s">
        <v>9178</v>
      </c>
      <c r="N454" s="28">
        <v>8</v>
      </c>
      <c r="O454" s="28">
        <v>14.75960297</v>
      </c>
      <c r="P454" s="28" t="s">
        <v>6240</v>
      </c>
      <c r="Q454" s="28"/>
      <c r="R454" s="22" t="s">
        <v>9179</v>
      </c>
      <c r="S454" s="22" t="s">
        <v>6357</v>
      </c>
      <c r="T454" s="22" t="s">
        <v>9180</v>
      </c>
      <c r="U454" s="4" t="s">
        <v>9181</v>
      </c>
      <c r="V454" s="29">
        <v>4.3600000000000003</v>
      </c>
      <c r="W454" s="29">
        <v>4</v>
      </c>
      <c r="X454" s="29">
        <v>1</v>
      </c>
      <c r="Y454" s="29">
        <v>9</v>
      </c>
    </row>
    <row r="455" spans="1:25" s="2" customFormat="1" ht="16" customHeight="1">
      <c r="A455" s="22" t="s">
        <v>925</v>
      </c>
      <c r="B455" s="2" t="s">
        <v>935</v>
      </c>
      <c r="C455" s="23" t="s">
        <v>8864</v>
      </c>
      <c r="D455" s="24" t="s">
        <v>6232</v>
      </c>
      <c r="E455" s="2" t="s">
        <v>6293</v>
      </c>
      <c r="F455" s="2" t="s">
        <v>7754</v>
      </c>
      <c r="G455" s="25" t="s">
        <v>9182</v>
      </c>
      <c r="H455" s="22" t="s">
        <v>6798</v>
      </c>
      <c r="I455" s="22" t="s">
        <v>6639</v>
      </c>
      <c r="J455" s="22" t="s">
        <v>6513</v>
      </c>
      <c r="K455" s="22" t="s">
        <v>9183</v>
      </c>
      <c r="L455" s="28">
        <v>402.4</v>
      </c>
      <c r="M455" s="25" t="s">
        <v>9184</v>
      </c>
      <c r="N455" s="28">
        <v>80</v>
      </c>
      <c r="O455" s="28">
        <v>198.80715710000001</v>
      </c>
      <c r="P455" s="28" t="s">
        <v>6240</v>
      </c>
      <c r="Q455" s="28"/>
      <c r="R455" s="22" t="s">
        <v>9185</v>
      </c>
      <c r="S455" s="22" t="s">
        <v>9186</v>
      </c>
      <c r="T455" s="22" t="s">
        <v>9187</v>
      </c>
      <c r="U455" s="4" t="s">
        <v>9188</v>
      </c>
      <c r="V455" s="29">
        <v>-1.526</v>
      </c>
      <c r="W455" s="29">
        <v>6</v>
      </c>
      <c r="X455" s="29">
        <v>8</v>
      </c>
      <c r="Y455" s="29">
        <v>18</v>
      </c>
    </row>
    <row r="456" spans="1:25" s="2" customFormat="1" ht="16" customHeight="1">
      <c r="A456" s="22" t="s">
        <v>945</v>
      </c>
      <c r="B456" s="2" t="s">
        <v>955</v>
      </c>
      <c r="C456" s="23" t="s">
        <v>8864</v>
      </c>
      <c r="D456" s="24" t="s">
        <v>6232</v>
      </c>
      <c r="E456" s="2" t="s">
        <v>7786</v>
      </c>
      <c r="F456" s="2" t="s">
        <v>6234</v>
      </c>
      <c r="G456" s="25" t="s">
        <v>9189</v>
      </c>
      <c r="H456" s="22" t="s">
        <v>6584</v>
      </c>
      <c r="I456" s="22" t="s">
        <v>6455</v>
      </c>
      <c r="J456" s="22" t="s">
        <v>6455</v>
      </c>
      <c r="K456" s="22" t="s">
        <v>9190</v>
      </c>
      <c r="L456" s="28">
        <v>273.74</v>
      </c>
      <c r="M456" s="25" t="s">
        <v>9191</v>
      </c>
      <c r="N456" s="28">
        <v>55</v>
      </c>
      <c r="O456" s="28">
        <v>200.92058159999999</v>
      </c>
      <c r="P456" s="28" t="s">
        <v>6240</v>
      </c>
      <c r="Q456" s="28"/>
      <c r="R456" s="22" t="s">
        <v>9192</v>
      </c>
      <c r="S456" s="22" t="s">
        <v>6242</v>
      </c>
      <c r="T456" s="22" t="s">
        <v>6246</v>
      </c>
      <c r="U456" s="4" t="s">
        <v>9193</v>
      </c>
      <c r="V456" s="29">
        <v>1.5589999999999999</v>
      </c>
      <c r="W456" s="29">
        <v>3</v>
      </c>
      <c r="X456" s="29">
        <v>0</v>
      </c>
      <c r="Y456" s="29">
        <v>1</v>
      </c>
    </row>
    <row r="457" spans="1:25" s="2" customFormat="1" ht="16" customHeight="1">
      <c r="A457" s="22" t="s">
        <v>806</v>
      </c>
      <c r="B457" s="2" t="s">
        <v>816</v>
      </c>
      <c r="C457" s="23" t="s">
        <v>8864</v>
      </c>
      <c r="D457" s="24" t="s">
        <v>6232</v>
      </c>
      <c r="E457" s="2" t="s">
        <v>6541</v>
      </c>
      <c r="F457" s="2" t="s">
        <v>9194</v>
      </c>
      <c r="G457" s="25" t="s">
        <v>9195</v>
      </c>
      <c r="H457" s="22" t="s">
        <v>6941</v>
      </c>
      <c r="I457" s="22" t="s">
        <v>6962</v>
      </c>
      <c r="J457" s="22" t="s">
        <v>6513</v>
      </c>
      <c r="K457" s="22" t="s">
        <v>9196</v>
      </c>
      <c r="L457" s="28">
        <v>425.5</v>
      </c>
      <c r="M457" s="25" t="s">
        <v>9197</v>
      </c>
      <c r="N457" s="28">
        <v>8</v>
      </c>
      <c r="O457" s="28">
        <v>18.801410109999999</v>
      </c>
      <c r="P457" s="28" t="s">
        <v>6240</v>
      </c>
      <c r="Q457" s="28"/>
      <c r="R457" s="22" t="s">
        <v>9198</v>
      </c>
      <c r="S457" s="22" t="s">
        <v>7313</v>
      </c>
      <c r="T457" s="22" t="s">
        <v>6246</v>
      </c>
      <c r="U457" s="4" t="s">
        <v>9199</v>
      </c>
      <c r="V457" s="29">
        <v>0.77200000000000002</v>
      </c>
      <c r="W457" s="29">
        <v>3</v>
      </c>
      <c r="X457" s="29">
        <v>0</v>
      </c>
      <c r="Y457" s="29">
        <v>2</v>
      </c>
    </row>
    <row r="458" spans="1:25" s="2" customFormat="1" ht="16" customHeight="1">
      <c r="A458" s="22" t="s">
        <v>826</v>
      </c>
      <c r="B458" s="2" t="s">
        <v>836</v>
      </c>
      <c r="C458" s="23" t="s">
        <v>8864</v>
      </c>
      <c r="D458" s="24" t="s">
        <v>6232</v>
      </c>
      <c r="E458" s="2" t="s">
        <v>8046</v>
      </c>
      <c r="F458" s="2" t="s">
        <v>6969</v>
      </c>
      <c r="G458" s="22" t="s">
        <v>6246</v>
      </c>
      <c r="H458" s="22" t="s">
        <v>6584</v>
      </c>
      <c r="I458" s="22" t="s">
        <v>6784</v>
      </c>
      <c r="J458" s="22" t="s">
        <v>6513</v>
      </c>
      <c r="K458" s="22" t="s">
        <v>9200</v>
      </c>
      <c r="L458" s="28">
        <v>423.94</v>
      </c>
      <c r="M458" s="25" t="s">
        <v>9201</v>
      </c>
      <c r="N458" s="28">
        <v>24</v>
      </c>
      <c r="O458" s="28">
        <v>56.61178469</v>
      </c>
      <c r="P458" s="28">
        <v>85</v>
      </c>
      <c r="Q458" s="28">
        <v>200.5000708</v>
      </c>
      <c r="R458" s="22" t="s">
        <v>9202</v>
      </c>
      <c r="S458" s="22" t="s">
        <v>6357</v>
      </c>
      <c r="T458" s="22" t="s">
        <v>6246</v>
      </c>
      <c r="U458" s="4" t="s">
        <v>9203</v>
      </c>
      <c r="V458" s="29">
        <v>1.8080000000000001</v>
      </c>
      <c r="W458" s="29">
        <v>3</v>
      </c>
      <c r="X458" s="29">
        <v>1</v>
      </c>
      <c r="Y458" s="29">
        <v>7</v>
      </c>
    </row>
    <row r="459" spans="1:25" s="2" customFormat="1" ht="16" customHeight="1">
      <c r="A459" s="22" t="s">
        <v>846</v>
      </c>
      <c r="B459" s="2" t="s">
        <v>856</v>
      </c>
      <c r="C459" s="23" t="s">
        <v>8864</v>
      </c>
      <c r="D459" s="24" t="s">
        <v>6232</v>
      </c>
      <c r="E459" s="2" t="s">
        <v>6300</v>
      </c>
      <c r="F459" s="2" t="s">
        <v>6560</v>
      </c>
      <c r="G459" s="22" t="s">
        <v>6246</v>
      </c>
      <c r="H459" s="22" t="s">
        <v>6496</v>
      </c>
      <c r="I459" s="22" t="s">
        <v>6497</v>
      </c>
      <c r="J459" s="22" t="s">
        <v>6498</v>
      </c>
      <c r="K459" s="22" t="s">
        <v>9204</v>
      </c>
      <c r="L459" s="28">
        <v>407.64</v>
      </c>
      <c r="M459" s="25" t="s">
        <v>9205</v>
      </c>
      <c r="N459" s="28">
        <v>16</v>
      </c>
      <c r="O459" s="28">
        <v>39.250318909999997</v>
      </c>
      <c r="P459" s="28" t="s">
        <v>6240</v>
      </c>
      <c r="Q459" s="28"/>
      <c r="R459" s="22" t="s">
        <v>9206</v>
      </c>
      <c r="S459" s="22" t="s">
        <v>6242</v>
      </c>
      <c r="T459" s="22" t="s">
        <v>6246</v>
      </c>
      <c r="U459" s="4" t="s">
        <v>9207</v>
      </c>
      <c r="V459" s="29">
        <v>4.1909999999999998</v>
      </c>
      <c r="W459" s="29">
        <v>3</v>
      </c>
      <c r="X459" s="29">
        <v>1</v>
      </c>
      <c r="Y459" s="29">
        <v>3</v>
      </c>
    </row>
    <row r="460" spans="1:25" s="2" customFormat="1" ht="16" customHeight="1">
      <c r="A460" s="22" t="s">
        <v>866</v>
      </c>
      <c r="B460" s="2" t="s">
        <v>876</v>
      </c>
      <c r="C460" s="23" t="s">
        <v>8864</v>
      </c>
      <c r="D460" s="24" t="s">
        <v>6232</v>
      </c>
      <c r="E460" s="2" t="s">
        <v>6429</v>
      </c>
      <c r="F460" s="2" t="s">
        <v>9208</v>
      </c>
      <c r="G460" s="25" t="s">
        <v>9209</v>
      </c>
      <c r="H460" s="22" t="s">
        <v>6638</v>
      </c>
      <c r="I460" s="22" t="s">
        <v>6488</v>
      </c>
      <c r="J460" s="22" t="s">
        <v>6405</v>
      </c>
      <c r="K460" s="22" t="s">
        <v>9210</v>
      </c>
      <c r="L460" s="28">
        <v>244.2</v>
      </c>
      <c r="M460" s="25" t="s">
        <v>9211</v>
      </c>
      <c r="N460" s="28">
        <v>49</v>
      </c>
      <c r="O460" s="28">
        <v>200.65520069999999</v>
      </c>
      <c r="P460" s="28">
        <v>49</v>
      </c>
      <c r="Q460" s="28">
        <v>200.65520069999999</v>
      </c>
      <c r="R460" s="22" t="s">
        <v>9212</v>
      </c>
      <c r="S460" s="22" t="s">
        <v>6242</v>
      </c>
      <c r="T460" s="22" t="s">
        <v>9213</v>
      </c>
      <c r="U460" s="4" t="s">
        <v>9214</v>
      </c>
      <c r="V460" s="29">
        <v>-2.4510000000000001</v>
      </c>
      <c r="W460" s="29">
        <v>3</v>
      </c>
      <c r="X460" s="29">
        <v>4</v>
      </c>
      <c r="Y460" s="29">
        <v>2</v>
      </c>
    </row>
    <row r="461" spans="1:25" s="2" customFormat="1" ht="16" customHeight="1">
      <c r="A461" s="22" t="s">
        <v>886</v>
      </c>
      <c r="B461" s="2" t="s">
        <v>896</v>
      </c>
      <c r="C461" s="23" t="s">
        <v>8864</v>
      </c>
      <c r="D461" s="24" t="s">
        <v>6232</v>
      </c>
      <c r="E461" s="2" t="s">
        <v>7276</v>
      </c>
      <c r="F461" s="2" t="s">
        <v>6809</v>
      </c>
      <c r="G461" s="22" t="s">
        <v>6246</v>
      </c>
      <c r="H461" s="22" t="s">
        <v>9215</v>
      </c>
      <c r="I461" s="22" t="s">
        <v>6970</v>
      </c>
      <c r="J461" s="22" t="s">
        <v>6464</v>
      </c>
      <c r="K461" s="22" t="s">
        <v>9216</v>
      </c>
      <c r="L461" s="28">
        <v>477.42</v>
      </c>
      <c r="M461" s="25" t="s">
        <v>9217</v>
      </c>
      <c r="N461" s="28">
        <v>5</v>
      </c>
      <c r="O461" s="28">
        <v>10.472958820000001</v>
      </c>
      <c r="P461" s="28" t="s">
        <v>6240</v>
      </c>
      <c r="Q461" s="28"/>
      <c r="R461" s="22" t="s">
        <v>9218</v>
      </c>
      <c r="S461" s="22" t="s">
        <v>9219</v>
      </c>
      <c r="T461" s="22" t="s">
        <v>9220</v>
      </c>
      <c r="U461" s="4" t="s">
        <v>9221</v>
      </c>
      <c r="V461" s="29">
        <v>6.6989999999999998</v>
      </c>
      <c r="W461" s="29">
        <v>0</v>
      </c>
      <c r="X461" s="29">
        <v>0</v>
      </c>
      <c r="Y461" s="29">
        <v>6</v>
      </c>
    </row>
    <row r="462" spans="1:25" s="2" customFormat="1" ht="16" customHeight="1">
      <c r="A462" s="22" t="s">
        <v>906</v>
      </c>
      <c r="B462" s="2" t="s">
        <v>916</v>
      </c>
      <c r="C462" s="23" t="s">
        <v>8864</v>
      </c>
      <c r="D462" s="24" t="s">
        <v>6232</v>
      </c>
      <c r="E462" s="2" t="s">
        <v>8751</v>
      </c>
      <c r="F462" s="2" t="s">
        <v>7503</v>
      </c>
      <c r="G462" s="22" t="s">
        <v>6246</v>
      </c>
      <c r="H462" s="22" t="s">
        <v>6496</v>
      </c>
      <c r="I462" s="22" t="s">
        <v>6497</v>
      </c>
      <c r="J462" s="22" t="s">
        <v>6498</v>
      </c>
      <c r="K462" s="22" t="s">
        <v>9222</v>
      </c>
      <c r="L462" s="28">
        <v>518.41</v>
      </c>
      <c r="M462" s="25" t="s">
        <v>9223</v>
      </c>
      <c r="N462" s="28">
        <v>104</v>
      </c>
      <c r="O462" s="28">
        <v>200.6134141</v>
      </c>
      <c r="P462" s="28" t="s">
        <v>6240</v>
      </c>
      <c r="Q462" s="28"/>
      <c r="R462" s="22" t="s">
        <v>9224</v>
      </c>
      <c r="S462" s="22" t="s">
        <v>8646</v>
      </c>
      <c r="T462" s="22" t="s">
        <v>6246</v>
      </c>
      <c r="U462" s="4" t="s">
        <v>9225</v>
      </c>
      <c r="V462" s="29">
        <v>5.1760000000000002</v>
      </c>
      <c r="W462" s="29">
        <v>2</v>
      </c>
      <c r="X462" s="29">
        <v>0</v>
      </c>
      <c r="Y462" s="29">
        <v>8</v>
      </c>
    </row>
    <row r="463" spans="1:25" s="2" customFormat="1" ht="16" customHeight="1">
      <c r="A463" s="22" t="s">
        <v>926</v>
      </c>
      <c r="B463" s="2" t="s">
        <v>936</v>
      </c>
      <c r="C463" s="23" t="s">
        <v>8864</v>
      </c>
      <c r="D463" s="24" t="s">
        <v>6232</v>
      </c>
      <c r="E463" s="2" t="s">
        <v>6968</v>
      </c>
      <c r="F463" s="2" t="s">
        <v>6969</v>
      </c>
      <c r="G463" s="22" t="s">
        <v>6246</v>
      </c>
      <c r="H463" s="22" t="s">
        <v>6798</v>
      </c>
      <c r="I463" s="22" t="s">
        <v>6455</v>
      </c>
      <c r="J463" s="22" t="s">
        <v>6455</v>
      </c>
      <c r="K463" s="22" t="s">
        <v>9226</v>
      </c>
      <c r="L463" s="28">
        <v>370.79</v>
      </c>
      <c r="M463" s="25" t="s">
        <v>9227</v>
      </c>
      <c r="N463" s="28">
        <v>74</v>
      </c>
      <c r="O463" s="28">
        <v>199.57388280000001</v>
      </c>
      <c r="P463" s="28" t="s">
        <v>6240</v>
      </c>
      <c r="Q463" s="28"/>
      <c r="R463" s="22" t="s">
        <v>9228</v>
      </c>
      <c r="S463" s="22" t="s">
        <v>6242</v>
      </c>
      <c r="T463" s="22" t="s">
        <v>9229</v>
      </c>
      <c r="U463" s="4" t="s">
        <v>9230</v>
      </c>
      <c r="V463" s="29">
        <v>2.6059999999999999</v>
      </c>
      <c r="W463" s="29">
        <v>3</v>
      </c>
      <c r="X463" s="29">
        <v>2</v>
      </c>
      <c r="Y463" s="29">
        <v>5</v>
      </c>
    </row>
    <row r="464" spans="1:25" s="2" customFormat="1" ht="16" customHeight="1">
      <c r="A464" s="22" t="s">
        <v>946</v>
      </c>
      <c r="B464" s="2" t="s">
        <v>956</v>
      </c>
      <c r="C464" s="23" t="s">
        <v>8864</v>
      </c>
      <c r="D464" s="24" t="s">
        <v>6232</v>
      </c>
      <c r="E464" s="2" t="s">
        <v>9231</v>
      </c>
      <c r="F464" s="2" t="s">
        <v>6486</v>
      </c>
      <c r="G464" s="22" t="s">
        <v>6246</v>
      </c>
      <c r="H464" s="22" t="s">
        <v>6455</v>
      </c>
      <c r="I464" s="22" t="s">
        <v>6455</v>
      </c>
      <c r="J464" s="22" t="s">
        <v>6455</v>
      </c>
      <c r="K464" s="22" t="s">
        <v>9232</v>
      </c>
      <c r="L464" s="28">
        <v>294.3</v>
      </c>
      <c r="M464" s="25" t="s">
        <v>9233</v>
      </c>
      <c r="N464" s="28">
        <v>33</v>
      </c>
      <c r="O464" s="28">
        <v>112.1304791</v>
      </c>
      <c r="P464" s="28">
        <v>4</v>
      </c>
      <c r="Q464" s="28">
        <v>13.591573220000001</v>
      </c>
      <c r="R464" s="22" t="s">
        <v>9234</v>
      </c>
      <c r="S464" s="22" t="s">
        <v>6242</v>
      </c>
      <c r="T464" s="22" t="s">
        <v>9235</v>
      </c>
      <c r="U464" s="4" t="s">
        <v>9236</v>
      </c>
      <c r="V464" s="29">
        <v>-2.4550000000000001</v>
      </c>
      <c r="W464" s="29">
        <v>4</v>
      </c>
      <c r="X464" s="29">
        <v>2</v>
      </c>
      <c r="Y464" s="29">
        <v>8</v>
      </c>
    </row>
    <row r="465" spans="1:25" s="2" customFormat="1" ht="16" customHeight="1">
      <c r="A465" s="22" t="s">
        <v>807</v>
      </c>
      <c r="B465" s="2" t="s">
        <v>817</v>
      </c>
      <c r="C465" s="23" t="s">
        <v>8864</v>
      </c>
      <c r="D465" s="24" t="s">
        <v>6232</v>
      </c>
      <c r="E465" s="2" t="s">
        <v>6541</v>
      </c>
      <c r="F465" s="2" t="s">
        <v>6636</v>
      </c>
      <c r="G465" s="25" t="s">
        <v>7708</v>
      </c>
      <c r="H465" s="22" t="s">
        <v>6638</v>
      </c>
      <c r="I465" s="22" t="s">
        <v>6934</v>
      </c>
      <c r="J465" s="22" t="s">
        <v>6545</v>
      </c>
      <c r="K465" s="22" t="s">
        <v>9237</v>
      </c>
      <c r="L465" s="28">
        <v>610.66</v>
      </c>
      <c r="M465" s="25" t="s">
        <v>9238</v>
      </c>
      <c r="N465" s="28">
        <v>122</v>
      </c>
      <c r="O465" s="28">
        <v>199.7838404</v>
      </c>
      <c r="P465" s="28" t="s">
        <v>6240</v>
      </c>
      <c r="Q465" s="28"/>
      <c r="R465" s="22" t="s">
        <v>9239</v>
      </c>
      <c r="S465" s="22" t="s">
        <v>6242</v>
      </c>
      <c r="T465" s="22" t="s">
        <v>9240</v>
      </c>
      <c r="U465" s="4" t="s">
        <v>9241</v>
      </c>
      <c r="V465" s="29">
        <v>6.9130000000000003</v>
      </c>
      <c r="W465" s="29">
        <v>10</v>
      </c>
      <c r="X465" s="29">
        <v>1</v>
      </c>
      <c r="Y465" s="29">
        <v>13</v>
      </c>
    </row>
    <row r="466" spans="1:25" s="2" customFormat="1" ht="16" customHeight="1">
      <c r="A466" s="22" t="s">
        <v>827</v>
      </c>
      <c r="B466" s="2" t="s">
        <v>837</v>
      </c>
      <c r="C466" s="23" t="s">
        <v>8864</v>
      </c>
      <c r="D466" s="24" t="s">
        <v>6232</v>
      </c>
      <c r="E466" s="2" t="s">
        <v>7055</v>
      </c>
      <c r="F466" s="2" t="s">
        <v>9242</v>
      </c>
      <c r="G466" s="25" t="s">
        <v>9243</v>
      </c>
      <c r="H466" s="22" t="s">
        <v>6638</v>
      </c>
      <c r="I466" s="22" t="s">
        <v>6639</v>
      </c>
      <c r="J466" s="22" t="s">
        <v>6513</v>
      </c>
      <c r="K466" s="22" t="s">
        <v>9244</v>
      </c>
      <c r="L466" s="28">
        <v>377.46</v>
      </c>
      <c r="M466" s="25" t="s">
        <v>9245</v>
      </c>
      <c r="N466" s="28">
        <v>76</v>
      </c>
      <c r="O466" s="28">
        <v>201.34583799999999</v>
      </c>
      <c r="P466" s="28">
        <v>76</v>
      </c>
      <c r="Q466" s="28">
        <v>201.34583799999999</v>
      </c>
      <c r="R466" s="22" t="s">
        <v>9246</v>
      </c>
      <c r="S466" s="22" t="s">
        <v>6322</v>
      </c>
      <c r="T466" s="22" t="s">
        <v>6246</v>
      </c>
      <c r="U466" s="4" t="s">
        <v>9247</v>
      </c>
      <c r="V466" s="29">
        <v>2.5550000000000002</v>
      </c>
      <c r="W466" s="29">
        <v>1</v>
      </c>
      <c r="X466" s="29">
        <v>2</v>
      </c>
      <c r="Y466" s="29">
        <v>4</v>
      </c>
    </row>
    <row r="467" spans="1:25" s="2" customFormat="1" ht="16" customHeight="1">
      <c r="A467" s="22" t="s">
        <v>847</v>
      </c>
      <c r="B467" s="2" t="s">
        <v>857</v>
      </c>
      <c r="C467" s="23" t="s">
        <v>8864</v>
      </c>
      <c r="D467" s="24" t="s">
        <v>6232</v>
      </c>
      <c r="E467" s="2" t="s">
        <v>6903</v>
      </c>
      <c r="F467" s="2" t="s">
        <v>6809</v>
      </c>
      <c r="G467" s="22" t="s">
        <v>6246</v>
      </c>
      <c r="H467" s="22" t="s">
        <v>6798</v>
      </c>
      <c r="I467" s="22" t="s">
        <v>6826</v>
      </c>
      <c r="J467" s="22" t="s">
        <v>6513</v>
      </c>
      <c r="K467" s="22" t="s">
        <v>9248</v>
      </c>
      <c r="L467" s="28">
        <v>308.31</v>
      </c>
      <c r="M467" s="25" t="s">
        <v>9249</v>
      </c>
      <c r="N467" s="28">
        <v>62</v>
      </c>
      <c r="O467" s="28">
        <v>201.0962992</v>
      </c>
      <c r="P467" s="28" t="s">
        <v>6240</v>
      </c>
      <c r="Q467" s="28"/>
      <c r="R467" s="22" t="s">
        <v>9250</v>
      </c>
      <c r="S467" s="22" t="s">
        <v>6242</v>
      </c>
      <c r="T467" s="22" t="s">
        <v>6246</v>
      </c>
      <c r="U467" s="4" t="s">
        <v>9251</v>
      </c>
      <c r="V467" s="29">
        <v>2.1949999999999998</v>
      </c>
      <c r="W467" s="29">
        <v>3</v>
      </c>
      <c r="X467" s="29">
        <v>1</v>
      </c>
      <c r="Y467" s="29">
        <v>5</v>
      </c>
    </row>
    <row r="468" spans="1:25" s="2" customFormat="1" ht="16" customHeight="1">
      <c r="A468" s="22" t="s">
        <v>867</v>
      </c>
      <c r="B468" s="2" t="s">
        <v>877</v>
      </c>
      <c r="C468" s="23" t="s">
        <v>8864</v>
      </c>
      <c r="D468" s="24" t="s">
        <v>6232</v>
      </c>
      <c r="E468" s="2" t="s">
        <v>6895</v>
      </c>
      <c r="F468" s="2" t="s">
        <v>6551</v>
      </c>
      <c r="G468" s="25" t="s">
        <v>9252</v>
      </c>
      <c r="H468" s="22" t="s">
        <v>6584</v>
      </c>
      <c r="I468" s="22" t="s">
        <v>6833</v>
      </c>
      <c r="J468" s="22" t="s">
        <v>6464</v>
      </c>
      <c r="K468" s="22" t="s">
        <v>9253</v>
      </c>
      <c r="L468" s="28">
        <v>325.87</v>
      </c>
      <c r="M468" s="25" t="s">
        <v>9254</v>
      </c>
      <c r="N468" s="28">
        <v>15</v>
      </c>
      <c r="O468" s="28">
        <v>46.030625710000002</v>
      </c>
      <c r="P468" s="28">
        <v>6</v>
      </c>
      <c r="Q468" s="28">
        <v>18.412250279999999</v>
      </c>
      <c r="R468" s="22" t="s">
        <v>9255</v>
      </c>
      <c r="S468" s="22" t="s">
        <v>6357</v>
      </c>
      <c r="T468" s="22" t="s">
        <v>6246</v>
      </c>
      <c r="U468" s="4" t="s">
        <v>9256</v>
      </c>
      <c r="V468" s="29">
        <v>4.4349999999999996</v>
      </c>
      <c r="W468" s="29">
        <v>2</v>
      </c>
      <c r="X468" s="29">
        <v>0</v>
      </c>
      <c r="Y468" s="29">
        <v>8</v>
      </c>
    </row>
    <row r="469" spans="1:25" s="2" customFormat="1" ht="16" customHeight="1">
      <c r="A469" s="22" t="s">
        <v>887</v>
      </c>
      <c r="B469" s="2" t="s">
        <v>897</v>
      </c>
      <c r="C469" s="23" t="s">
        <v>8864</v>
      </c>
      <c r="D469" s="24" t="s">
        <v>6232</v>
      </c>
      <c r="E469" s="2" t="s">
        <v>6903</v>
      </c>
      <c r="F469" s="2" t="s">
        <v>9257</v>
      </c>
      <c r="G469" s="22" t="s">
        <v>6246</v>
      </c>
      <c r="H469" s="22" t="s">
        <v>6235</v>
      </c>
      <c r="I469" s="22" t="s">
        <v>6562</v>
      </c>
      <c r="J469" s="22" t="s">
        <v>6545</v>
      </c>
      <c r="K469" s="22" t="s">
        <v>9258</v>
      </c>
      <c r="L469" s="28">
        <v>416.94</v>
      </c>
      <c r="M469" s="25" t="s">
        <v>9259</v>
      </c>
      <c r="N469" s="28">
        <v>83</v>
      </c>
      <c r="O469" s="28">
        <v>199.0694105</v>
      </c>
      <c r="P469" s="28" t="s">
        <v>6240</v>
      </c>
      <c r="Q469" s="28"/>
      <c r="R469" s="22" t="s">
        <v>9260</v>
      </c>
      <c r="S469" s="22" t="s">
        <v>6242</v>
      </c>
      <c r="T469" s="22" t="s">
        <v>6246</v>
      </c>
      <c r="U469" s="4" t="s">
        <v>9261</v>
      </c>
      <c r="V469" s="29">
        <v>3.3140000000000001</v>
      </c>
      <c r="W469" s="29">
        <v>4</v>
      </c>
      <c r="X469" s="29">
        <v>0</v>
      </c>
      <c r="Y469" s="29">
        <v>3</v>
      </c>
    </row>
    <row r="470" spans="1:25" s="2" customFormat="1" ht="16" customHeight="1">
      <c r="A470" s="22" t="s">
        <v>907</v>
      </c>
      <c r="B470" s="2" t="s">
        <v>917</v>
      </c>
      <c r="C470" s="23" t="s">
        <v>8864</v>
      </c>
      <c r="D470" s="24" t="s">
        <v>6232</v>
      </c>
      <c r="E470" s="2" t="s">
        <v>6293</v>
      </c>
      <c r="F470" s="2" t="s">
        <v>6551</v>
      </c>
      <c r="G470" s="25" t="s">
        <v>9262</v>
      </c>
      <c r="H470" s="22" t="s">
        <v>6584</v>
      </c>
      <c r="I470" s="22" t="s">
        <v>9263</v>
      </c>
      <c r="J470" s="22" t="s">
        <v>6513</v>
      </c>
      <c r="K470" s="22" t="s">
        <v>9264</v>
      </c>
      <c r="L470" s="28">
        <v>215.76</v>
      </c>
      <c r="M470" s="25" t="s">
        <v>9265</v>
      </c>
      <c r="N470" s="28">
        <v>43</v>
      </c>
      <c r="O470" s="28">
        <v>199.2955135</v>
      </c>
      <c r="P470" s="28">
        <v>30</v>
      </c>
      <c r="Q470" s="28">
        <v>139.04338150000001</v>
      </c>
      <c r="R470" s="22" t="s">
        <v>9266</v>
      </c>
      <c r="S470" s="22" t="s">
        <v>6357</v>
      </c>
      <c r="T470" s="22" t="s">
        <v>6246</v>
      </c>
      <c r="U470" s="4" t="s">
        <v>9267</v>
      </c>
      <c r="V470" s="29">
        <v>2.2890000000000001</v>
      </c>
      <c r="W470" s="29">
        <v>0</v>
      </c>
      <c r="X470" s="29">
        <v>1</v>
      </c>
      <c r="Y470" s="29">
        <v>0</v>
      </c>
    </row>
    <row r="471" spans="1:25" s="2" customFormat="1" ht="16" customHeight="1">
      <c r="A471" s="22" t="s">
        <v>927</v>
      </c>
      <c r="B471" s="2" t="s">
        <v>937</v>
      </c>
      <c r="C471" s="23" t="s">
        <v>8864</v>
      </c>
      <c r="D471" s="24" t="s">
        <v>6232</v>
      </c>
      <c r="E471" s="2" t="s">
        <v>6947</v>
      </c>
      <c r="F471" s="2" t="s">
        <v>7754</v>
      </c>
      <c r="G471" s="25" t="s">
        <v>9268</v>
      </c>
      <c r="H471" s="22" t="s">
        <v>6359</v>
      </c>
      <c r="I471" s="22" t="s">
        <v>6962</v>
      </c>
      <c r="J471" s="22" t="s">
        <v>6513</v>
      </c>
      <c r="K471" s="22" t="s">
        <v>9269</v>
      </c>
      <c r="L471" s="28">
        <v>323.86</v>
      </c>
      <c r="M471" s="25" t="s">
        <v>9270</v>
      </c>
      <c r="N471" s="28">
        <v>65</v>
      </c>
      <c r="O471" s="28">
        <v>200.70400789999999</v>
      </c>
      <c r="P471" s="28" t="s">
        <v>6240</v>
      </c>
      <c r="Q471" s="28"/>
      <c r="R471" s="22" t="s">
        <v>9271</v>
      </c>
      <c r="S471" s="22" t="s">
        <v>6357</v>
      </c>
      <c r="T471" s="22" t="s">
        <v>6246</v>
      </c>
      <c r="U471" s="4" t="s">
        <v>9272</v>
      </c>
      <c r="V471" s="29">
        <v>4.7439999999999998</v>
      </c>
      <c r="W471" s="29">
        <v>0</v>
      </c>
      <c r="X471" s="29">
        <v>0</v>
      </c>
      <c r="Y471" s="29">
        <v>0</v>
      </c>
    </row>
    <row r="472" spans="1:25" s="2" customFormat="1" ht="16" customHeight="1">
      <c r="A472" s="22" t="s">
        <v>947</v>
      </c>
      <c r="B472" s="2" t="s">
        <v>957</v>
      </c>
      <c r="C472" s="23" t="s">
        <v>8864</v>
      </c>
      <c r="D472" s="24" t="s">
        <v>6232</v>
      </c>
      <c r="E472" s="2" t="s">
        <v>7426</v>
      </c>
      <c r="F472" s="2" t="s">
        <v>6969</v>
      </c>
      <c r="G472" s="22" t="s">
        <v>6246</v>
      </c>
      <c r="H472" s="22" t="s">
        <v>6235</v>
      </c>
      <c r="I472" s="22" t="s">
        <v>9273</v>
      </c>
      <c r="J472" s="22" t="s">
        <v>6455</v>
      </c>
      <c r="K472" s="22" t="s">
        <v>9274</v>
      </c>
      <c r="L472" s="28">
        <v>246.19</v>
      </c>
      <c r="M472" s="25" t="s">
        <v>9275</v>
      </c>
      <c r="N472" s="28">
        <v>49</v>
      </c>
      <c r="O472" s="28">
        <v>199.033267</v>
      </c>
      <c r="P472" s="28">
        <v>49</v>
      </c>
      <c r="Q472" s="28">
        <v>199.033267</v>
      </c>
      <c r="R472" s="22" t="s">
        <v>6987</v>
      </c>
      <c r="S472" s="22" t="s">
        <v>6242</v>
      </c>
      <c r="T472" s="22" t="s">
        <v>9276</v>
      </c>
      <c r="U472" s="4" t="s">
        <v>9277</v>
      </c>
      <c r="V472" s="29">
        <v>-1.653</v>
      </c>
      <c r="W472" s="29">
        <v>3</v>
      </c>
      <c r="X472" s="29">
        <v>3</v>
      </c>
      <c r="Y472" s="29">
        <v>1</v>
      </c>
    </row>
    <row r="473" spans="1:25" s="2" customFormat="1" ht="16" customHeight="1">
      <c r="A473" s="22" t="s">
        <v>808</v>
      </c>
      <c r="B473" s="2" t="s">
        <v>818</v>
      </c>
      <c r="C473" s="23" t="s">
        <v>8864</v>
      </c>
      <c r="D473" s="24" t="s">
        <v>6232</v>
      </c>
      <c r="E473" s="2" t="s">
        <v>6293</v>
      </c>
      <c r="F473" s="2" t="s">
        <v>6469</v>
      </c>
      <c r="G473" s="25" t="s">
        <v>9278</v>
      </c>
      <c r="H473" s="22" t="s">
        <v>6882</v>
      </c>
      <c r="I473" s="22" t="s">
        <v>6841</v>
      </c>
      <c r="J473" s="22" t="s">
        <v>6671</v>
      </c>
      <c r="K473" s="22" t="s">
        <v>9279</v>
      </c>
      <c r="L473" s="28">
        <v>392.9</v>
      </c>
      <c r="M473" s="25" t="s">
        <v>9280</v>
      </c>
      <c r="N473" s="28">
        <v>79</v>
      </c>
      <c r="O473" s="28">
        <v>201.06897430000001</v>
      </c>
      <c r="P473" s="28" t="s">
        <v>6240</v>
      </c>
      <c r="Q473" s="28"/>
      <c r="R473" s="22" t="s">
        <v>9281</v>
      </c>
      <c r="S473" s="22" t="s">
        <v>6357</v>
      </c>
      <c r="T473" s="22" t="s">
        <v>9282</v>
      </c>
      <c r="U473" s="4" t="s">
        <v>9283</v>
      </c>
      <c r="V473" s="29">
        <v>4.2889999999999997</v>
      </c>
      <c r="W473" s="29">
        <v>4</v>
      </c>
      <c r="X473" s="29">
        <v>1</v>
      </c>
      <c r="Y473" s="29">
        <v>7</v>
      </c>
    </row>
    <row r="474" spans="1:25" s="2" customFormat="1" ht="16" customHeight="1">
      <c r="A474" s="22" t="s">
        <v>828</v>
      </c>
      <c r="B474" s="2" t="s">
        <v>838</v>
      </c>
      <c r="C474" s="23" t="s">
        <v>8864</v>
      </c>
      <c r="D474" s="24" t="s">
        <v>6232</v>
      </c>
      <c r="E474" s="2" t="s">
        <v>6541</v>
      </c>
      <c r="F474" s="2" t="s">
        <v>6667</v>
      </c>
      <c r="G474" s="25" t="s">
        <v>9284</v>
      </c>
      <c r="H474" s="22" t="s">
        <v>6638</v>
      </c>
      <c r="I474" s="22" t="s">
        <v>6934</v>
      </c>
      <c r="J474" s="22" t="s">
        <v>6545</v>
      </c>
      <c r="K474" s="22" t="s">
        <v>9285</v>
      </c>
      <c r="L474" s="28">
        <v>217.29</v>
      </c>
      <c r="M474" s="25" t="s">
        <v>9286</v>
      </c>
      <c r="N474" s="28">
        <v>43</v>
      </c>
      <c r="O474" s="28">
        <v>197.8922178</v>
      </c>
      <c r="P474" s="28">
        <v>2</v>
      </c>
      <c r="Q474" s="28">
        <v>9.2042891989999998</v>
      </c>
      <c r="R474" s="22" t="s">
        <v>9287</v>
      </c>
      <c r="S474" s="22" t="s">
        <v>6242</v>
      </c>
      <c r="T474" s="22" t="s">
        <v>9288</v>
      </c>
      <c r="U474" s="4" t="s">
        <v>9289</v>
      </c>
      <c r="V474" s="29">
        <v>0.66700000000000004</v>
      </c>
      <c r="W474" s="29">
        <v>2</v>
      </c>
      <c r="X474" s="29">
        <v>0</v>
      </c>
      <c r="Y474" s="29">
        <v>3</v>
      </c>
    </row>
    <row r="475" spans="1:25" s="2" customFormat="1" ht="16" customHeight="1">
      <c r="A475" s="22" t="s">
        <v>848</v>
      </c>
      <c r="B475" s="2" t="s">
        <v>858</v>
      </c>
      <c r="C475" s="23" t="s">
        <v>8864</v>
      </c>
      <c r="D475" s="24" t="s">
        <v>6232</v>
      </c>
      <c r="E475" s="2" t="s">
        <v>7729</v>
      </c>
      <c r="F475" s="2" t="s">
        <v>9290</v>
      </c>
      <c r="G475" s="25" t="s">
        <v>9291</v>
      </c>
      <c r="H475" s="22" t="s">
        <v>6496</v>
      </c>
      <c r="I475" s="22" t="s">
        <v>6497</v>
      </c>
      <c r="J475" s="22" t="s">
        <v>6498</v>
      </c>
      <c r="K475" s="22" t="s">
        <v>9292</v>
      </c>
      <c r="L475" s="28">
        <v>496.46</v>
      </c>
      <c r="M475" s="25" t="s">
        <v>9293</v>
      </c>
      <c r="N475" s="28">
        <v>5</v>
      </c>
      <c r="O475" s="28">
        <v>10.07130484</v>
      </c>
      <c r="P475" s="28" t="s">
        <v>6240</v>
      </c>
      <c r="Q475" s="28"/>
      <c r="R475" s="22" t="s">
        <v>9294</v>
      </c>
      <c r="S475" s="22" t="s">
        <v>7994</v>
      </c>
      <c r="T475" s="22" t="s">
        <v>6246</v>
      </c>
      <c r="U475" s="4" t="s">
        <v>9295</v>
      </c>
      <c r="V475" s="29">
        <v>-2.3090000000000002</v>
      </c>
      <c r="W475" s="29">
        <v>3</v>
      </c>
      <c r="X475" s="29">
        <v>5</v>
      </c>
      <c r="Y475" s="29">
        <v>2</v>
      </c>
    </row>
    <row r="476" spans="1:25" s="2" customFormat="1" ht="16" customHeight="1">
      <c r="A476" s="22" t="s">
        <v>868</v>
      </c>
      <c r="B476" s="2" t="s">
        <v>878</v>
      </c>
      <c r="C476" s="23" t="s">
        <v>8864</v>
      </c>
      <c r="D476" s="24" t="s">
        <v>6232</v>
      </c>
      <c r="E476" s="2" t="s">
        <v>7276</v>
      </c>
      <c r="F476" s="2" t="s">
        <v>6234</v>
      </c>
      <c r="G476" s="22" t="s">
        <v>6246</v>
      </c>
      <c r="H476" s="22" t="s">
        <v>6235</v>
      </c>
      <c r="I476" s="22" t="s">
        <v>6455</v>
      </c>
      <c r="J476" s="22" t="s">
        <v>6455</v>
      </c>
      <c r="K476" s="22" t="s">
        <v>9296</v>
      </c>
      <c r="L476" s="28">
        <v>243.22</v>
      </c>
      <c r="M476" s="25" t="s">
        <v>9297</v>
      </c>
      <c r="N476" s="28">
        <v>49</v>
      </c>
      <c r="O476" s="28">
        <v>201.46369540000001</v>
      </c>
      <c r="P476" s="28">
        <v>49</v>
      </c>
      <c r="Q476" s="28">
        <v>201.46369540000001</v>
      </c>
      <c r="R476" s="22" t="s">
        <v>9298</v>
      </c>
      <c r="S476" s="22" t="s">
        <v>6242</v>
      </c>
      <c r="T476" s="22" t="s">
        <v>6246</v>
      </c>
      <c r="U476" s="4" t="s">
        <v>9299</v>
      </c>
      <c r="V476" s="29">
        <v>-2.3959999999999999</v>
      </c>
      <c r="W476" s="29">
        <v>3</v>
      </c>
      <c r="X476" s="29">
        <v>4</v>
      </c>
      <c r="Y476" s="29">
        <v>2</v>
      </c>
    </row>
    <row r="477" spans="1:25" s="2" customFormat="1" ht="16" customHeight="1">
      <c r="A477" s="22" t="s">
        <v>888</v>
      </c>
      <c r="B477" s="2" t="s">
        <v>898</v>
      </c>
      <c r="C477" s="23" t="s">
        <v>8864</v>
      </c>
      <c r="D477" s="24" t="s">
        <v>6232</v>
      </c>
      <c r="E477" s="2" t="s">
        <v>6429</v>
      </c>
      <c r="F477" s="2" t="s">
        <v>6486</v>
      </c>
      <c r="G477" s="25" t="s">
        <v>9300</v>
      </c>
      <c r="H477" s="22" t="s">
        <v>6584</v>
      </c>
      <c r="I477" s="22" t="s">
        <v>7295</v>
      </c>
      <c r="J477" s="22" t="s">
        <v>6513</v>
      </c>
      <c r="K477" s="22" t="s">
        <v>9301</v>
      </c>
      <c r="L477" s="28">
        <v>461.5</v>
      </c>
      <c r="M477" s="25" t="s">
        <v>9302</v>
      </c>
      <c r="N477" s="28">
        <v>92</v>
      </c>
      <c r="O477" s="28">
        <v>199.3499458</v>
      </c>
      <c r="P477" s="28" t="s">
        <v>6240</v>
      </c>
      <c r="Q477" s="28"/>
      <c r="R477" s="22" t="s">
        <v>9303</v>
      </c>
      <c r="S477" s="22" t="s">
        <v>7239</v>
      </c>
      <c r="T477" s="22" t="s">
        <v>6246</v>
      </c>
      <c r="U477" s="4" t="s">
        <v>9304</v>
      </c>
      <c r="V477" s="29">
        <v>-0.48299999999999998</v>
      </c>
      <c r="W477" s="29">
        <v>4</v>
      </c>
      <c r="X477" s="29">
        <v>0</v>
      </c>
      <c r="Y477" s="29">
        <v>11</v>
      </c>
    </row>
    <row r="478" spans="1:25" s="2" customFormat="1" ht="16" customHeight="1">
      <c r="A478" s="22" t="s">
        <v>908</v>
      </c>
      <c r="B478" s="2" t="s">
        <v>918</v>
      </c>
      <c r="C478" s="23" t="s">
        <v>8864</v>
      </c>
      <c r="D478" s="24" t="s">
        <v>6232</v>
      </c>
      <c r="E478" s="2" t="s">
        <v>9305</v>
      </c>
      <c r="F478" s="2" t="s">
        <v>6246</v>
      </c>
      <c r="G478" s="22" t="s">
        <v>6246</v>
      </c>
      <c r="H478" s="22" t="s">
        <v>9306</v>
      </c>
      <c r="I478" s="22" t="s">
        <v>6799</v>
      </c>
      <c r="J478" s="22" t="s">
        <v>6671</v>
      </c>
      <c r="K478" s="22" t="s">
        <v>9307</v>
      </c>
      <c r="L478" s="28">
        <v>145.54</v>
      </c>
      <c r="M478" s="25" t="s">
        <v>9308</v>
      </c>
      <c r="N478" s="28">
        <v>29</v>
      </c>
      <c r="O478" s="28">
        <v>199.257936</v>
      </c>
      <c r="P478" s="28" t="s">
        <v>6240</v>
      </c>
      <c r="Q478" s="28"/>
      <c r="R478" s="22" t="s">
        <v>9309</v>
      </c>
      <c r="S478" s="22" t="s">
        <v>6242</v>
      </c>
      <c r="T478" s="22" t="s">
        <v>6246</v>
      </c>
      <c r="U478" s="4" t="s">
        <v>9310</v>
      </c>
      <c r="V478" s="29">
        <v>-0.49299999999999999</v>
      </c>
      <c r="W478" s="29">
        <v>1</v>
      </c>
      <c r="X478" s="29">
        <v>2</v>
      </c>
      <c r="Y478" s="29">
        <v>0</v>
      </c>
    </row>
    <row r="479" spans="1:25" s="2" customFormat="1" ht="16" customHeight="1">
      <c r="A479" s="22" t="s">
        <v>928</v>
      </c>
      <c r="B479" s="2" t="s">
        <v>938</v>
      </c>
      <c r="C479" s="23" t="s">
        <v>8864</v>
      </c>
      <c r="D479" s="24" t="s">
        <v>6232</v>
      </c>
      <c r="E479" s="2" t="s">
        <v>6541</v>
      </c>
      <c r="F479" s="2" t="s">
        <v>8272</v>
      </c>
      <c r="G479" s="25" t="s">
        <v>9311</v>
      </c>
      <c r="H479" s="22" t="s">
        <v>6287</v>
      </c>
      <c r="I479" s="22" t="s">
        <v>6897</v>
      </c>
      <c r="J479" s="22" t="s">
        <v>6405</v>
      </c>
      <c r="K479" s="22" t="s">
        <v>9312</v>
      </c>
      <c r="L479" s="28">
        <v>279.10000000000002</v>
      </c>
      <c r="M479" s="25" t="s">
        <v>9313</v>
      </c>
      <c r="N479" s="28">
        <v>55</v>
      </c>
      <c r="O479" s="28">
        <v>197.06198499999999</v>
      </c>
      <c r="P479" s="28">
        <v>7</v>
      </c>
      <c r="Q479" s="28">
        <v>25.08061627</v>
      </c>
      <c r="R479" s="22" t="s">
        <v>9314</v>
      </c>
      <c r="S479" s="22" t="s">
        <v>9315</v>
      </c>
      <c r="T479" s="22" t="s">
        <v>6246</v>
      </c>
      <c r="U479" s="4" t="s">
        <v>9316</v>
      </c>
      <c r="V479" s="29">
        <v>-6.3E-2</v>
      </c>
      <c r="W479" s="29">
        <v>2</v>
      </c>
      <c r="X479" s="29">
        <v>1</v>
      </c>
      <c r="Y479" s="29">
        <v>5</v>
      </c>
    </row>
    <row r="480" spans="1:25" s="2" customFormat="1" ht="16" customHeight="1">
      <c r="A480" s="22" t="s">
        <v>948</v>
      </c>
      <c r="B480" s="2" t="s">
        <v>958</v>
      </c>
      <c r="C480" s="23" t="s">
        <v>8864</v>
      </c>
      <c r="D480" s="24" t="s">
        <v>6232</v>
      </c>
      <c r="E480" s="2" t="s">
        <v>9092</v>
      </c>
      <c r="F480" s="2" t="s">
        <v>7093</v>
      </c>
      <c r="G480" s="22" t="s">
        <v>6246</v>
      </c>
      <c r="H480" s="22" t="s">
        <v>6496</v>
      </c>
      <c r="I480" s="22" t="s">
        <v>6497</v>
      </c>
      <c r="J480" s="22" t="s">
        <v>6498</v>
      </c>
      <c r="K480" s="22" t="s">
        <v>9317</v>
      </c>
      <c r="L480" s="28">
        <v>307.41000000000003</v>
      </c>
      <c r="M480" s="25" t="s">
        <v>9318</v>
      </c>
      <c r="N480" s="28">
        <v>62</v>
      </c>
      <c r="O480" s="28">
        <v>201.685046</v>
      </c>
      <c r="P480" s="28" t="s">
        <v>6240</v>
      </c>
      <c r="Q480" s="28"/>
      <c r="R480" s="22" t="s">
        <v>9319</v>
      </c>
      <c r="S480" s="22" t="s">
        <v>6242</v>
      </c>
      <c r="T480" s="22" t="s">
        <v>6246</v>
      </c>
      <c r="U480" s="4" t="s">
        <v>9320</v>
      </c>
      <c r="V480" s="29">
        <v>6.2889999999999997</v>
      </c>
      <c r="W480" s="29">
        <v>1</v>
      </c>
      <c r="X480" s="29">
        <v>0</v>
      </c>
      <c r="Y480" s="29">
        <v>4</v>
      </c>
    </row>
    <row r="481" spans="1:25" s="2" customFormat="1" ht="16" customHeight="1">
      <c r="A481" s="22" t="s">
        <v>959</v>
      </c>
      <c r="B481" s="2" t="s">
        <v>969</v>
      </c>
      <c r="C481" s="23" t="s">
        <v>9321</v>
      </c>
      <c r="D481" s="24" t="s">
        <v>6232</v>
      </c>
      <c r="E481" s="2" t="s">
        <v>6541</v>
      </c>
      <c r="F481" s="2" t="s">
        <v>9322</v>
      </c>
      <c r="G481" s="25" t="s">
        <v>9323</v>
      </c>
      <c r="H481" s="22" t="s">
        <v>6638</v>
      </c>
      <c r="I481" s="22" t="s">
        <v>6639</v>
      </c>
      <c r="J481" s="22" t="s">
        <v>6513</v>
      </c>
      <c r="K481" s="22" t="s">
        <v>9324</v>
      </c>
      <c r="L481" s="28">
        <v>459.92</v>
      </c>
      <c r="M481" s="25" t="s">
        <v>9325</v>
      </c>
      <c r="N481" s="28">
        <v>26</v>
      </c>
      <c r="O481" s="28">
        <v>56.531570709999997</v>
      </c>
      <c r="P481" s="28" t="s">
        <v>6240</v>
      </c>
      <c r="Q481" s="28"/>
      <c r="R481" s="22" t="s">
        <v>9326</v>
      </c>
      <c r="S481" s="22" t="s">
        <v>9327</v>
      </c>
      <c r="T481" s="22" t="s">
        <v>6246</v>
      </c>
      <c r="U481" s="4" t="s">
        <v>9328</v>
      </c>
      <c r="V481" s="29">
        <v>1.3480000000000001</v>
      </c>
      <c r="W481" s="29">
        <v>6</v>
      </c>
      <c r="X481" s="29">
        <v>1</v>
      </c>
      <c r="Y481" s="29">
        <v>4</v>
      </c>
    </row>
    <row r="482" spans="1:25" s="2" customFormat="1" ht="16" customHeight="1">
      <c r="A482" s="22" t="s">
        <v>979</v>
      </c>
      <c r="B482" s="2" t="s">
        <v>989</v>
      </c>
      <c r="C482" s="23" t="s">
        <v>9321</v>
      </c>
      <c r="D482" s="24" t="s">
        <v>6232</v>
      </c>
      <c r="E482" s="2" t="s">
        <v>7502</v>
      </c>
      <c r="F482" s="2" t="s">
        <v>9329</v>
      </c>
      <c r="G482" s="22" t="s">
        <v>6246</v>
      </c>
      <c r="H482" s="22" t="s">
        <v>6462</v>
      </c>
      <c r="I482" s="22" t="s">
        <v>6455</v>
      </c>
      <c r="J482" s="22" t="s">
        <v>6455</v>
      </c>
      <c r="K482" s="22" t="s">
        <v>9330</v>
      </c>
      <c r="L482" s="28">
        <v>412.59</v>
      </c>
      <c r="M482" s="25" t="s">
        <v>9331</v>
      </c>
      <c r="N482" s="28">
        <v>6</v>
      </c>
      <c r="O482" s="28">
        <v>14.54228168</v>
      </c>
      <c r="P482" s="28" t="s">
        <v>6240</v>
      </c>
      <c r="Q482" s="28"/>
      <c r="R482" s="22" t="s">
        <v>9332</v>
      </c>
      <c r="S482" s="22" t="s">
        <v>9333</v>
      </c>
      <c r="T482" s="22" t="s">
        <v>6246</v>
      </c>
      <c r="U482" s="4" t="s">
        <v>9334</v>
      </c>
      <c r="V482" s="29">
        <v>4.8940000000000001</v>
      </c>
      <c r="W482" s="29">
        <v>0</v>
      </c>
      <c r="X482" s="29">
        <v>1</v>
      </c>
      <c r="Y482" s="29">
        <v>3</v>
      </c>
    </row>
    <row r="483" spans="1:25" s="2" customFormat="1" ht="16" customHeight="1">
      <c r="A483" s="22" t="s">
        <v>999</v>
      </c>
      <c r="B483" s="2" t="s">
        <v>1009</v>
      </c>
      <c r="C483" s="23" t="s">
        <v>9321</v>
      </c>
      <c r="D483" s="24" t="s">
        <v>6232</v>
      </c>
      <c r="E483" s="2" t="s">
        <v>7055</v>
      </c>
      <c r="F483" s="2" t="s">
        <v>7376</v>
      </c>
      <c r="G483" s="25" t="s">
        <v>9335</v>
      </c>
      <c r="H483" s="22" t="s">
        <v>6638</v>
      </c>
      <c r="I483" s="22" t="s">
        <v>8380</v>
      </c>
      <c r="J483" s="22" t="s">
        <v>6671</v>
      </c>
      <c r="K483" s="22" t="s">
        <v>9336</v>
      </c>
      <c r="L483" s="28">
        <v>404.54</v>
      </c>
      <c r="M483" s="25" t="s">
        <v>9337</v>
      </c>
      <c r="N483" s="28">
        <v>8</v>
      </c>
      <c r="O483" s="28">
        <v>19.775547540000002</v>
      </c>
      <c r="P483" s="28" t="s">
        <v>6240</v>
      </c>
      <c r="Q483" s="28"/>
      <c r="R483" s="22" t="s">
        <v>9338</v>
      </c>
      <c r="S483" s="22" t="s">
        <v>6242</v>
      </c>
      <c r="T483" s="22" t="s">
        <v>9339</v>
      </c>
      <c r="U483" s="4" t="s">
        <v>9340</v>
      </c>
      <c r="V483" s="29">
        <v>4.218</v>
      </c>
      <c r="W483" s="29">
        <v>4</v>
      </c>
      <c r="X483" s="29">
        <v>1</v>
      </c>
      <c r="Y483" s="29">
        <v>7</v>
      </c>
    </row>
    <row r="484" spans="1:25" s="2" customFormat="1" ht="16" customHeight="1">
      <c r="A484" s="22" t="s">
        <v>1019</v>
      </c>
      <c r="B484" s="2" t="s">
        <v>1029</v>
      </c>
      <c r="C484" s="23" t="s">
        <v>9321</v>
      </c>
      <c r="D484" s="24" t="s">
        <v>6232</v>
      </c>
      <c r="E484" s="2" t="s">
        <v>6947</v>
      </c>
      <c r="F484" s="2" t="s">
        <v>6234</v>
      </c>
      <c r="G484" s="25" t="s">
        <v>9341</v>
      </c>
      <c r="H484" s="22" t="s">
        <v>6454</v>
      </c>
      <c r="I484" s="22" t="s">
        <v>7646</v>
      </c>
      <c r="J484" s="22" t="s">
        <v>7345</v>
      </c>
      <c r="K484" s="22" t="s">
        <v>9342</v>
      </c>
      <c r="L484" s="28">
        <v>163.19</v>
      </c>
      <c r="M484" s="25" t="s">
        <v>9343</v>
      </c>
      <c r="N484" s="28">
        <v>32</v>
      </c>
      <c r="O484" s="28">
        <v>196.0904467</v>
      </c>
      <c r="P484" s="28">
        <v>32</v>
      </c>
      <c r="Q484" s="28">
        <v>196.0904467</v>
      </c>
      <c r="R484" s="22" t="s">
        <v>7835</v>
      </c>
      <c r="S484" s="22" t="s">
        <v>6242</v>
      </c>
      <c r="T484" s="22" t="s">
        <v>6246</v>
      </c>
      <c r="U484" s="4" t="s">
        <v>9344</v>
      </c>
      <c r="V484" s="29">
        <v>-0.36199999999999999</v>
      </c>
      <c r="W484" s="29">
        <v>2</v>
      </c>
      <c r="X484" s="29">
        <v>1</v>
      </c>
      <c r="Y484" s="29">
        <v>3</v>
      </c>
    </row>
    <row r="485" spans="1:25" s="2" customFormat="1" ht="16" customHeight="1">
      <c r="A485" s="22" t="s">
        <v>1039</v>
      </c>
      <c r="B485" s="2" t="s">
        <v>1049</v>
      </c>
      <c r="C485" s="23" t="s">
        <v>9321</v>
      </c>
      <c r="D485" s="24" t="s">
        <v>6232</v>
      </c>
      <c r="E485" s="2" t="s">
        <v>6245</v>
      </c>
      <c r="F485" s="2" t="s">
        <v>6234</v>
      </c>
      <c r="G485" s="22" t="s">
        <v>6246</v>
      </c>
      <c r="H485" s="22" t="s">
        <v>6496</v>
      </c>
      <c r="I485" s="22" t="s">
        <v>6654</v>
      </c>
      <c r="J485" s="22" t="s">
        <v>6405</v>
      </c>
      <c r="K485" s="22" t="s">
        <v>9345</v>
      </c>
      <c r="L485" s="28">
        <v>389.42</v>
      </c>
      <c r="M485" s="25" t="s">
        <v>9346</v>
      </c>
      <c r="N485" s="28">
        <v>5</v>
      </c>
      <c r="O485" s="28">
        <v>12.839607620000001</v>
      </c>
      <c r="P485" s="28" t="s">
        <v>6240</v>
      </c>
      <c r="Q485" s="28"/>
      <c r="R485" s="22" t="s">
        <v>9347</v>
      </c>
      <c r="S485" s="22" t="s">
        <v>6242</v>
      </c>
      <c r="T485" s="22" t="s">
        <v>6246</v>
      </c>
      <c r="U485" s="4" t="s">
        <v>9348</v>
      </c>
      <c r="V485" s="29">
        <v>-0.61499999999999999</v>
      </c>
      <c r="W485" s="29">
        <v>3</v>
      </c>
      <c r="X485" s="29">
        <v>1</v>
      </c>
      <c r="Y485" s="29">
        <v>5</v>
      </c>
    </row>
    <row r="486" spans="1:25" s="2" customFormat="1" ht="16" customHeight="1">
      <c r="A486" s="22" t="s">
        <v>1059</v>
      </c>
      <c r="B486" s="2" t="s">
        <v>1069</v>
      </c>
      <c r="C486" s="23" t="s">
        <v>9321</v>
      </c>
      <c r="D486" s="24" t="s">
        <v>6232</v>
      </c>
      <c r="E486" s="2" t="s">
        <v>7426</v>
      </c>
      <c r="F486" s="2" t="s">
        <v>6969</v>
      </c>
      <c r="G486" s="22" t="s">
        <v>6246</v>
      </c>
      <c r="H486" s="22" t="s">
        <v>9349</v>
      </c>
      <c r="I486" s="22" t="s">
        <v>6962</v>
      </c>
      <c r="J486" s="22" t="s">
        <v>6513</v>
      </c>
      <c r="K486" s="22" t="s">
        <v>9350</v>
      </c>
      <c r="L486" s="28">
        <v>431.55</v>
      </c>
      <c r="M486" s="25" t="s">
        <v>9351</v>
      </c>
      <c r="N486" s="28">
        <v>86</v>
      </c>
      <c r="O486" s="28">
        <v>199.28165910000001</v>
      </c>
      <c r="P486" s="28" t="s">
        <v>6240</v>
      </c>
      <c r="Q486" s="28"/>
      <c r="R486" s="22" t="s">
        <v>9352</v>
      </c>
      <c r="S486" s="22" t="s">
        <v>6242</v>
      </c>
      <c r="T486" s="22" t="s">
        <v>9353</v>
      </c>
      <c r="U486" s="4" t="s">
        <v>9354</v>
      </c>
      <c r="V486" s="29">
        <v>1.9870000000000001</v>
      </c>
      <c r="W486" s="29">
        <v>5</v>
      </c>
      <c r="X486" s="29">
        <v>1</v>
      </c>
      <c r="Y486" s="29">
        <v>11</v>
      </c>
    </row>
    <row r="487" spans="1:25" s="2" customFormat="1" ht="16" customHeight="1">
      <c r="A487" s="22" t="s">
        <v>1079</v>
      </c>
      <c r="B487" s="2" t="s">
        <v>1089</v>
      </c>
      <c r="C487" s="23" t="s">
        <v>9321</v>
      </c>
      <c r="D487" s="24" t="s">
        <v>6232</v>
      </c>
      <c r="E487" s="2" t="s">
        <v>6903</v>
      </c>
      <c r="F487" s="2" t="s">
        <v>6809</v>
      </c>
      <c r="G487" s="22" t="s">
        <v>6246</v>
      </c>
      <c r="H487" s="22" t="s">
        <v>6638</v>
      </c>
      <c r="I487" s="22" t="s">
        <v>6455</v>
      </c>
      <c r="J487" s="22" t="s">
        <v>6455</v>
      </c>
      <c r="K487" s="22" t="s">
        <v>9355</v>
      </c>
      <c r="L487" s="28">
        <v>241.68</v>
      </c>
      <c r="M487" s="25" t="s">
        <v>9356</v>
      </c>
      <c r="N487" s="28">
        <v>24</v>
      </c>
      <c r="O487" s="28">
        <v>99.304865939999999</v>
      </c>
      <c r="P487" s="28" t="s">
        <v>6240</v>
      </c>
      <c r="Q487" s="28"/>
      <c r="R487" s="22" t="s">
        <v>9357</v>
      </c>
      <c r="S487" s="22" t="s">
        <v>6242</v>
      </c>
      <c r="T487" s="22" t="s">
        <v>9358</v>
      </c>
      <c r="U487" s="4" t="s">
        <v>9359</v>
      </c>
      <c r="V487" s="29">
        <v>0.59799999999999998</v>
      </c>
      <c r="W487" s="29">
        <v>4</v>
      </c>
      <c r="X487" s="29">
        <v>2</v>
      </c>
      <c r="Y487" s="29">
        <v>3</v>
      </c>
    </row>
    <row r="488" spans="1:25" s="2" customFormat="1" ht="16" customHeight="1">
      <c r="A488" s="22" t="s">
        <v>1099</v>
      </c>
      <c r="B488" s="2" t="s">
        <v>1109</v>
      </c>
      <c r="C488" s="23" t="s">
        <v>9321</v>
      </c>
      <c r="D488" s="24" t="s">
        <v>6232</v>
      </c>
      <c r="E488" s="2" t="s">
        <v>7426</v>
      </c>
      <c r="F488" s="2" t="s">
        <v>6969</v>
      </c>
      <c r="G488" s="22" t="s">
        <v>6246</v>
      </c>
      <c r="H488" s="22" t="s">
        <v>9360</v>
      </c>
      <c r="I488" s="22" t="s">
        <v>6841</v>
      </c>
      <c r="J488" s="22" t="s">
        <v>6671</v>
      </c>
      <c r="K488" s="22" t="s">
        <v>9361</v>
      </c>
      <c r="L488" s="28">
        <v>264.70999999999998</v>
      </c>
      <c r="M488" s="25" t="s">
        <v>9362</v>
      </c>
      <c r="N488" s="28">
        <v>52</v>
      </c>
      <c r="O488" s="28">
        <v>196.4413887</v>
      </c>
      <c r="P488" s="28">
        <v>52</v>
      </c>
      <c r="Q488" s="28">
        <v>196.4413887</v>
      </c>
      <c r="R488" s="22" t="s">
        <v>9363</v>
      </c>
      <c r="S488" s="22" t="s">
        <v>9333</v>
      </c>
      <c r="T488" s="22" t="s">
        <v>9364</v>
      </c>
      <c r="U488" s="4" t="s">
        <v>9365</v>
      </c>
      <c r="V488" s="29">
        <v>1.986</v>
      </c>
      <c r="W488" s="29">
        <v>2</v>
      </c>
      <c r="X488" s="29">
        <v>0</v>
      </c>
      <c r="Y488" s="29">
        <v>4</v>
      </c>
    </row>
    <row r="489" spans="1:25" s="2" customFormat="1" ht="16" customHeight="1">
      <c r="A489" s="22" t="s">
        <v>960</v>
      </c>
      <c r="B489" s="2" t="s">
        <v>970</v>
      </c>
      <c r="C489" s="23" t="s">
        <v>9321</v>
      </c>
      <c r="D489" s="24" t="s">
        <v>6232</v>
      </c>
      <c r="E489" s="2" t="s">
        <v>6541</v>
      </c>
      <c r="F489" s="2" t="s">
        <v>9366</v>
      </c>
      <c r="G489" s="25" t="s">
        <v>9367</v>
      </c>
      <c r="H489" s="22" t="s">
        <v>6247</v>
      </c>
      <c r="I489" s="22" t="s">
        <v>9368</v>
      </c>
      <c r="J489" s="22" t="s">
        <v>6455</v>
      </c>
      <c r="K489" s="22" t="s">
        <v>9369</v>
      </c>
      <c r="L489" s="28">
        <v>508.63</v>
      </c>
      <c r="M489" s="25" t="s">
        <v>9370</v>
      </c>
      <c r="N489" s="28">
        <v>9</v>
      </c>
      <c r="O489" s="28">
        <v>17.69459135</v>
      </c>
      <c r="P489" s="28" t="s">
        <v>6240</v>
      </c>
      <c r="Q489" s="28"/>
      <c r="R489" s="22" t="s">
        <v>9371</v>
      </c>
      <c r="S489" s="22" t="s">
        <v>6242</v>
      </c>
      <c r="T489" s="22" t="s">
        <v>9372</v>
      </c>
      <c r="U489" s="4" t="s">
        <v>9373</v>
      </c>
      <c r="V489" s="29">
        <v>1.266</v>
      </c>
      <c r="W489" s="29">
        <v>4</v>
      </c>
      <c r="X489" s="29">
        <v>4</v>
      </c>
      <c r="Y489" s="29">
        <v>10</v>
      </c>
    </row>
    <row r="490" spans="1:25" s="2" customFormat="1" ht="16" customHeight="1">
      <c r="A490" s="4" t="s">
        <v>980</v>
      </c>
      <c r="B490" s="3" t="s">
        <v>990</v>
      </c>
      <c r="C490" s="23" t="s">
        <v>9321</v>
      </c>
      <c r="D490" s="24" t="s">
        <v>6232</v>
      </c>
      <c r="E490" s="3" t="s">
        <v>9374</v>
      </c>
      <c r="F490" s="3" t="s">
        <v>6234</v>
      </c>
      <c r="G490" s="22" t="s">
        <v>6246</v>
      </c>
      <c r="H490" s="22" t="s">
        <v>6496</v>
      </c>
      <c r="I490" s="4" t="s">
        <v>6455</v>
      </c>
      <c r="J490" s="4" t="s">
        <v>6455</v>
      </c>
      <c r="K490" s="4" t="s">
        <v>9375</v>
      </c>
      <c r="L490" s="36">
        <v>461.46</v>
      </c>
      <c r="M490" s="35" t="s">
        <v>9376</v>
      </c>
      <c r="N490" s="36">
        <v>11</v>
      </c>
      <c r="O490" s="36">
        <v>23.837385688900401</v>
      </c>
      <c r="P490" s="36" t="s">
        <v>6240</v>
      </c>
      <c r="Q490" s="36"/>
      <c r="R490" s="22" t="s">
        <v>9377</v>
      </c>
      <c r="S490" s="4" t="s">
        <v>6275</v>
      </c>
      <c r="T490" s="4" t="s">
        <v>6246</v>
      </c>
      <c r="U490" s="4" t="s">
        <v>9378</v>
      </c>
      <c r="V490" s="34">
        <v>3.1E-2</v>
      </c>
      <c r="W490" s="34">
        <v>5</v>
      </c>
      <c r="X490" s="34">
        <v>0</v>
      </c>
      <c r="Y490" s="34">
        <v>4</v>
      </c>
    </row>
    <row r="491" spans="1:25" s="2" customFormat="1" ht="16" customHeight="1">
      <c r="A491" s="4" t="s">
        <v>1000</v>
      </c>
      <c r="B491" s="4" t="s">
        <v>1010</v>
      </c>
      <c r="C491" s="23" t="s">
        <v>9321</v>
      </c>
      <c r="D491" s="24" t="s">
        <v>6232</v>
      </c>
      <c r="E491" s="4" t="s">
        <v>7426</v>
      </c>
      <c r="F491" s="4" t="s">
        <v>6790</v>
      </c>
      <c r="G491" s="4" t="s">
        <v>6246</v>
      </c>
      <c r="H491" s="22" t="s">
        <v>6359</v>
      </c>
      <c r="I491" s="4" t="s">
        <v>6455</v>
      </c>
      <c r="J491" s="4" t="s">
        <v>6455</v>
      </c>
      <c r="K491" s="4" t="s">
        <v>9379</v>
      </c>
      <c r="L491" s="34">
        <v>354.44</v>
      </c>
      <c r="M491" s="35" t="s">
        <v>9380</v>
      </c>
      <c r="N491" s="36">
        <v>71</v>
      </c>
      <c r="O491" s="36">
        <v>200.31599142309</v>
      </c>
      <c r="P491" s="36" t="s">
        <v>6240</v>
      </c>
      <c r="Q491" s="36"/>
      <c r="R491" s="22" t="s">
        <v>9381</v>
      </c>
      <c r="S491" s="4" t="s">
        <v>6275</v>
      </c>
      <c r="T491" s="4" t="s">
        <v>6246</v>
      </c>
      <c r="U491" s="4" t="s">
        <v>9382</v>
      </c>
      <c r="V491" s="34">
        <v>5.2160000000000002</v>
      </c>
      <c r="W491" s="34">
        <v>3</v>
      </c>
      <c r="X491" s="34">
        <v>0</v>
      </c>
      <c r="Y491" s="34">
        <v>8</v>
      </c>
    </row>
    <row r="492" spans="1:25" s="2" customFormat="1" ht="16" customHeight="1">
      <c r="A492" s="22" t="s">
        <v>1020</v>
      </c>
      <c r="B492" s="2" t="s">
        <v>1030</v>
      </c>
      <c r="C492" s="23" t="s">
        <v>9321</v>
      </c>
      <c r="D492" s="24" t="s">
        <v>6232</v>
      </c>
      <c r="E492" s="2" t="s">
        <v>6613</v>
      </c>
      <c r="F492" s="2" t="s">
        <v>7350</v>
      </c>
      <c r="G492" s="25" t="s">
        <v>9383</v>
      </c>
      <c r="H492" s="22" t="s">
        <v>6882</v>
      </c>
      <c r="I492" s="22" t="s">
        <v>8256</v>
      </c>
      <c r="J492" s="22" t="s">
        <v>6671</v>
      </c>
      <c r="K492" s="22" t="s">
        <v>9384</v>
      </c>
      <c r="L492" s="28">
        <v>393.89</v>
      </c>
      <c r="M492" s="25" t="s">
        <v>9385</v>
      </c>
      <c r="N492" s="28">
        <v>79</v>
      </c>
      <c r="O492" s="28">
        <v>200.56360910000001</v>
      </c>
      <c r="P492" s="28" t="s">
        <v>6240</v>
      </c>
      <c r="Q492" s="28"/>
      <c r="R492" s="22" t="s">
        <v>9386</v>
      </c>
      <c r="S492" s="22" t="s">
        <v>9333</v>
      </c>
      <c r="T492" s="22" t="s">
        <v>9387</v>
      </c>
      <c r="U492" s="4" t="s">
        <v>9388</v>
      </c>
      <c r="V492" s="29">
        <v>3.65</v>
      </c>
      <c r="W492" s="29">
        <v>4</v>
      </c>
      <c r="X492" s="29">
        <v>1</v>
      </c>
      <c r="Y492" s="29">
        <v>7</v>
      </c>
    </row>
    <row r="493" spans="1:25" s="2" customFormat="1" ht="16" customHeight="1">
      <c r="A493" s="22" t="s">
        <v>1040</v>
      </c>
      <c r="B493" s="2" t="s">
        <v>1050</v>
      </c>
      <c r="C493" s="23" t="s">
        <v>9321</v>
      </c>
      <c r="D493" s="24" t="s">
        <v>6232</v>
      </c>
      <c r="E493" s="2" t="s">
        <v>6541</v>
      </c>
      <c r="F493" s="2" t="s">
        <v>6960</v>
      </c>
      <c r="G493" s="25" t="s">
        <v>9389</v>
      </c>
      <c r="H493" s="22" t="s">
        <v>6638</v>
      </c>
      <c r="I493" s="22" t="s">
        <v>8380</v>
      </c>
      <c r="J493" s="22" t="s">
        <v>6671</v>
      </c>
      <c r="K493" s="22" t="s">
        <v>9390</v>
      </c>
      <c r="L493" s="28">
        <v>1155.3399999999999</v>
      </c>
      <c r="M493" s="25" t="s">
        <v>9391</v>
      </c>
      <c r="N493" s="28">
        <v>100</v>
      </c>
      <c r="O493" s="28">
        <v>86.554607300000001</v>
      </c>
      <c r="P493" s="28" t="s">
        <v>6240</v>
      </c>
      <c r="Q493" s="28"/>
      <c r="R493" s="22" t="s">
        <v>9392</v>
      </c>
      <c r="S493" s="22" t="s">
        <v>9393</v>
      </c>
      <c r="T493" s="22" t="s">
        <v>6246</v>
      </c>
      <c r="U493" s="4" t="s">
        <v>9394</v>
      </c>
      <c r="V493" s="29">
        <v>8.1630000000000003</v>
      </c>
      <c r="W493" s="29">
        <v>2</v>
      </c>
      <c r="X493" s="29">
        <v>6</v>
      </c>
      <c r="Y493" s="29">
        <v>24</v>
      </c>
    </row>
    <row r="494" spans="1:25" s="2" customFormat="1" ht="16" customHeight="1">
      <c r="A494" s="22" t="s">
        <v>1060</v>
      </c>
      <c r="B494" s="2" t="s">
        <v>1070</v>
      </c>
      <c r="C494" s="23" t="s">
        <v>9321</v>
      </c>
      <c r="D494" s="24" t="s">
        <v>6232</v>
      </c>
      <c r="E494" s="2" t="s">
        <v>6541</v>
      </c>
      <c r="F494" s="2" t="s">
        <v>7591</v>
      </c>
      <c r="G494" s="25" t="s">
        <v>9395</v>
      </c>
      <c r="H494" s="22" t="s">
        <v>7128</v>
      </c>
      <c r="I494" s="22" t="s">
        <v>6962</v>
      </c>
      <c r="J494" s="22" t="s">
        <v>6513</v>
      </c>
      <c r="K494" s="22" t="s">
        <v>9396</v>
      </c>
      <c r="L494" s="28">
        <v>337.45</v>
      </c>
      <c r="M494" s="25" t="s">
        <v>9397</v>
      </c>
      <c r="N494" s="28">
        <v>67</v>
      </c>
      <c r="O494" s="28">
        <v>198.547933</v>
      </c>
      <c r="P494" s="28" t="s">
        <v>6240</v>
      </c>
      <c r="Q494" s="28"/>
      <c r="R494" s="22" t="s">
        <v>9398</v>
      </c>
      <c r="S494" s="22" t="s">
        <v>6242</v>
      </c>
      <c r="T494" s="22" t="s">
        <v>9399</v>
      </c>
      <c r="U494" s="4" t="s">
        <v>9400</v>
      </c>
      <c r="V494" s="29">
        <v>-1.3280000000000001</v>
      </c>
      <c r="W494" s="29">
        <v>3</v>
      </c>
      <c r="X494" s="29">
        <v>4</v>
      </c>
      <c r="Y494" s="29">
        <v>9</v>
      </c>
    </row>
    <row r="495" spans="1:25" s="2" customFormat="1" ht="16" customHeight="1">
      <c r="A495" s="22" t="s">
        <v>1080</v>
      </c>
      <c r="B495" s="2" t="s">
        <v>1090</v>
      </c>
      <c r="C495" s="23" t="s">
        <v>9321</v>
      </c>
      <c r="D495" s="24" t="s">
        <v>6232</v>
      </c>
      <c r="E495" s="2" t="s">
        <v>6508</v>
      </c>
      <c r="F495" s="2" t="s">
        <v>6551</v>
      </c>
      <c r="G495" s="25" t="s">
        <v>9401</v>
      </c>
      <c r="H495" s="22" t="s">
        <v>6638</v>
      </c>
      <c r="I495" s="22" t="s">
        <v>6934</v>
      </c>
      <c r="J495" s="22" t="s">
        <v>6545</v>
      </c>
      <c r="K495" s="22" t="s">
        <v>9402</v>
      </c>
      <c r="L495" s="28">
        <v>535.03</v>
      </c>
      <c r="M495" s="25" t="s">
        <v>9403</v>
      </c>
      <c r="N495" s="28">
        <v>20</v>
      </c>
      <c r="O495" s="28">
        <v>37.381081430000002</v>
      </c>
      <c r="P495" s="28" t="s">
        <v>6240</v>
      </c>
      <c r="Q495" s="28"/>
      <c r="R495" s="22" t="s">
        <v>9404</v>
      </c>
      <c r="S495" s="22" t="s">
        <v>6357</v>
      </c>
      <c r="T495" s="22" t="s">
        <v>9405</v>
      </c>
      <c r="U495" s="4" t="s">
        <v>9406</v>
      </c>
      <c r="V495" s="29">
        <v>1.0049999999999999</v>
      </c>
      <c r="W495" s="29">
        <v>6</v>
      </c>
      <c r="X495" s="29">
        <v>1</v>
      </c>
      <c r="Y495" s="29">
        <v>12</v>
      </c>
    </row>
    <row r="496" spans="1:25" s="2" customFormat="1" ht="16" customHeight="1">
      <c r="A496" s="22" t="s">
        <v>1100</v>
      </c>
      <c r="B496" s="2" t="s">
        <v>1110</v>
      </c>
      <c r="C496" s="23" t="s">
        <v>9321</v>
      </c>
      <c r="D496" s="24" t="s">
        <v>6232</v>
      </c>
      <c r="E496" s="2" t="s">
        <v>8751</v>
      </c>
      <c r="F496" s="2" t="s">
        <v>6246</v>
      </c>
      <c r="G496" s="22" t="s">
        <v>6246</v>
      </c>
      <c r="H496" s="22" t="s">
        <v>6638</v>
      </c>
      <c r="I496" s="22" t="s">
        <v>6970</v>
      </c>
      <c r="J496" s="22" t="s">
        <v>6464</v>
      </c>
      <c r="K496" s="22" t="s">
        <v>9407</v>
      </c>
      <c r="L496" s="28">
        <v>456.32</v>
      </c>
      <c r="M496" s="25" t="s">
        <v>9408</v>
      </c>
      <c r="N496" s="28">
        <v>91</v>
      </c>
      <c r="O496" s="28">
        <v>199.42145859999999</v>
      </c>
      <c r="P496" s="28" t="s">
        <v>6240</v>
      </c>
      <c r="Q496" s="28"/>
      <c r="R496" s="22" t="s">
        <v>9409</v>
      </c>
      <c r="S496" s="22" t="s">
        <v>6242</v>
      </c>
      <c r="T496" s="22" t="s">
        <v>6246</v>
      </c>
      <c r="U496" s="4" t="s">
        <v>9410</v>
      </c>
      <c r="V496" s="29">
        <v>4.1449999999999996</v>
      </c>
      <c r="W496" s="29">
        <v>6</v>
      </c>
      <c r="X496" s="29">
        <v>1</v>
      </c>
      <c r="Y496" s="29">
        <v>10</v>
      </c>
    </row>
    <row r="497" spans="1:25" s="2" customFormat="1" ht="16" customHeight="1">
      <c r="A497" s="2" t="s">
        <v>961</v>
      </c>
      <c r="B497" s="2" t="s">
        <v>971</v>
      </c>
      <c r="C497" s="23" t="s">
        <v>9321</v>
      </c>
      <c r="D497" s="24" t="s">
        <v>6232</v>
      </c>
      <c r="E497" s="22" t="s">
        <v>6246</v>
      </c>
      <c r="F497" s="22" t="s">
        <v>6790</v>
      </c>
      <c r="G497" s="22" t="s">
        <v>6246</v>
      </c>
      <c r="H497" s="22" t="s">
        <v>6584</v>
      </c>
      <c r="I497" s="22" t="s">
        <v>7295</v>
      </c>
      <c r="J497" s="22" t="s">
        <v>6513</v>
      </c>
      <c r="K497" s="4" t="s">
        <v>9411</v>
      </c>
      <c r="L497" s="28">
        <v>347.88</v>
      </c>
      <c r="M497" s="25" t="s">
        <v>9412</v>
      </c>
      <c r="N497" s="28">
        <v>30</v>
      </c>
      <c r="O497" s="28">
        <v>86.236633319999996</v>
      </c>
      <c r="P497" s="28">
        <v>70</v>
      </c>
      <c r="Q497" s="28">
        <v>201.21881110000001</v>
      </c>
      <c r="R497" s="22" t="s">
        <v>9413</v>
      </c>
      <c r="S497" s="22" t="s">
        <v>9333</v>
      </c>
      <c r="T497" s="22" t="s">
        <v>6246</v>
      </c>
      <c r="U497" s="4" t="s">
        <v>9414</v>
      </c>
      <c r="V497" s="29">
        <v>4.4329999999999998</v>
      </c>
      <c r="W497" s="29">
        <v>2</v>
      </c>
      <c r="X497" s="29">
        <v>0</v>
      </c>
      <c r="Y497" s="29">
        <v>9</v>
      </c>
    </row>
    <row r="498" spans="1:25" s="2" customFormat="1" ht="16" customHeight="1">
      <c r="A498" s="4" t="s">
        <v>981</v>
      </c>
      <c r="B498" s="3" t="s">
        <v>991</v>
      </c>
      <c r="C498" s="23" t="s">
        <v>9321</v>
      </c>
      <c r="D498" s="24" t="s">
        <v>6232</v>
      </c>
      <c r="E498" s="3" t="s">
        <v>7276</v>
      </c>
      <c r="F498" s="3" t="s">
        <v>6954</v>
      </c>
      <c r="G498" s="22" t="s">
        <v>6246</v>
      </c>
      <c r="H498" s="22" t="s">
        <v>6359</v>
      </c>
      <c r="I498" s="4" t="s">
        <v>6639</v>
      </c>
      <c r="J498" s="4" t="s">
        <v>6513</v>
      </c>
      <c r="K498" s="4" t="s">
        <v>9415</v>
      </c>
      <c r="L498" s="36">
        <v>326.82</v>
      </c>
      <c r="M498" s="35" t="s">
        <v>9416</v>
      </c>
      <c r="N498" s="36">
        <v>65</v>
      </c>
      <c r="O498" s="36">
        <v>198.88623707239501</v>
      </c>
      <c r="P498" s="36">
        <v>65</v>
      </c>
      <c r="Q498" s="36">
        <v>198.88623707239501</v>
      </c>
      <c r="R498" s="22" t="s">
        <v>9417</v>
      </c>
      <c r="S498" s="4" t="s">
        <v>9418</v>
      </c>
      <c r="T498" s="4" t="s">
        <v>9419</v>
      </c>
      <c r="U498" s="4" t="s">
        <v>9420</v>
      </c>
      <c r="V498" s="34">
        <v>2.7810000000000001</v>
      </c>
      <c r="W498" s="34">
        <v>1</v>
      </c>
      <c r="X498" s="34">
        <v>4</v>
      </c>
      <c r="Y498" s="34">
        <v>5</v>
      </c>
    </row>
    <row r="499" spans="1:25" s="2" customFormat="1" ht="16" customHeight="1">
      <c r="A499" s="22" t="s">
        <v>1001</v>
      </c>
      <c r="B499" s="2" t="s">
        <v>1011</v>
      </c>
      <c r="C499" s="23" t="s">
        <v>9321</v>
      </c>
      <c r="D499" s="24" t="s">
        <v>6232</v>
      </c>
      <c r="E499" s="2" t="s">
        <v>6739</v>
      </c>
      <c r="F499" s="2" t="s">
        <v>6560</v>
      </c>
      <c r="G499" s="25" t="s">
        <v>9421</v>
      </c>
      <c r="H499" s="22" t="s">
        <v>9422</v>
      </c>
      <c r="I499" s="22" t="s">
        <v>6784</v>
      </c>
      <c r="J499" s="22" t="s">
        <v>6513</v>
      </c>
      <c r="K499" s="22" t="s">
        <v>9423</v>
      </c>
      <c r="L499" s="28">
        <v>333.88</v>
      </c>
      <c r="M499" s="25" t="s">
        <v>9424</v>
      </c>
      <c r="N499" s="28">
        <v>67</v>
      </c>
      <c r="O499" s="28">
        <v>200.67089970000001</v>
      </c>
      <c r="P499" s="28" t="s">
        <v>6240</v>
      </c>
      <c r="Q499" s="28"/>
      <c r="R499" s="22" t="s">
        <v>9425</v>
      </c>
      <c r="S499" s="22" t="s">
        <v>9333</v>
      </c>
      <c r="T499" s="22" t="s">
        <v>9426</v>
      </c>
      <c r="U499" s="4" t="s">
        <v>9427</v>
      </c>
      <c r="V499" s="29">
        <v>4.2279999999999998</v>
      </c>
      <c r="W499" s="29">
        <v>1</v>
      </c>
      <c r="X499" s="29">
        <v>1</v>
      </c>
      <c r="Y499" s="29">
        <v>6</v>
      </c>
    </row>
    <row r="500" spans="1:25" s="2" customFormat="1" ht="16" customHeight="1">
      <c r="A500" s="22" t="s">
        <v>1021</v>
      </c>
      <c r="B500" s="2" t="s">
        <v>1031</v>
      </c>
      <c r="C500" s="23" t="s">
        <v>9321</v>
      </c>
      <c r="D500" s="24" t="s">
        <v>6232</v>
      </c>
      <c r="E500" s="2" t="s">
        <v>6968</v>
      </c>
      <c r="F500" s="2" t="s">
        <v>9428</v>
      </c>
      <c r="G500" s="22" t="s">
        <v>6246</v>
      </c>
      <c r="H500" s="22" t="s">
        <v>6553</v>
      </c>
      <c r="I500" s="22" t="s">
        <v>9429</v>
      </c>
      <c r="J500" s="22" t="s">
        <v>6513</v>
      </c>
      <c r="K500" s="22" t="s">
        <v>9430</v>
      </c>
      <c r="L500" s="28">
        <v>387.47</v>
      </c>
      <c r="M500" s="25" t="s">
        <v>9431</v>
      </c>
      <c r="N500" s="28">
        <v>50</v>
      </c>
      <c r="O500" s="28">
        <v>129.04224840000001</v>
      </c>
      <c r="P500" s="28" t="s">
        <v>6240</v>
      </c>
      <c r="Q500" s="28"/>
      <c r="R500" s="22" t="s">
        <v>9432</v>
      </c>
      <c r="S500" s="22" t="s">
        <v>6242</v>
      </c>
      <c r="T500" s="22" t="s">
        <v>9433</v>
      </c>
      <c r="U500" s="4" t="s">
        <v>9434</v>
      </c>
      <c r="V500" s="29">
        <v>4.1150000000000002</v>
      </c>
      <c r="W500" s="29">
        <v>5</v>
      </c>
      <c r="X500" s="29">
        <v>0</v>
      </c>
      <c r="Y500" s="29">
        <v>10</v>
      </c>
    </row>
    <row r="501" spans="1:25" s="2" customFormat="1" ht="16" customHeight="1">
      <c r="A501" s="22" t="s">
        <v>1041</v>
      </c>
      <c r="B501" s="2" t="s">
        <v>1051</v>
      </c>
      <c r="C501" s="23" t="s">
        <v>9321</v>
      </c>
      <c r="D501" s="24" t="s">
        <v>6232</v>
      </c>
      <c r="E501" s="2" t="s">
        <v>6839</v>
      </c>
      <c r="F501" s="2" t="s">
        <v>6234</v>
      </c>
      <c r="G501" s="25" t="s">
        <v>9435</v>
      </c>
      <c r="H501" s="22" t="s">
        <v>8701</v>
      </c>
      <c r="I501" s="22" t="s">
        <v>6639</v>
      </c>
      <c r="J501" s="22" t="s">
        <v>6513</v>
      </c>
      <c r="K501" s="22" t="s">
        <v>9436</v>
      </c>
      <c r="L501" s="28">
        <v>505.05</v>
      </c>
      <c r="M501" s="25" t="s">
        <v>9437</v>
      </c>
      <c r="N501" s="28">
        <v>101</v>
      </c>
      <c r="O501" s="28">
        <v>199.9802</v>
      </c>
      <c r="P501" s="28">
        <v>82</v>
      </c>
      <c r="Q501" s="28">
        <v>162.36016240000001</v>
      </c>
      <c r="R501" s="22" t="s">
        <v>9438</v>
      </c>
      <c r="S501" s="22" t="s">
        <v>9333</v>
      </c>
      <c r="T501" s="22" t="s">
        <v>9439</v>
      </c>
      <c r="U501" s="4" t="s">
        <v>9440</v>
      </c>
      <c r="V501" s="29">
        <v>3.7530000000000001</v>
      </c>
      <c r="W501" s="29">
        <v>5</v>
      </c>
      <c r="X501" s="29">
        <v>0</v>
      </c>
      <c r="Y501" s="29">
        <v>10</v>
      </c>
    </row>
    <row r="502" spans="1:25" s="2" customFormat="1" ht="16" customHeight="1">
      <c r="A502" s="22" t="s">
        <v>1061</v>
      </c>
      <c r="B502" s="2" t="s">
        <v>1071</v>
      </c>
      <c r="C502" s="23" t="s">
        <v>9321</v>
      </c>
      <c r="D502" s="24" t="s">
        <v>6232</v>
      </c>
      <c r="E502" s="2" t="s">
        <v>7055</v>
      </c>
      <c r="F502" s="2" t="s">
        <v>6560</v>
      </c>
      <c r="G502" s="25" t="s">
        <v>9441</v>
      </c>
      <c r="H502" s="22" t="s">
        <v>6584</v>
      </c>
      <c r="I502" s="22" t="s">
        <v>7295</v>
      </c>
      <c r="J502" s="22" t="s">
        <v>6513</v>
      </c>
      <c r="K502" s="22" t="s">
        <v>9442</v>
      </c>
      <c r="L502" s="28">
        <v>400.42</v>
      </c>
      <c r="M502" s="25" t="s">
        <v>9443</v>
      </c>
      <c r="N502" s="28">
        <v>42</v>
      </c>
      <c r="O502" s="28">
        <v>104.88986559999999</v>
      </c>
      <c r="P502" s="28">
        <v>80</v>
      </c>
      <c r="Q502" s="28">
        <v>199.79022029999999</v>
      </c>
      <c r="R502" s="22" t="s">
        <v>9444</v>
      </c>
      <c r="S502" s="22" t="s">
        <v>8721</v>
      </c>
      <c r="T502" s="22" t="s">
        <v>9445</v>
      </c>
      <c r="U502" s="4" t="s">
        <v>9446</v>
      </c>
      <c r="V502" s="29">
        <v>-2.0990000000000002</v>
      </c>
      <c r="W502" s="29">
        <v>4</v>
      </c>
      <c r="X502" s="29">
        <v>2</v>
      </c>
      <c r="Y502" s="29">
        <v>8</v>
      </c>
    </row>
    <row r="503" spans="1:25" s="2" customFormat="1" ht="16" customHeight="1">
      <c r="A503" s="22" t="s">
        <v>1081</v>
      </c>
      <c r="B503" s="2" t="s">
        <v>1091</v>
      </c>
      <c r="C503" s="23" t="s">
        <v>9321</v>
      </c>
      <c r="D503" s="24" t="s">
        <v>6232</v>
      </c>
      <c r="E503" s="2" t="s">
        <v>6293</v>
      </c>
      <c r="F503" s="2" t="s">
        <v>6551</v>
      </c>
      <c r="G503" s="25" t="s">
        <v>9447</v>
      </c>
      <c r="H503" s="22" t="s">
        <v>9422</v>
      </c>
      <c r="I503" s="22" t="s">
        <v>6639</v>
      </c>
      <c r="J503" s="22" t="s">
        <v>6513</v>
      </c>
      <c r="K503" s="22" t="s">
        <v>9448</v>
      </c>
      <c r="L503" s="28">
        <v>236.74</v>
      </c>
      <c r="M503" s="25" t="s">
        <v>9449</v>
      </c>
      <c r="N503" s="28">
        <v>48</v>
      </c>
      <c r="O503" s="28">
        <v>202.75407619999999</v>
      </c>
      <c r="P503" s="28" t="s">
        <v>6240</v>
      </c>
      <c r="Q503" s="28"/>
      <c r="R503" s="22" t="s">
        <v>9450</v>
      </c>
      <c r="S503" s="22" t="s">
        <v>9333</v>
      </c>
      <c r="T503" s="22" t="s">
        <v>6246</v>
      </c>
      <c r="U503" s="4" t="s">
        <v>9451</v>
      </c>
      <c r="V503" s="29">
        <v>3.3780000000000001</v>
      </c>
      <c r="W503" s="29">
        <v>1</v>
      </c>
      <c r="X503" s="29">
        <v>1</v>
      </c>
      <c r="Y503" s="29">
        <v>2</v>
      </c>
    </row>
    <row r="504" spans="1:25" s="2" customFormat="1" ht="16" customHeight="1">
      <c r="A504" s="22" t="s">
        <v>1101</v>
      </c>
      <c r="B504" s="2" t="s">
        <v>1111</v>
      </c>
      <c r="C504" s="23" t="s">
        <v>9321</v>
      </c>
      <c r="D504" s="24" t="s">
        <v>6232</v>
      </c>
      <c r="E504" s="2" t="s">
        <v>6541</v>
      </c>
      <c r="F504" s="2" t="s">
        <v>7591</v>
      </c>
      <c r="G504" s="25" t="s">
        <v>8605</v>
      </c>
      <c r="H504" s="22" t="s">
        <v>8606</v>
      </c>
      <c r="I504" s="22" t="s">
        <v>6639</v>
      </c>
      <c r="J504" s="22" t="s">
        <v>6513</v>
      </c>
      <c r="K504" s="22" t="s">
        <v>9452</v>
      </c>
      <c r="L504" s="28">
        <v>307.43</v>
      </c>
      <c r="M504" s="25" t="s">
        <v>9453</v>
      </c>
      <c r="N504" s="28">
        <v>62</v>
      </c>
      <c r="O504" s="28">
        <v>201.6719253</v>
      </c>
      <c r="P504" s="28">
        <v>62</v>
      </c>
      <c r="Q504" s="28">
        <v>201.6719253</v>
      </c>
      <c r="R504" s="22" t="s">
        <v>9454</v>
      </c>
      <c r="S504" s="22" t="s">
        <v>6242</v>
      </c>
      <c r="T504" s="22" t="s">
        <v>9455</v>
      </c>
      <c r="U504" s="4" t="s">
        <v>9456</v>
      </c>
      <c r="V504" s="29">
        <v>2.577</v>
      </c>
      <c r="W504" s="29">
        <v>2</v>
      </c>
      <c r="X504" s="29">
        <v>2</v>
      </c>
      <c r="Y504" s="29">
        <v>11</v>
      </c>
    </row>
    <row r="505" spans="1:25" s="2" customFormat="1" ht="16" customHeight="1">
      <c r="A505" s="22" t="s">
        <v>962</v>
      </c>
      <c r="B505" s="2" t="s">
        <v>972</v>
      </c>
      <c r="C505" s="23" t="s">
        <v>9321</v>
      </c>
      <c r="D505" s="24" t="s">
        <v>6232</v>
      </c>
      <c r="E505" s="2" t="s">
        <v>6300</v>
      </c>
      <c r="F505" s="2" t="s">
        <v>6560</v>
      </c>
      <c r="G505" s="22" t="s">
        <v>6246</v>
      </c>
      <c r="H505" s="22" t="s">
        <v>6584</v>
      </c>
      <c r="I505" s="22" t="s">
        <v>6639</v>
      </c>
      <c r="J505" s="22" t="s">
        <v>6513</v>
      </c>
      <c r="K505" s="22" t="s">
        <v>9457</v>
      </c>
      <c r="L505" s="28">
        <v>222.71</v>
      </c>
      <c r="M505" s="25" t="s">
        <v>9458</v>
      </c>
      <c r="N505" s="28">
        <v>45</v>
      </c>
      <c r="O505" s="28">
        <v>202.05648600000001</v>
      </c>
      <c r="P505" s="28">
        <v>45</v>
      </c>
      <c r="Q505" s="28">
        <v>202.05648600000001</v>
      </c>
      <c r="R505" s="22" t="s">
        <v>9459</v>
      </c>
      <c r="S505" s="22" t="s">
        <v>9333</v>
      </c>
      <c r="T505" s="22" t="s">
        <v>6246</v>
      </c>
      <c r="U505" s="4" t="s">
        <v>9460</v>
      </c>
      <c r="V505" s="29">
        <v>3.0529999999999999</v>
      </c>
      <c r="W505" s="29">
        <v>1</v>
      </c>
      <c r="X505" s="29">
        <v>1</v>
      </c>
      <c r="Y505" s="29">
        <v>2</v>
      </c>
    </row>
    <row r="506" spans="1:25" s="2" customFormat="1" ht="16" customHeight="1">
      <c r="A506" s="22" t="s">
        <v>982</v>
      </c>
      <c r="B506" s="2" t="s">
        <v>992</v>
      </c>
      <c r="C506" s="23" t="s">
        <v>9321</v>
      </c>
      <c r="D506" s="24" t="s">
        <v>6232</v>
      </c>
      <c r="E506" s="2" t="s">
        <v>6508</v>
      </c>
      <c r="F506" s="2" t="s">
        <v>6551</v>
      </c>
      <c r="G506" s="25" t="s">
        <v>9461</v>
      </c>
      <c r="H506" s="22" t="s">
        <v>6584</v>
      </c>
      <c r="I506" s="22" t="s">
        <v>6784</v>
      </c>
      <c r="J506" s="22" t="s">
        <v>6513</v>
      </c>
      <c r="K506" s="22" t="s">
        <v>9462</v>
      </c>
      <c r="L506" s="28">
        <v>469.55</v>
      </c>
      <c r="M506" s="25" t="s">
        <v>9463</v>
      </c>
      <c r="N506" s="28">
        <v>94</v>
      </c>
      <c r="O506" s="28">
        <v>200.19167289999999</v>
      </c>
      <c r="P506" s="28" t="s">
        <v>6240</v>
      </c>
      <c r="Q506" s="28"/>
      <c r="R506" s="22" t="s">
        <v>9464</v>
      </c>
      <c r="S506" s="22" t="s">
        <v>6377</v>
      </c>
      <c r="T506" s="22" t="s">
        <v>9465</v>
      </c>
      <c r="U506" s="4" t="s">
        <v>9466</v>
      </c>
      <c r="V506" s="29">
        <v>-1.9430000000000001</v>
      </c>
      <c r="W506" s="29">
        <v>4</v>
      </c>
      <c r="X506" s="29">
        <v>2</v>
      </c>
      <c r="Y506" s="29">
        <v>9</v>
      </c>
    </row>
    <row r="507" spans="1:25" s="2" customFormat="1" ht="16" customHeight="1">
      <c r="A507" s="22" t="s">
        <v>1002</v>
      </c>
      <c r="B507" s="2" t="s">
        <v>1012</v>
      </c>
      <c r="C507" s="23" t="s">
        <v>9321</v>
      </c>
      <c r="D507" s="24" t="s">
        <v>6232</v>
      </c>
      <c r="E507" s="2" t="s">
        <v>6293</v>
      </c>
      <c r="F507" s="2" t="s">
        <v>6234</v>
      </c>
      <c r="G507" s="25" t="s">
        <v>9467</v>
      </c>
      <c r="H507" s="22" t="s">
        <v>6638</v>
      </c>
      <c r="I507" s="22" t="s">
        <v>9468</v>
      </c>
      <c r="J507" s="22" t="s">
        <v>6631</v>
      </c>
      <c r="K507" s="22" t="s">
        <v>9469</v>
      </c>
      <c r="L507" s="28">
        <v>378.42</v>
      </c>
      <c r="M507" s="25" t="s">
        <v>9470</v>
      </c>
      <c r="N507" s="28">
        <v>76</v>
      </c>
      <c r="O507" s="28">
        <v>200.83505099999999</v>
      </c>
      <c r="P507" s="28" t="s">
        <v>6240</v>
      </c>
      <c r="Q507" s="28"/>
      <c r="R507" s="22" t="s">
        <v>9471</v>
      </c>
      <c r="S507" s="22" t="s">
        <v>6242</v>
      </c>
      <c r="T507" s="22" t="s">
        <v>9472</v>
      </c>
      <c r="U507" s="4" t="s">
        <v>9473</v>
      </c>
      <c r="V507" s="29">
        <v>3.6589999999999998</v>
      </c>
      <c r="W507" s="29">
        <v>5</v>
      </c>
      <c r="X507" s="29">
        <v>0</v>
      </c>
      <c r="Y507" s="29">
        <v>7</v>
      </c>
    </row>
    <row r="508" spans="1:25" s="2" customFormat="1" ht="16" customHeight="1">
      <c r="A508" s="22" t="s">
        <v>1022</v>
      </c>
      <c r="B508" s="2" t="s">
        <v>1032</v>
      </c>
      <c r="C508" s="23" t="s">
        <v>9321</v>
      </c>
      <c r="D508" s="24" t="s">
        <v>6232</v>
      </c>
      <c r="E508" s="2" t="s">
        <v>6233</v>
      </c>
      <c r="F508" s="2" t="s">
        <v>6234</v>
      </c>
      <c r="G508" s="25" t="s">
        <v>9474</v>
      </c>
      <c r="H508" s="22" t="s">
        <v>6235</v>
      </c>
      <c r="I508" s="22" t="s">
        <v>6889</v>
      </c>
      <c r="J508" s="22" t="s">
        <v>6671</v>
      </c>
      <c r="K508" s="22" t="s">
        <v>9475</v>
      </c>
      <c r="L508" s="28">
        <v>348</v>
      </c>
      <c r="M508" s="25" t="s">
        <v>9476</v>
      </c>
      <c r="N508" s="28">
        <v>8</v>
      </c>
      <c r="O508" s="28">
        <v>22.988505750000002</v>
      </c>
      <c r="P508" s="28" t="s">
        <v>6240</v>
      </c>
      <c r="Q508" s="28"/>
      <c r="R508" s="22" t="s">
        <v>9477</v>
      </c>
      <c r="S508" s="22" t="s">
        <v>6242</v>
      </c>
      <c r="T508" s="22" t="s">
        <v>9478</v>
      </c>
      <c r="U508" s="4" t="s">
        <v>9479</v>
      </c>
      <c r="V508" s="29">
        <v>6.4050000000000002</v>
      </c>
      <c r="W508" s="29">
        <v>1</v>
      </c>
      <c r="X508" s="29">
        <v>0</v>
      </c>
      <c r="Y508" s="29">
        <v>3</v>
      </c>
    </row>
    <row r="509" spans="1:25" s="2" customFormat="1" ht="16" customHeight="1">
      <c r="A509" s="22" t="s">
        <v>1042</v>
      </c>
      <c r="B509" s="2" t="s">
        <v>1052</v>
      </c>
      <c r="C509" s="23" t="s">
        <v>9321</v>
      </c>
      <c r="D509" s="24" t="s">
        <v>6232</v>
      </c>
      <c r="E509" s="2" t="s">
        <v>9480</v>
      </c>
      <c r="F509" s="2" t="s">
        <v>6969</v>
      </c>
      <c r="G509" s="22" t="s">
        <v>6246</v>
      </c>
      <c r="H509" s="22" t="s">
        <v>6638</v>
      </c>
      <c r="I509" s="22" t="s">
        <v>6934</v>
      </c>
      <c r="J509" s="22" t="s">
        <v>6545</v>
      </c>
      <c r="K509" s="22" t="s">
        <v>9481</v>
      </c>
      <c r="L509" s="28">
        <v>513.07000000000005</v>
      </c>
      <c r="M509" s="25" t="s">
        <v>9482</v>
      </c>
      <c r="N509" s="28">
        <v>103</v>
      </c>
      <c r="O509" s="28">
        <v>200.75233399999999</v>
      </c>
      <c r="P509" s="28" t="s">
        <v>6240</v>
      </c>
      <c r="Q509" s="28"/>
      <c r="R509" s="22" t="s">
        <v>9483</v>
      </c>
      <c r="S509" s="22" t="s">
        <v>6357</v>
      </c>
      <c r="T509" s="22" t="s">
        <v>9484</v>
      </c>
      <c r="U509" s="4" t="s">
        <v>9485</v>
      </c>
      <c r="V509" s="29">
        <v>0.78700000000000003</v>
      </c>
      <c r="W509" s="29">
        <v>4</v>
      </c>
      <c r="X509" s="29">
        <v>1</v>
      </c>
      <c r="Y509" s="29">
        <v>11</v>
      </c>
    </row>
    <row r="510" spans="1:25" s="2" customFormat="1" ht="16" customHeight="1">
      <c r="A510" s="22" t="s">
        <v>1062</v>
      </c>
      <c r="B510" s="2" t="s">
        <v>1072</v>
      </c>
      <c r="C510" s="23" t="s">
        <v>9321</v>
      </c>
      <c r="D510" s="24" t="s">
        <v>6232</v>
      </c>
      <c r="E510" s="2" t="s">
        <v>6245</v>
      </c>
      <c r="F510" s="2" t="s">
        <v>6954</v>
      </c>
      <c r="G510" s="22" t="s">
        <v>6246</v>
      </c>
      <c r="H510" s="22" t="s">
        <v>9486</v>
      </c>
      <c r="I510" s="22" t="s">
        <v>7244</v>
      </c>
      <c r="J510" s="22" t="s">
        <v>6281</v>
      </c>
      <c r="K510" s="22" t="s">
        <v>9487</v>
      </c>
      <c r="L510" s="28">
        <v>417.48</v>
      </c>
      <c r="M510" s="25" t="s">
        <v>9488</v>
      </c>
      <c r="N510" s="28">
        <v>83</v>
      </c>
      <c r="O510" s="28">
        <v>198.81191910000001</v>
      </c>
      <c r="P510" s="28">
        <v>12</v>
      </c>
      <c r="Q510" s="28">
        <v>28.743891919999999</v>
      </c>
      <c r="R510" s="22" t="s">
        <v>9489</v>
      </c>
      <c r="S510" s="22" t="s">
        <v>6322</v>
      </c>
      <c r="T510" s="22" t="s">
        <v>6246</v>
      </c>
      <c r="U510" s="4" t="s">
        <v>9490</v>
      </c>
      <c r="V510" s="29">
        <v>1.774</v>
      </c>
      <c r="W510" s="29">
        <v>4</v>
      </c>
      <c r="X510" s="29">
        <v>2</v>
      </c>
      <c r="Y510" s="29">
        <v>12</v>
      </c>
    </row>
    <row r="511" spans="1:25" s="2" customFormat="1" ht="16" customHeight="1">
      <c r="A511" s="22" t="s">
        <v>1082</v>
      </c>
      <c r="B511" s="2" t="s">
        <v>1092</v>
      </c>
      <c r="C511" s="23" t="s">
        <v>9321</v>
      </c>
      <c r="D511" s="24" t="s">
        <v>6232</v>
      </c>
      <c r="E511" s="2" t="s">
        <v>6429</v>
      </c>
      <c r="F511" s="2" t="s">
        <v>6234</v>
      </c>
      <c r="G511" s="25" t="s">
        <v>9491</v>
      </c>
      <c r="H511" s="22" t="s">
        <v>6584</v>
      </c>
      <c r="I511" s="22" t="s">
        <v>7510</v>
      </c>
      <c r="J511" s="22" t="s">
        <v>6671</v>
      </c>
      <c r="K511" s="22" t="s">
        <v>9492</v>
      </c>
      <c r="L511" s="28">
        <v>267.33999999999997</v>
      </c>
      <c r="M511" s="25" t="s">
        <v>9493</v>
      </c>
      <c r="N511" s="28">
        <v>53</v>
      </c>
      <c r="O511" s="28">
        <v>198.2494202</v>
      </c>
      <c r="P511" s="28">
        <v>53</v>
      </c>
      <c r="Q511" s="28">
        <v>198.2494202</v>
      </c>
      <c r="R511" s="22" t="s">
        <v>9494</v>
      </c>
      <c r="S511" s="22" t="s">
        <v>6322</v>
      </c>
      <c r="T511" s="22" t="s">
        <v>9495</v>
      </c>
      <c r="U511" s="4" t="s">
        <v>9496</v>
      </c>
      <c r="V511" s="29">
        <v>2.7050000000000001</v>
      </c>
      <c r="W511" s="29">
        <v>0</v>
      </c>
      <c r="X511" s="29">
        <v>1</v>
      </c>
      <c r="Y511" s="29">
        <v>2</v>
      </c>
    </row>
    <row r="512" spans="1:25" s="2" customFormat="1" ht="16" customHeight="1">
      <c r="A512" s="22" t="s">
        <v>1102</v>
      </c>
      <c r="B512" s="2" t="s">
        <v>1112</v>
      </c>
      <c r="C512" s="23" t="s">
        <v>9321</v>
      </c>
      <c r="D512" s="24" t="s">
        <v>6232</v>
      </c>
      <c r="E512" s="2" t="s">
        <v>6739</v>
      </c>
      <c r="F512" s="2" t="s">
        <v>6486</v>
      </c>
      <c r="G512" s="25" t="s">
        <v>9497</v>
      </c>
      <c r="H512" s="22" t="s">
        <v>6629</v>
      </c>
      <c r="I512" s="22" t="s">
        <v>9429</v>
      </c>
      <c r="J512" s="22" t="s">
        <v>6513</v>
      </c>
      <c r="K512" s="22" t="s">
        <v>9498</v>
      </c>
      <c r="L512" s="28">
        <v>377.86</v>
      </c>
      <c r="M512" s="25" t="s">
        <v>9499</v>
      </c>
      <c r="N512" s="28">
        <v>14</v>
      </c>
      <c r="O512" s="28">
        <v>37.050759540000001</v>
      </c>
      <c r="P512" s="28">
        <v>14</v>
      </c>
      <c r="Q512" s="28">
        <v>37.050759540000001</v>
      </c>
      <c r="R512" s="22" t="s">
        <v>9500</v>
      </c>
      <c r="S512" s="22" t="s">
        <v>6357</v>
      </c>
      <c r="T512" s="22" t="s">
        <v>6246</v>
      </c>
      <c r="U512" s="4" t="s">
        <v>9501</v>
      </c>
      <c r="V512" s="29">
        <v>2.0390000000000001</v>
      </c>
      <c r="W512" s="29">
        <v>2</v>
      </c>
      <c r="X512" s="29">
        <v>1</v>
      </c>
      <c r="Y512" s="29">
        <v>2</v>
      </c>
    </row>
    <row r="513" spans="1:25" s="2" customFormat="1" ht="16" customHeight="1">
      <c r="A513" s="22" t="s">
        <v>963</v>
      </c>
      <c r="B513" s="2" t="s">
        <v>973</v>
      </c>
      <c r="C513" s="23" t="s">
        <v>9321</v>
      </c>
      <c r="D513" s="24" t="s">
        <v>6232</v>
      </c>
      <c r="E513" s="2" t="s">
        <v>9502</v>
      </c>
      <c r="F513" s="2" t="s">
        <v>6234</v>
      </c>
      <c r="G513" s="22" t="s">
        <v>6246</v>
      </c>
      <c r="H513" s="22" t="s">
        <v>6629</v>
      </c>
      <c r="I513" s="22" t="s">
        <v>6905</v>
      </c>
      <c r="J513" s="22" t="s">
        <v>6513</v>
      </c>
      <c r="K513" s="22" t="s">
        <v>9503</v>
      </c>
      <c r="L513" s="28">
        <v>341.43</v>
      </c>
      <c r="M513" s="25" t="s">
        <v>9504</v>
      </c>
      <c r="N513" s="28">
        <v>69</v>
      </c>
      <c r="O513" s="28">
        <v>202.0912046</v>
      </c>
      <c r="P513" s="28" t="s">
        <v>6240</v>
      </c>
      <c r="Q513" s="28"/>
      <c r="R513" s="22" t="s">
        <v>9505</v>
      </c>
      <c r="S513" s="22" t="s">
        <v>6242</v>
      </c>
      <c r="T513" s="22" t="s">
        <v>6246</v>
      </c>
      <c r="U513" s="4" t="s">
        <v>9506</v>
      </c>
      <c r="V513" s="29">
        <v>0.70399999999999996</v>
      </c>
      <c r="W513" s="29">
        <v>4</v>
      </c>
      <c r="X513" s="29">
        <v>2</v>
      </c>
      <c r="Y513" s="29">
        <v>6</v>
      </c>
    </row>
    <row r="514" spans="1:25" s="2" customFormat="1" ht="16" customHeight="1">
      <c r="A514" s="22" t="s">
        <v>983</v>
      </c>
      <c r="B514" s="2" t="s">
        <v>993</v>
      </c>
      <c r="C514" s="23" t="s">
        <v>9321</v>
      </c>
      <c r="D514" s="24" t="s">
        <v>6232</v>
      </c>
      <c r="E514" s="2" t="s">
        <v>6739</v>
      </c>
      <c r="F514" s="2" t="s">
        <v>9507</v>
      </c>
      <c r="G514" s="25" t="s">
        <v>9508</v>
      </c>
      <c r="H514" s="22" t="s">
        <v>6553</v>
      </c>
      <c r="I514" s="22" t="s">
        <v>7129</v>
      </c>
      <c r="J514" s="22" t="s">
        <v>6464</v>
      </c>
      <c r="K514" s="22" t="s">
        <v>9509</v>
      </c>
      <c r="L514" s="28">
        <v>383.37</v>
      </c>
      <c r="M514" s="25" t="s">
        <v>9510</v>
      </c>
      <c r="N514" s="28">
        <v>76</v>
      </c>
      <c r="O514" s="28">
        <v>198.24190730000001</v>
      </c>
      <c r="P514" s="28" t="s">
        <v>6240</v>
      </c>
      <c r="Q514" s="28"/>
      <c r="R514" s="22" t="s">
        <v>9511</v>
      </c>
      <c r="S514" s="22" t="s">
        <v>6242</v>
      </c>
      <c r="T514" s="22" t="s">
        <v>6246</v>
      </c>
      <c r="U514" s="4" t="s">
        <v>9512</v>
      </c>
      <c r="V514" s="29">
        <v>2.7370000000000001</v>
      </c>
      <c r="W514" s="29">
        <v>6</v>
      </c>
      <c r="X514" s="29">
        <v>1</v>
      </c>
      <c r="Y514" s="29">
        <v>7</v>
      </c>
    </row>
    <row r="515" spans="1:25" s="2" customFormat="1" ht="16" customHeight="1">
      <c r="A515" s="22" t="s">
        <v>1003</v>
      </c>
      <c r="B515" s="2" t="s">
        <v>1013</v>
      </c>
      <c r="C515" s="23" t="s">
        <v>9321</v>
      </c>
      <c r="D515" s="24" t="s">
        <v>6232</v>
      </c>
      <c r="E515" s="2" t="s">
        <v>6246</v>
      </c>
      <c r="F515" s="2" t="s">
        <v>8254</v>
      </c>
      <c r="G515" s="22" t="s">
        <v>6246</v>
      </c>
      <c r="H515" s="22" t="s">
        <v>7977</v>
      </c>
      <c r="I515" s="22" t="s">
        <v>6826</v>
      </c>
      <c r="J515" s="22" t="s">
        <v>6513</v>
      </c>
      <c r="K515" s="22" t="s">
        <v>9513</v>
      </c>
      <c r="L515" s="28">
        <v>491.46</v>
      </c>
      <c r="M515" s="25" t="s">
        <v>9514</v>
      </c>
      <c r="N515" s="28">
        <v>98</v>
      </c>
      <c r="O515" s="28">
        <v>199.40585200000001</v>
      </c>
      <c r="P515" s="28">
        <v>98</v>
      </c>
      <c r="Q515" s="28">
        <v>199.40585200000001</v>
      </c>
      <c r="R515" s="22" t="s">
        <v>9515</v>
      </c>
      <c r="S515" s="22" t="s">
        <v>9516</v>
      </c>
      <c r="T515" s="22" t="s">
        <v>6246</v>
      </c>
      <c r="U515" s="4" t="s">
        <v>9517</v>
      </c>
      <c r="V515" s="29">
        <v>-1.6759999999999999</v>
      </c>
      <c r="W515" s="29">
        <v>2</v>
      </c>
      <c r="X515" s="29">
        <v>7</v>
      </c>
      <c r="Y515" s="29">
        <v>10</v>
      </c>
    </row>
    <row r="516" spans="1:25" s="2" customFormat="1" ht="16" customHeight="1">
      <c r="A516" s="22" t="s">
        <v>1023</v>
      </c>
      <c r="B516" s="2" t="s">
        <v>1033</v>
      </c>
      <c r="C516" s="23" t="s">
        <v>9321</v>
      </c>
      <c r="D516" s="24" t="s">
        <v>6232</v>
      </c>
      <c r="E516" s="2" t="s">
        <v>9518</v>
      </c>
      <c r="F516" s="2" t="s">
        <v>6969</v>
      </c>
      <c r="G516" s="22" t="s">
        <v>6246</v>
      </c>
      <c r="H516" s="22" t="s">
        <v>6638</v>
      </c>
      <c r="I516" s="22" t="s">
        <v>6934</v>
      </c>
      <c r="J516" s="22" t="s">
        <v>6545</v>
      </c>
      <c r="K516" s="22" t="s">
        <v>9519</v>
      </c>
      <c r="L516" s="28">
        <v>441.91</v>
      </c>
      <c r="M516" s="25" t="s">
        <v>9520</v>
      </c>
      <c r="N516" s="28">
        <v>88</v>
      </c>
      <c r="O516" s="28">
        <v>199.13557059999999</v>
      </c>
      <c r="P516" s="28">
        <v>54</v>
      </c>
      <c r="Q516" s="28">
        <v>122.1968274</v>
      </c>
      <c r="R516" s="22" t="s">
        <v>9521</v>
      </c>
      <c r="S516" s="22" t="s">
        <v>6357</v>
      </c>
      <c r="T516" s="22" t="s">
        <v>6246</v>
      </c>
      <c r="U516" s="4" t="s">
        <v>9522</v>
      </c>
      <c r="V516" s="29">
        <v>-1.1970000000000001</v>
      </c>
      <c r="W516" s="29">
        <v>5</v>
      </c>
      <c r="X516" s="29">
        <v>1</v>
      </c>
      <c r="Y516" s="29">
        <v>10</v>
      </c>
    </row>
    <row r="517" spans="1:25" s="2" customFormat="1" ht="16" customHeight="1">
      <c r="A517" s="22" t="s">
        <v>1043</v>
      </c>
      <c r="B517" s="2" t="s">
        <v>1053</v>
      </c>
      <c r="C517" s="23" t="s">
        <v>9321</v>
      </c>
      <c r="D517" s="24" t="s">
        <v>6232</v>
      </c>
      <c r="E517" s="2" t="s">
        <v>6233</v>
      </c>
      <c r="F517" s="2" t="s">
        <v>6234</v>
      </c>
      <c r="G517" s="25" t="s">
        <v>9523</v>
      </c>
      <c r="H517" s="22" t="s">
        <v>6235</v>
      </c>
      <c r="I517" s="22" t="s">
        <v>6271</v>
      </c>
      <c r="J517" s="22" t="s">
        <v>6237</v>
      </c>
      <c r="K517" s="22" t="s">
        <v>9524</v>
      </c>
      <c r="L517" s="28">
        <v>581.05999999999995</v>
      </c>
      <c r="M517" s="25" t="s">
        <v>9525</v>
      </c>
      <c r="N517" s="28">
        <v>100</v>
      </c>
      <c r="O517" s="28">
        <v>172.0992669</v>
      </c>
      <c r="P517" s="28" t="s">
        <v>6240</v>
      </c>
      <c r="Q517" s="28"/>
      <c r="R517" s="22" t="s">
        <v>9526</v>
      </c>
      <c r="S517" s="22" t="s">
        <v>6242</v>
      </c>
      <c r="T517" s="22" t="s">
        <v>9527</v>
      </c>
      <c r="U517" s="4" t="s">
        <v>9528</v>
      </c>
      <c r="V517" s="29">
        <v>6.0410000000000004</v>
      </c>
      <c r="W517" s="29">
        <v>6</v>
      </c>
      <c r="X517" s="29">
        <v>2</v>
      </c>
      <c r="Y517" s="29">
        <v>11</v>
      </c>
    </row>
    <row r="518" spans="1:25" s="2" customFormat="1" ht="16" customHeight="1">
      <c r="A518" s="22" t="s">
        <v>1063</v>
      </c>
      <c r="B518" s="2" t="s">
        <v>1073</v>
      </c>
      <c r="C518" s="23" t="s">
        <v>9321</v>
      </c>
      <c r="D518" s="24" t="s">
        <v>6232</v>
      </c>
      <c r="E518" s="2" t="s">
        <v>7055</v>
      </c>
      <c r="F518" s="2" t="s">
        <v>7135</v>
      </c>
      <c r="G518" s="25" t="s">
        <v>9529</v>
      </c>
      <c r="H518" s="22" t="s">
        <v>6584</v>
      </c>
      <c r="I518" s="22" t="s">
        <v>6639</v>
      </c>
      <c r="J518" s="22" t="s">
        <v>6513</v>
      </c>
      <c r="K518" s="22" t="s">
        <v>9530</v>
      </c>
      <c r="L518" s="28">
        <v>1243.48</v>
      </c>
      <c r="M518" s="25" t="s">
        <v>9531</v>
      </c>
      <c r="N518" s="28">
        <v>249</v>
      </c>
      <c r="O518" s="28">
        <v>200.24447520000001</v>
      </c>
      <c r="P518" s="28">
        <v>47</v>
      </c>
      <c r="Q518" s="28">
        <v>37.797149930000003</v>
      </c>
      <c r="R518" s="22" t="s">
        <v>8638</v>
      </c>
      <c r="S518" s="22" t="s">
        <v>8578</v>
      </c>
      <c r="T518" s="22" t="s">
        <v>6246</v>
      </c>
      <c r="U518" s="4" t="s">
        <v>8641</v>
      </c>
      <c r="V518" s="29">
        <v>3.6459999999999999</v>
      </c>
      <c r="W518" s="29">
        <v>12</v>
      </c>
      <c r="X518" s="29">
        <v>0</v>
      </c>
      <c r="Y518" s="29">
        <v>28</v>
      </c>
    </row>
    <row r="519" spans="1:25" s="2" customFormat="1" ht="16" customHeight="1">
      <c r="A519" s="22" t="s">
        <v>1083</v>
      </c>
      <c r="B519" s="2" t="s">
        <v>1093</v>
      </c>
      <c r="C519" s="23" t="s">
        <v>9321</v>
      </c>
      <c r="D519" s="24" t="s">
        <v>6232</v>
      </c>
      <c r="E519" s="2" t="s">
        <v>6839</v>
      </c>
      <c r="F519" s="2" t="s">
        <v>6551</v>
      </c>
      <c r="G519" s="25" t="s">
        <v>9532</v>
      </c>
      <c r="H519" s="22" t="s">
        <v>6638</v>
      </c>
      <c r="I519" s="22" t="s">
        <v>9533</v>
      </c>
      <c r="J519" s="22" t="s">
        <v>6464</v>
      </c>
      <c r="K519" s="22" t="s">
        <v>9534</v>
      </c>
      <c r="L519" s="28">
        <v>593.22</v>
      </c>
      <c r="M519" s="25" t="s">
        <v>9535</v>
      </c>
      <c r="N519" s="28">
        <v>80</v>
      </c>
      <c r="O519" s="28">
        <v>134.85721989999999</v>
      </c>
      <c r="P519" s="28" t="s">
        <v>6240</v>
      </c>
      <c r="Q519" s="28"/>
      <c r="R519" s="22" t="s">
        <v>9536</v>
      </c>
      <c r="S519" s="22" t="s">
        <v>9333</v>
      </c>
      <c r="T519" s="22" t="s">
        <v>9537</v>
      </c>
      <c r="U519" s="4" t="s">
        <v>9538</v>
      </c>
      <c r="V519" s="29">
        <v>7.3970000000000002</v>
      </c>
      <c r="W519" s="29">
        <v>5</v>
      </c>
      <c r="X519" s="29">
        <v>1</v>
      </c>
      <c r="Y519" s="29">
        <v>18</v>
      </c>
    </row>
    <row r="520" spans="1:25" s="2" customFormat="1" ht="16" customHeight="1">
      <c r="A520" s="22" t="s">
        <v>1103</v>
      </c>
      <c r="B520" s="2" t="s">
        <v>1113</v>
      </c>
      <c r="C520" s="23" t="s">
        <v>9321</v>
      </c>
      <c r="D520" s="24" t="s">
        <v>6232</v>
      </c>
      <c r="E520" s="2" t="s">
        <v>6494</v>
      </c>
      <c r="F520" s="2" t="s">
        <v>6234</v>
      </c>
      <c r="G520" s="25" t="s">
        <v>9539</v>
      </c>
      <c r="H520" s="22" t="s">
        <v>6247</v>
      </c>
      <c r="I520" s="22" t="s">
        <v>9540</v>
      </c>
      <c r="J520" s="22" t="s">
        <v>6631</v>
      </c>
      <c r="K520" s="22" t="s">
        <v>9541</v>
      </c>
      <c r="L520" s="28">
        <v>535.04</v>
      </c>
      <c r="M520" s="25" t="s">
        <v>9542</v>
      </c>
      <c r="N520" s="28">
        <v>107</v>
      </c>
      <c r="O520" s="28">
        <v>199.98504779999999</v>
      </c>
      <c r="P520" s="28" t="s">
        <v>6240</v>
      </c>
      <c r="Q520" s="28"/>
      <c r="R520" s="22" t="s">
        <v>9543</v>
      </c>
      <c r="S520" s="22" t="s">
        <v>9333</v>
      </c>
      <c r="T520" s="22" t="s">
        <v>6246</v>
      </c>
      <c r="U520" s="4" t="s">
        <v>9544</v>
      </c>
      <c r="V520" s="29">
        <v>5.68</v>
      </c>
      <c r="W520" s="29">
        <v>3</v>
      </c>
      <c r="X520" s="29">
        <v>2</v>
      </c>
      <c r="Y520" s="29">
        <v>4</v>
      </c>
    </row>
    <row r="521" spans="1:25" s="2" customFormat="1" ht="16" customHeight="1">
      <c r="A521" s="22" t="s">
        <v>964</v>
      </c>
      <c r="B521" s="2" t="s">
        <v>974</v>
      </c>
      <c r="C521" s="23" t="s">
        <v>9321</v>
      </c>
      <c r="D521" s="24" t="s">
        <v>6232</v>
      </c>
      <c r="E521" s="2" t="s">
        <v>6895</v>
      </c>
      <c r="F521" s="2" t="s">
        <v>6551</v>
      </c>
      <c r="G521" s="25" t="s">
        <v>9545</v>
      </c>
      <c r="H521" s="22" t="s">
        <v>6638</v>
      </c>
      <c r="I521" s="22" t="s">
        <v>6833</v>
      </c>
      <c r="J521" s="22" t="s">
        <v>6464</v>
      </c>
      <c r="K521" s="22" t="s">
        <v>9546</v>
      </c>
      <c r="L521" s="28">
        <v>885.23</v>
      </c>
      <c r="M521" s="25" t="s">
        <v>9547</v>
      </c>
      <c r="N521" s="28">
        <v>89</v>
      </c>
      <c r="O521" s="28">
        <v>100.538843</v>
      </c>
      <c r="P521" s="28">
        <v>89</v>
      </c>
      <c r="Q521" s="28">
        <v>100.538843</v>
      </c>
      <c r="R521" s="22" t="s">
        <v>9548</v>
      </c>
      <c r="S521" s="22" t="s">
        <v>7313</v>
      </c>
      <c r="T521" s="22" t="s">
        <v>9549</v>
      </c>
      <c r="U521" s="4" t="s">
        <v>9550</v>
      </c>
      <c r="V521" s="29">
        <v>1.954</v>
      </c>
      <c r="W521" s="29">
        <v>6</v>
      </c>
      <c r="X521" s="29">
        <v>4</v>
      </c>
      <c r="Y521" s="29">
        <v>30</v>
      </c>
    </row>
    <row r="522" spans="1:25" s="2" customFormat="1" ht="16" customHeight="1">
      <c r="A522" s="22" t="s">
        <v>984</v>
      </c>
      <c r="B522" s="2" t="s">
        <v>994</v>
      </c>
      <c r="C522" s="23" t="s">
        <v>9321</v>
      </c>
      <c r="D522" s="24" t="s">
        <v>6232</v>
      </c>
      <c r="E522" s="2" t="s">
        <v>7786</v>
      </c>
      <c r="F522" s="2" t="s">
        <v>9551</v>
      </c>
      <c r="G522" s="25" t="s">
        <v>9552</v>
      </c>
      <c r="H522" s="22" t="s">
        <v>6638</v>
      </c>
      <c r="I522" s="22" t="s">
        <v>7984</v>
      </c>
      <c r="J522" s="22" t="s">
        <v>6671</v>
      </c>
      <c r="K522" s="22" t="s">
        <v>9553</v>
      </c>
      <c r="L522" s="28">
        <v>516.84</v>
      </c>
      <c r="M522" s="25" t="s">
        <v>9554</v>
      </c>
      <c r="N522" s="28">
        <v>103</v>
      </c>
      <c r="O522" s="28">
        <v>199.28798080000001</v>
      </c>
      <c r="P522" s="28" t="s">
        <v>6240</v>
      </c>
      <c r="Q522" s="28"/>
      <c r="R522" s="22" t="s">
        <v>9555</v>
      </c>
      <c r="S522" s="22" t="s">
        <v>6242</v>
      </c>
      <c r="T522" s="22" t="s">
        <v>9556</v>
      </c>
      <c r="U522" s="4" t="s">
        <v>9557</v>
      </c>
      <c r="V522" s="29">
        <v>9.7789999999999999</v>
      </c>
      <c r="W522" s="29">
        <v>0</v>
      </c>
      <c r="X522" s="29">
        <v>2</v>
      </c>
      <c r="Y522" s="29">
        <v>8</v>
      </c>
    </row>
    <row r="523" spans="1:25" s="2" customFormat="1" ht="16" customHeight="1">
      <c r="A523" s="22" t="s">
        <v>1004</v>
      </c>
      <c r="B523" s="2" t="s">
        <v>1014</v>
      </c>
      <c r="C523" s="23" t="s">
        <v>9321</v>
      </c>
      <c r="D523" s="24" t="s">
        <v>6232</v>
      </c>
      <c r="E523" s="2" t="s">
        <v>6245</v>
      </c>
      <c r="F523" s="2" t="s">
        <v>6246</v>
      </c>
      <c r="G523" s="22" t="s">
        <v>6246</v>
      </c>
      <c r="H523" s="22" t="s">
        <v>6496</v>
      </c>
      <c r="I523" s="22" t="s">
        <v>6497</v>
      </c>
      <c r="J523" s="22" t="s">
        <v>6498</v>
      </c>
      <c r="K523" s="22" t="s">
        <v>9558</v>
      </c>
      <c r="L523" s="28">
        <v>513.88</v>
      </c>
      <c r="M523" s="25" t="s">
        <v>9559</v>
      </c>
      <c r="N523" s="28">
        <v>103</v>
      </c>
      <c r="O523" s="28">
        <v>200.43589940000001</v>
      </c>
      <c r="P523" s="28" t="s">
        <v>6240</v>
      </c>
      <c r="Q523" s="28"/>
      <c r="R523" s="22" t="s">
        <v>9560</v>
      </c>
      <c r="S523" s="22" t="s">
        <v>6357</v>
      </c>
      <c r="T523" s="22" t="s">
        <v>6246</v>
      </c>
      <c r="U523" s="4" t="s">
        <v>9561</v>
      </c>
      <c r="V523" s="29">
        <v>5.6980000000000004</v>
      </c>
      <c r="W523" s="29">
        <v>2</v>
      </c>
      <c r="X523" s="29">
        <v>1</v>
      </c>
      <c r="Y523" s="29">
        <v>8</v>
      </c>
    </row>
    <row r="524" spans="1:25" s="2" customFormat="1" ht="16" customHeight="1">
      <c r="A524" s="22" t="s">
        <v>1024</v>
      </c>
      <c r="B524" s="2" t="s">
        <v>1034</v>
      </c>
      <c r="C524" s="23" t="s">
        <v>9321</v>
      </c>
      <c r="D524" s="24" t="s">
        <v>6232</v>
      </c>
      <c r="E524" s="2" t="s">
        <v>6895</v>
      </c>
      <c r="F524" s="2" t="s">
        <v>9562</v>
      </c>
      <c r="G524" s="25" t="s">
        <v>9563</v>
      </c>
      <c r="H524" s="22" t="s">
        <v>6454</v>
      </c>
      <c r="I524" s="22"/>
      <c r="J524" s="22" t="s">
        <v>6455</v>
      </c>
      <c r="K524" s="22" t="s">
        <v>9564</v>
      </c>
      <c r="L524" s="28">
        <v>180.16</v>
      </c>
      <c r="M524" s="25" t="s">
        <v>9565</v>
      </c>
      <c r="N524" s="28">
        <v>36</v>
      </c>
      <c r="O524" s="28">
        <v>199.8223801</v>
      </c>
      <c r="P524" s="28">
        <v>36</v>
      </c>
      <c r="Q524" s="28">
        <v>199.8223801</v>
      </c>
      <c r="R524" s="22" t="s">
        <v>9566</v>
      </c>
      <c r="S524" s="22" t="s">
        <v>6242</v>
      </c>
      <c r="T524" s="22" t="s">
        <v>9567</v>
      </c>
      <c r="U524" s="4" t="s">
        <v>9568</v>
      </c>
      <c r="V524" s="29">
        <v>-2.7909999999999999</v>
      </c>
      <c r="W524" s="29">
        <v>1</v>
      </c>
      <c r="X524" s="29">
        <v>5</v>
      </c>
      <c r="Y524" s="29">
        <v>5</v>
      </c>
    </row>
    <row r="525" spans="1:25" s="2" customFormat="1" ht="16" customHeight="1">
      <c r="A525" s="22" t="s">
        <v>1044</v>
      </c>
      <c r="B525" s="2" t="s">
        <v>1054</v>
      </c>
      <c r="C525" s="23" t="s">
        <v>9321</v>
      </c>
      <c r="D525" s="24" t="s">
        <v>6232</v>
      </c>
      <c r="E525" s="2" t="s">
        <v>9569</v>
      </c>
      <c r="F525" s="2" t="s">
        <v>6486</v>
      </c>
      <c r="G525" s="25" t="s">
        <v>9570</v>
      </c>
      <c r="H525" s="22" t="s">
        <v>6455</v>
      </c>
      <c r="I525" s="22" t="s">
        <v>6455</v>
      </c>
      <c r="J525" s="22" t="s">
        <v>6455</v>
      </c>
      <c r="K525" s="22" t="s">
        <v>9571</v>
      </c>
      <c r="L525" s="28">
        <v>150.13</v>
      </c>
      <c r="M525" s="25" t="s">
        <v>9572</v>
      </c>
      <c r="N525" s="28">
        <v>30</v>
      </c>
      <c r="O525" s="28">
        <v>199.82681679999999</v>
      </c>
      <c r="P525" s="28">
        <v>30</v>
      </c>
      <c r="Q525" s="28">
        <v>199.82681679999999</v>
      </c>
      <c r="R525" s="22" t="s">
        <v>9573</v>
      </c>
      <c r="S525" s="22" t="s">
        <v>6242</v>
      </c>
      <c r="T525" s="22" t="s">
        <v>6246</v>
      </c>
      <c r="U525" s="4" t="s">
        <v>9574</v>
      </c>
      <c r="V525" s="29">
        <v>-2.2799999999999998</v>
      </c>
      <c r="W525" s="29">
        <v>1</v>
      </c>
      <c r="X525" s="29">
        <v>4</v>
      </c>
      <c r="Y525" s="29">
        <v>4</v>
      </c>
    </row>
    <row r="526" spans="1:25" s="2" customFormat="1" ht="16" customHeight="1">
      <c r="A526" s="22" t="s">
        <v>1064</v>
      </c>
      <c r="B526" s="2" t="s">
        <v>1074</v>
      </c>
      <c r="C526" s="23" t="s">
        <v>9321</v>
      </c>
      <c r="D526" s="24" t="s">
        <v>6232</v>
      </c>
      <c r="E526" s="2" t="s">
        <v>6429</v>
      </c>
      <c r="F526" s="2" t="s">
        <v>7754</v>
      </c>
      <c r="G526" s="25" t="s">
        <v>9575</v>
      </c>
      <c r="H526" s="22" t="s">
        <v>6599</v>
      </c>
      <c r="I526" s="22" t="s">
        <v>6570</v>
      </c>
      <c r="J526" s="22" t="s">
        <v>6545</v>
      </c>
      <c r="K526" s="22" t="s">
        <v>9576</v>
      </c>
      <c r="L526" s="28">
        <v>310.43</v>
      </c>
      <c r="M526" s="25" t="s">
        <v>9577</v>
      </c>
      <c r="N526" s="28">
        <v>15</v>
      </c>
      <c r="O526" s="28">
        <v>48.320072160000002</v>
      </c>
      <c r="P526" s="28" t="s">
        <v>6240</v>
      </c>
      <c r="Q526" s="28"/>
      <c r="R526" s="22" t="s">
        <v>7190</v>
      </c>
      <c r="S526" s="22" t="s">
        <v>6242</v>
      </c>
      <c r="T526" s="22" t="s">
        <v>6246</v>
      </c>
      <c r="U526" s="4" t="s">
        <v>9578</v>
      </c>
      <c r="V526" s="29">
        <v>5.1120000000000001</v>
      </c>
      <c r="W526" s="29">
        <v>1</v>
      </c>
      <c r="X526" s="29">
        <v>0</v>
      </c>
      <c r="Y526" s="29">
        <v>1</v>
      </c>
    </row>
    <row r="527" spans="1:25" s="2" customFormat="1" ht="16" customHeight="1">
      <c r="A527" s="22" t="s">
        <v>1084</v>
      </c>
      <c r="B527" s="2" t="s">
        <v>1094</v>
      </c>
      <c r="C527" s="23" t="s">
        <v>9321</v>
      </c>
      <c r="D527" s="24" t="s">
        <v>6232</v>
      </c>
      <c r="E527" s="2" t="s">
        <v>6968</v>
      </c>
      <c r="F527" s="2" t="s">
        <v>6969</v>
      </c>
      <c r="G527" s="22" t="s">
        <v>6246</v>
      </c>
      <c r="H527" s="22" t="s">
        <v>6455</v>
      </c>
      <c r="I527" s="22" t="s">
        <v>6639</v>
      </c>
      <c r="J527" s="22" t="s">
        <v>6513</v>
      </c>
      <c r="K527" s="22" t="s">
        <v>9579</v>
      </c>
      <c r="L527" s="28">
        <v>392.49</v>
      </c>
      <c r="M527" s="25" t="s">
        <v>9580</v>
      </c>
      <c r="N527" s="28">
        <v>79</v>
      </c>
      <c r="O527" s="28">
        <v>201.27901349999999</v>
      </c>
      <c r="P527" s="28" t="s">
        <v>6240</v>
      </c>
      <c r="Q527" s="28"/>
      <c r="R527" s="22" t="s">
        <v>6467</v>
      </c>
      <c r="S527" s="22" t="s">
        <v>6275</v>
      </c>
      <c r="T527" s="22" t="s">
        <v>7254</v>
      </c>
      <c r="U527" s="4" t="s">
        <v>9581</v>
      </c>
      <c r="V527" s="29">
        <v>3.9620000000000002</v>
      </c>
      <c r="W527" s="29">
        <v>2</v>
      </c>
      <c r="X527" s="29">
        <v>1</v>
      </c>
      <c r="Y527" s="29">
        <v>7</v>
      </c>
    </row>
    <row r="528" spans="1:25" s="2" customFormat="1" ht="16" customHeight="1">
      <c r="A528" s="22" t="s">
        <v>1104</v>
      </c>
      <c r="B528" s="2" t="s">
        <v>1114</v>
      </c>
      <c r="C528" s="23" t="s">
        <v>9321</v>
      </c>
      <c r="D528" s="24" t="s">
        <v>6232</v>
      </c>
      <c r="E528" s="2" t="s">
        <v>6300</v>
      </c>
      <c r="F528" s="2" t="s">
        <v>6246</v>
      </c>
      <c r="G528" s="22" t="s">
        <v>6246</v>
      </c>
      <c r="H528" s="22" t="s">
        <v>6629</v>
      </c>
      <c r="I528" s="22" t="s">
        <v>6978</v>
      </c>
      <c r="J528" s="22" t="s">
        <v>6671</v>
      </c>
      <c r="K528" s="22" t="s">
        <v>9582</v>
      </c>
      <c r="L528" s="28">
        <v>275.33999999999997</v>
      </c>
      <c r="M528" s="25" t="s">
        <v>9583</v>
      </c>
      <c r="N528" s="28">
        <v>55</v>
      </c>
      <c r="O528" s="28">
        <v>199.75303260000001</v>
      </c>
      <c r="P528" s="28" t="s">
        <v>6240</v>
      </c>
      <c r="Q528" s="28"/>
      <c r="R528" s="22" t="s">
        <v>7385</v>
      </c>
      <c r="S528" s="22" t="s">
        <v>6242</v>
      </c>
      <c r="T528" s="22" t="s">
        <v>6246</v>
      </c>
      <c r="U528" s="4" t="s">
        <v>7387</v>
      </c>
      <c r="V528" s="29">
        <v>2.3490000000000002</v>
      </c>
      <c r="W528" s="29">
        <v>3</v>
      </c>
      <c r="X528" s="29">
        <v>1</v>
      </c>
      <c r="Y528" s="29">
        <v>4</v>
      </c>
    </row>
    <row r="529" spans="1:25" s="2" customFormat="1" ht="16" customHeight="1">
      <c r="A529" s="22" t="s">
        <v>965</v>
      </c>
      <c r="B529" s="2" t="s">
        <v>975</v>
      </c>
      <c r="C529" s="23" t="s">
        <v>9321</v>
      </c>
      <c r="D529" s="24" t="s">
        <v>6232</v>
      </c>
      <c r="E529" s="2" t="s">
        <v>6233</v>
      </c>
      <c r="F529" s="2" t="s">
        <v>6234</v>
      </c>
      <c r="G529" s="25" t="s">
        <v>9584</v>
      </c>
      <c r="H529" s="22" t="s">
        <v>6235</v>
      </c>
      <c r="I529" s="22" t="s">
        <v>6570</v>
      </c>
      <c r="J529" s="22" t="s">
        <v>6545</v>
      </c>
      <c r="K529" s="22" t="s">
        <v>9585</v>
      </c>
      <c r="L529" s="28">
        <v>507.06</v>
      </c>
      <c r="M529" s="25" t="s">
        <v>9586</v>
      </c>
      <c r="N529" s="28">
        <v>101</v>
      </c>
      <c r="O529" s="28">
        <v>199.18747289999999</v>
      </c>
      <c r="P529" s="28" t="s">
        <v>6240</v>
      </c>
      <c r="Q529" s="28"/>
      <c r="R529" s="22" t="s">
        <v>9587</v>
      </c>
      <c r="S529" s="22" t="s">
        <v>6357</v>
      </c>
      <c r="T529" s="22" t="s">
        <v>9588</v>
      </c>
      <c r="U529" s="4" t="s">
        <v>9589</v>
      </c>
      <c r="V529" s="29">
        <v>7.6020000000000003</v>
      </c>
      <c r="W529" s="29">
        <v>1</v>
      </c>
      <c r="X529" s="29">
        <v>2</v>
      </c>
      <c r="Y529" s="29">
        <v>7</v>
      </c>
    </row>
    <row r="530" spans="1:25" s="2" customFormat="1" ht="16" customHeight="1">
      <c r="A530" s="22" t="s">
        <v>985</v>
      </c>
      <c r="B530" s="2" t="s">
        <v>995</v>
      </c>
      <c r="C530" s="23" t="s">
        <v>9321</v>
      </c>
      <c r="D530" s="24" t="s">
        <v>6232</v>
      </c>
      <c r="E530" s="2" t="s">
        <v>6541</v>
      </c>
      <c r="F530" s="2" t="s">
        <v>9590</v>
      </c>
      <c r="G530" s="25" t="s">
        <v>9591</v>
      </c>
      <c r="H530" s="22" t="s">
        <v>6455</v>
      </c>
      <c r="I530" s="22" t="s">
        <v>7295</v>
      </c>
      <c r="J530" s="22" t="s">
        <v>6513</v>
      </c>
      <c r="K530" s="22" t="s">
        <v>9592</v>
      </c>
      <c r="L530" s="28">
        <v>694.83</v>
      </c>
      <c r="M530" s="25" t="s">
        <v>9593</v>
      </c>
      <c r="N530" s="28">
        <v>139</v>
      </c>
      <c r="O530" s="28">
        <v>200.04893279999999</v>
      </c>
      <c r="P530" s="28">
        <v>139</v>
      </c>
      <c r="Q530" s="28">
        <v>200.04893279999999</v>
      </c>
      <c r="R530" s="22" t="s">
        <v>9594</v>
      </c>
      <c r="S530" s="22" t="s">
        <v>9595</v>
      </c>
      <c r="T530" s="22" t="s">
        <v>6246</v>
      </c>
      <c r="U530" s="4" t="s">
        <v>9596</v>
      </c>
      <c r="V530" s="29">
        <v>2.6280000000000001</v>
      </c>
      <c r="W530" s="29">
        <v>4</v>
      </c>
      <c r="X530" s="29">
        <v>2</v>
      </c>
      <c r="Y530" s="29">
        <v>10</v>
      </c>
    </row>
    <row r="531" spans="1:25" s="2" customFormat="1" ht="16" customHeight="1">
      <c r="A531" s="22" t="s">
        <v>1005</v>
      </c>
      <c r="B531" s="2" t="s">
        <v>1015</v>
      </c>
      <c r="C531" s="23" t="s">
        <v>9321</v>
      </c>
      <c r="D531" s="24" t="s">
        <v>6232</v>
      </c>
      <c r="E531" s="2" t="s">
        <v>6440</v>
      </c>
      <c r="F531" s="2" t="s">
        <v>6234</v>
      </c>
      <c r="G531" s="25" t="s">
        <v>9597</v>
      </c>
      <c r="H531" s="22" t="s">
        <v>7831</v>
      </c>
      <c r="I531" s="22" t="s">
        <v>6978</v>
      </c>
      <c r="J531" s="22" t="s">
        <v>6671</v>
      </c>
      <c r="K531" s="22" t="s">
        <v>9598</v>
      </c>
      <c r="L531" s="28">
        <v>403.21</v>
      </c>
      <c r="M531" s="25" t="s">
        <v>9599</v>
      </c>
      <c r="N531" s="28">
        <v>81</v>
      </c>
      <c r="O531" s="28">
        <v>200.88787479999999</v>
      </c>
      <c r="P531" s="28" t="s">
        <v>6240</v>
      </c>
      <c r="Q531" s="28"/>
      <c r="R531" s="22" t="s">
        <v>9600</v>
      </c>
      <c r="S531" s="22" t="s">
        <v>6242</v>
      </c>
      <c r="T531" s="22" t="s">
        <v>9601</v>
      </c>
      <c r="U531" s="4" t="s">
        <v>9602</v>
      </c>
      <c r="V531" s="29">
        <v>4.4020000000000001</v>
      </c>
      <c r="W531" s="29">
        <v>4</v>
      </c>
      <c r="X531" s="29">
        <v>1</v>
      </c>
      <c r="Y531" s="29">
        <v>7</v>
      </c>
    </row>
    <row r="532" spans="1:25" s="2" customFormat="1" ht="16" customHeight="1">
      <c r="A532" s="22" t="s">
        <v>1025</v>
      </c>
      <c r="B532" s="2" t="s">
        <v>1035</v>
      </c>
      <c r="C532" s="23" t="s">
        <v>9321</v>
      </c>
      <c r="D532" s="24" t="s">
        <v>6232</v>
      </c>
      <c r="E532" s="2" t="s">
        <v>6440</v>
      </c>
      <c r="F532" s="2" t="s">
        <v>6246</v>
      </c>
      <c r="G532" s="25" t="s">
        <v>9603</v>
      </c>
      <c r="H532" s="22" t="s">
        <v>6235</v>
      </c>
      <c r="I532" s="22" t="s">
        <v>6423</v>
      </c>
      <c r="J532" s="22" t="s">
        <v>6424</v>
      </c>
      <c r="K532" s="22" t="s">
        <v>9604</v>
      </c>
      <c r="L532" s="28">
        <v>485.5</v>
      </c>
      <c r="M532" s="25" t="s">
        <v>9605</v>
      </c>
      <c r="N532" s="28">
        <v>97</v>
      </c>
      <c r="O532" s="28">
        <v>199.79402680000001</v>
      </c>
      <c r="P532" s="28" t="s">
        <v>6240</v>
      </c>
      <c r="Q532" s="28"/>
      <c r="R532" s="22" t="s">
        <v>9606</v>
      </c>
      <c r="S532" s="22" t="s">
        <v>6242</v>
      </c>
      <c r="T532" s="22"/>
      <c r="U532" s="4" t="s">
        <v>9607</v>
      </c>
      <c r="V532" s="29">
        <v>6.7320000000000002</v>
      </c>
      <c r="W532" s="29">
        <v>4</v>
      </c>
      <c r="X532" s="29">
        <v>1</v>
      </c>
      <c r="Y532" s="29">
        <v>6</v>
      </c>
    </row>
    <row r="533" spans="1:25" s="2" customFormat="1" ht="16" customHeight="1">
      <c r="A533" s="22" t="s">
        <v>1045</v>
      </c>
      <c r="B533" s="2" t="s">
        <v>1055</v>
      </c>
      <c r="C533" s="23" t="s">
        <v>9321</v>
      </c>
      <c r="D533" s="24" t="s">
        <v>6232</v>
      </c>
      <c r="E533" s="2" t="s">
        <v>6277</v>
      </c>
      <c r="F533" s="2" t="s">
        <v>6234</v>
      </c>
      <c r="G533" s="25" t="s">
        <v>9608</v>
      </c>
      <c r="H533" s="22" t="s">
        <v>6638</v>
      </c>
      <c r="I533" s="22" t="s">
        <v>9368</v>
      </c>
      <c r="J533" s="22" t="s">
        <v>6455</v>
      </c>
      <c r="K533" s="22" t="s">
        <v>9609</v>
      </c>
      <c r="L533" s="28">
        <v>627.73</v>
      </c>
      <c r="M533" s="25" t="s">
        <v>9610</v>
      </c>
      <c r="N533" s="28">
        <v>126</v>
      </c>
      <c r="O533" s="28">
        <v>200.72324090000001</v>
      </c>
      <c r="P533" s="28" t="s">
        <v>6240</v>
      </c>
      <c r="Q533" s="28"/>
      <c r="R533" s="22" t="s">
        <v>9611</v>
      </c>
      <c r="S533" s="22" t="s">
        <v>6242</v>
      </c>
      <c r="T533" s="22" t="s">
        <v>9612</v>
      </c>
      <c r="U533" s="4" t="s">
        <v>9613</v>
      </c>
      <c r="V533" s="29">
        <v>5.7510000000000003</v>
      </c>
      <c r="W533" s="29">
        <v>8</v>
      </c>
      <c r="X533" s="29">
        <v>2</v>
      </c>
      <c r="Y533" s="29">
        <v>17</v>
      </c>
    </row>
    <row r="534" spans="1:25" s="2" customFormat="1" ht="16" customHeight="1">
      <c r="A534" s="22" t="s">
        <v>1065</v>
      </c>
      <c r="B534" s="2" t="s">
        <v>1075</v>
      </c>
      <c r="C534" s="23" t="s">
        <v>9321</v>
      </c>
      <c r="D534" s="24" t="s">
        <v>6232</v>
      </c>
      <c r="E534" s="2" t="s">
        <v>9614</v>
      </c>
      <c r="F534" s="2" t="s">
        <v>6246</v>
      </c>
      <c r="G534" s="22" t="s">
        <v>6246</v>
      </c>
      <c r="H534" s="22" t="s">
        <v>6496</v>
      </c>
      <c r="I534" s="22" t="s">
        <v>6497</v>
      </c>
      <c r="J534" s="22" t="s">
        <v>6498</v>
      </c>
      <c r="K534" s="22" t="s">
        <v>9615</v>
      </c>
      <c r="L534" s="28">
        <v>497.63</v>
      </c>
      <c r="M534" s="25" t="s">
        <v>9616</v>
      </c>
      <c r="N534" s="28">
        <v>99</v>
      </c>
      <c r="O534" s="28">
        <v>198.94298979999999</v>
      </c>
      <c r="P534" s="28" t="s">
        <v>6240</v>
      </c>
      <c r="Q534" s="28"/>
      <c r="R534" s="22" t="s">
        <v>9617</v>
      </c>
      <c r="S534" s="22" t="s">
        <v>6242</v>
      </c>
      <c r="T534" s="22" t="s">
        <v>9618</v>
      </c>
      <c r="U534" s="4" t="s">
        <v>9619</v>
      </c>
      <c r="V534" s="29">
        <v>1.782</v>
      </c>
      <c r="W534" s="29">
        <v>6</v>
      </c>
      <c r="X534" s="29">
        <v>1</v>
      </c>
      <c r="Y534" s="29">
        <v>10</v>
      </c>
    </row>
    <row r="535" spans="1:25" s="2" customFormat="1" ht="16" customHeight="1">
      <c r="A535" s="22" t="s">
        <v>1085</v>
      </c>
      <c r="B535" s="2" t="s">
        <v>1095</v>
      </c>
      <c r="C535" s="23" t="s">
        <v>9321</v>
      </c>
      <c r="D535" s="24" t="s">
        <v>6232</v>
      </c>
      <c r="E535" s="2" t="s">
        <v>7328</v>
      </c>
      <c r="F535" s="2" t="s">
        <v>6234</v>
      </c>
      <c r="G535" s="25" t="s">
        <v>9584</v>
      </c>
      <c r="H535" s="22" t="s">
        <v>6235</v>
      </c>
      <c r="I535" s="22" t="s">
        <v>6570</v>
      </c>
      <c r="J535" s="22" t="s">
        <v>6545</v>
      </c>
      <c r="K535" s="22" t="s">
        <v>9620</v>
      </c>
      <c r="L535" s="28">
        <v>530.65</v>
      </c>
      <c r="M535" s="25" t="s">
        <v>9621</v>
      </c>
      <c r="N535" s="28">
        <v>100</v>
      </c>
      <c r="O535" s="28">
        <v>188.44812970000001</v>
      </c>
      <c r="P535" s="28" t="s">
        <v>6240</v>
      </c>
      <c r="Q535" s="28"/>
      <c r="R535" s="22" t="s">
        <v>9622</v>
      </c>
      <c r="S535" s="22" t="s">
        <v>9623</v>
      </c>
      <c r="T535" s="22" t="s">
        <v>9624</v>
      </c>
      <c r="U535" s="4" t="s">
        <v>9625</v>
      </c>
      <c r="V535" s="29">
        <v>3.9809999999999999</v>
      </c>
      <c r="W535" s="29">
        <v>2</v>
      </c>
      <c r="X535" s="29">
        <v>2</v>
      </c>
      <c r="Y535" s="29">
        <v>7</v>
      </c>
    </row>
    <row r="536" spans="1:25" s="2" customFormat="1" ht="16" customHeight="1">
      <c r="A536" s="22" t="s">
        <v>1105</v>
      </c>
      <c r="B536" s="2" t="s">
        <v>1115</v>
      </c>
      <c r="C536" s="23" t="s">
        <v>9321</v>
      </c>
      <c r="D536" s="24" t="s">
        <v>6232</v>
      </c>
      <c r="E536" s="2" t="s">
        <v>6541</v>
      </c>
      <c r="F536" s="2" t="s">
        <v>6486</v>
      </c>
      <c r="G536" s="25" t="s">
        <v>9626</v>
      </c>
      <c r="H536" s="22" t="s">
        <v>6638</v>
      </c>
      <c r="I536" s="22" t="s">
        <v>8380</v>
      </c>
      <c r="J536" s="22" t="s">
        <v>6671</v>
      </c>
      <c r="K536" s="22" t="s">
        <v>9627</v>
      </c>
      <c r="L536" s="28">
        <v>500.57</v>
      </c>
      <c r="M536" s="25" t="s">
        <v>9628</v>
      </c>
      <c r="N536" s="28">
        <v>100</v>
      </c>
      <c r="O536" s="28">
        <v>199.77225960000001</v>
      </c>
      <c r="P536" s="28" t="s">
        <v>6240</v>
      </c>
      <c r="Q536" s="28"/>
      <c r="R536" s="22" t="s">
        <v>9629</v>
      </c>
      <c r="S536" s="22" t="s">
        <v>8384</v>
      </c>
      <c r="T536" s="22" t="s">
        <v>9630</v>
      </c>
      <c r="U536" s="4" t="s">
        <v>9631</v>
      </c>
      <c r="V536" s="29">
        <v>1.9059999999999999</v>
      </c>
      <c r="W536" s="29">
        <v>8</v>
      </c>
      <c r="X536" s="29">
        <v>4</v>
      </c>
      <c r="Y536" s="29">
        <v>20</v>
      </c>
    </row>
    <row r="537" spans="1:25" s="2" customFormat="1" ht="16" customHeight="1">
      <c r="A537" s="22" t="s">
        <v>966</v>
      </c>
      <c r="B537" s="2" t="s">
        <v>976</v>
      </c>
      <c r="C537" s="23" t="s">
        <v>9321</v>
      </c>
      <c r="D537" s="24" t="s">
        <v>6232</v>
      </c>
      <c r="E537" s="2" t="s">
        <v>7805</v>
      </c>
      <c r="F537" s="2" t="s">
        <v>6246</v>
      </c>
      <c r="G537" s="25" t="s">
        <v>9632</v>
      </c>
      <c r="H537" s="22" t="s">
        <v>6553</v>
      </c>
      <c r="I537" s="22" t="s">
        <v>7208</v>
      </c>
      <c r="J537" s="22" t="s">
        <v>6671</v>
      </c>
      <c r="K537" s="22" t="s">
        <v>9633</v>
      </c>
      <c r="L537" s="28">
        <v>754.15</v>
      </c>
      <c r="M537" s="25" t="s">
        <v>9634</v>
      </c>
      <c r="N537" s="28">
        <v>100</v>
      </c>
      <c r="O537" s="28">
        <v>132.5996155</v>
      </c>
      <c r="P537" s="28" t="s">
        <v>6240</v>
      </c>
      <c r="Q537" s="28"/>
      <c r="R537" s="22" t="s">
        <v>9635</v>
      </c>
      <c r="S537" s="22" t="s">
        <v>3842</v>
      </c>
      <c r="T537" s="22" t="s">
        <v>6246</v>
      </c>
      <c r="U537" s="4" t="s">
        <v>9636</v>
      </c>
      <c r="V537" s="29">
        <v>3.7469999999999999</v>
      </c>
      <c r="W537" s="29">
        <v>8</v>
      </c>
      <c r="X537" s="29">
        <v>3</v>
      </c>
      <c r="Y537" s="29">
        <v>14</v>
      </c>
    </row>
    <row r="538" spans="1:25" s="2" customFormat="1" ht="16" customHeight="1">
      <c r="A538" s="22" t="s">
        <v>986</v>
      </c>
      <c r="B538" s="2" t="s">
        <v>996</v>
      </c>
      <c r="C538" s="23" t="s">
        <v>9321</v>
      </c>
      <c r="D538" s="24" t="s">
        <v>6232</v>
      </c>
      <c r="E538" s="2" t="s">
        <v>6429</v>
      </c>
      <c r="F538" s="2" t="s">
        <v>7577</v>
      </c>
      <c r="G538" s="25" t="s">
        <v>9637</v>
      </c>
      <c r="H538" s="22" t="s">
        <v>7343</v>
      </c>
      <c r="I538" s="22" t="s">
        <v>6455</v>
      </c>
      <c r="J538" s="22"/>
      <c r="K538" s="22" t="s">
        <v>9638</v>
      </c>
      <c r="L538" s="28">
        <v>305.15899999999999</v>
      </c>
      <c r="M538" s="25" t="s">
        <v>9639</v>
      </c>
      <c r="N538" s="28">
        <v>61</v>
      </c>
      <c r="O538" s="28">
        <v>199.89</v>
      </c>
      <c r="P538" s="28"/>
      <c r="Q538" s="28"/>
      <c r="R538" s="22"/>
      <c r="S538" s="22" t="s">
        <v>6275</v>
      </c>
      <c r="T538" s="22" t="s">
        <v>9640</v>
      </c>
      <c r="U538" s="4" t="s">
        <v>9641</v>
      </c>
      <c r="V538" s="29"/>
      <c r="W538" s="29"/>
      <c r="X538" s="29"/>
      <c r="Y538" s="29"/>
    </row>
    <row r="539" spans="1:25" s="2" customFormat="1" ht="16" customHeight="1">
      <c r="A539" s="22" t="s">
        <v>1006</v>
      </c>
      <c r="B539" s="2" t="s">
        <v>1016</v>
      </c>
      <c r="C539" s="23" t="s">
        <v>9321</v>
      </c>
      <c r="D539" s="24" t="s">
        <v>6232</v>
      </c>
      <c r="E539" s="2" t="s">
        <v>6233</v>
      </c>
      <c r="F539" s="2" t="s">
        <v>6246</v>
      </c>
      <c r="G539" s="25" t="s">
        <v>9642</v>
      </c>
      <c r="H539" s="22" t="s">
        <v>6235</v>
      </c>
      <c r="I539" s="22" t="s">
        <v>6280</v>
      </c>
      <c r="J539" s="22" t="s">
        <v>6281</v>
      </c>
      <c r="K539" s="22" t="s">
        <v>9643</v>
      </c>
      <c r="L539" s="28">
        <v>361.03</v>
      </c>
      <c r="M539" s="25" t="s">
        <v>9644</v>
      </c>
      <c r="N539" s="28">
        <v>72</v>
      </c>
      <c r="O539" s="28">
        <v>199.4294103</v>
      </c>
      <c r="P539" s="28" t="s">
        <v>6240</v>
      </c>
      <c r="Q539" s="28"/>
      <c r="R539" s="22" t="s">
        <v>9645</v>
      </c>
      <c r="S539" s="22" t="s">
        <v>6275</v>
      </c>
      <c r="T539" s="22" t="s">
        <v>6246</v>
      </c>
      <c r="U539" s="4" t="s">
        <v>9646</v>
      </c>
      <c r="V539" s="29">
        <v>3.3439999999999999</v>
      </c>
      <c r="W539" s="29">
        <v>2</v>
      </c>
      <c r="X539" s="29">
        <v>2</v>
      </c>
      <c r="Y539" s="29">
        <v>7</v>
      </c>
    </row>
    <row r="540" spans="1:25" s="2" customFormat="1" ht="16" customHeight="1">
      <c r="A540" s="22" t="s">
        <v>1026</v>
      </c>
      <c r="B540" s="2" t="s">
        <v>1036</v>
      </c>
      <c r="C540" s="23" t="s">
        <v>9321</v>
      </c>
      <c r="D540" s="24" t="s">
        <v>6232</v>
      </c>
      <c r="E540" s="2" t="s">
        <v>6233</v>
      </c>
      <c r="F540" s="2" t="s">
        <v>6246</v>
      </c>
      <c r="G540" s="25" t="s">
        <v>9642</v>
      </c>
      <c r="H540" s="22" t="s">
        <v>6235</v>
      </c>
      <c r="I540" s="22" t="s">
        <v>6280</v>
      </c>
      <c r="J540" s="22" t="s">
        <v>6281</v>
      </c>
      <c r="K540" s="22" t="s">
        <v>9647</v>
      </c>
      <c r="L540" s="28">
        <v>517.12</v>
      </c>
      <c r="M540" s="25" t="s">
        <v>9648</v>
      </c>
      <c r="N540" s="28">
        <v>100</v>
      </c>
      <c r="O540" s="28">
        <v>193.37871290000001</v>
      </c>
      <c r="P540" s="28" t="s">
        <v>6240</v>
      </c>
      <c r="Q540" s="28"/>
      <c r="R540" s="22" t="s">
        <v>9649</v>
      </c>
      <c r="S540" s="22" t="s">
        <v>6242</v>
      </c>
      <c r="T540" s="22" t="s">
        <v>6246</v>
      </c>
      <c r="U540" s="4" t="s">
        <v>9650</v>
      </c>
      <c r="V540" s="29">
        <v>3.4969999999999999</v>
      </c>
      <c r="W540" s="29">
        <v>7</v>
      </c>
      <c r="X540" s="29">
        <v>2</v>
      </c>
      <c r="Y540" s="29">
        <v>10</v>
      </c>
    </row>
    <row r="541" spans="1:25" s="2" customFormat="1" ht="16" customHeight="1">
      <c r="A541" s="4" t="s">
        <v>1046</v>
      </c>
      <c r="B541" s="4" t="s">
        <v>1056</v>
      </c>
      <c r="C541" s="23" t="s">
        <v>9321</v>
      </c>
      <c r="D541" s="24" t="s">
        <v>6232</v>
      </c>
      <c r="E541" s="4" t="s">
        <v>8223</v>
      </c>
      <c r="F541" s="4" t="s">
        <v>6790</v>
      </c>
      <c r="G541" s="4" t="s">
        <v>9651</v>
      </c>
      <c r="H541" s="22" t="s">
        <v>6247</v>
      </c>
      <c r="I541" s="4" t="s">
        <v>6600</v>
      </c>
      <c r="J541" s="4" t="s">
        <v>6249</v>
      </c>
      <c r="K541" s="4" t="s">
        <v>9652</v>
      </c>
      <c r="L541" s="34">
        <v>280.32</v>
      </c>
      <c r="M541" s="35" t="s">
        <v>9653</v>
      </c>
      <c r="N541" s="36">
        <v>56</v>
      </c>
      <c r="O541" s="36">
        <v>199.77168949771701</v>
      </c>
      <c r="P541" s="36" t="s">
        <v>6240</v>
      </c>
      <c r="Q541" s="36"/>
      <c r="R541" s="22" t="s">
        <v>9654</v>
      </c>
      <c r="S541" s="4" t="s">
        <v>6242</v>
      </c>
      <c r="T541" s="4" t="s">
        <v>9655</v>
      </c>
      <c r="U541" s="39" t="s">
        <v>9656</v>
      </c>
      <c r="V541" s="34">
        <v>4.0039999999999996</v>
      </c>
      <c r="W541" s="34">
        <v>2</v>
      </c>
      <c r="X541" s="34">
        <v>1</v>
      </c>
      <c r="Y541" s="34">
        <v>3</v>
      </c>
    </row>
    <row r="542" spans="1:25" s="2" customFormat="1" ht="16" customHeight="1">
      <c r="A542" s="22" t="s">
        <v>1066</v>
      </c>
      <c r="B542" s="2" t="s">
        <v>1076</v>
      </c>
      <c r="C542" s="23" t="s">
        <v>9321</v>
      </c>
      <c r="D542" s="24" t="s">
        <v>6232</v>
      </c>
      <c r="E542" s="2" t="s">
        <v>6429</v>
      </c>
      <c r="F542" s="2" t="s">
        <v>6246</v>
      </c>
      <c r="G542" s="25" t="s">
        <v>9657</v>
      </c>
      <c r="H542" s="22" t="s">
        <v>6638</v>
      </c>
      <c r="I542" s="22" t="s">
        <v>6934</v>
      </c>
      <c r="J542" s="22" t="s">
        <v>6545</v>
      </c>
      <c r="K542" s="22" t="s">
        <v>9658</v>
      </c>
      <c r="L542" s="28">
        <v>609.83000000000004</v>
      </c>
      <c r="M542" s="25" t="s">
        <v>9659</v>
      </c>
      <c r="N542" s="28">
        <v>100</v>
      </c>
      <c r="O542" s="28">
        <v>163.98012560000001</v>
      </c>
      <c r="P542" s="28">
        <v>100</v>
      </c>
      <c r="Q542" s="28">
        <v>163.98012560000001</v>
      </c>
      <c r="R542" s="22" t="s">
        <v>9660</v>
      </c>
      <c r="S542" s="22" t="s">
        <v>9661</v>
      </c>
      <c r="T542" s="22" t="s">
        <v>6246</v>
      </c>
      <c r="U542" s="4" t="s">
        <v>9662</v>
      </c>
      <c r="V542" s="29">
        <v>1.7350000000000001</v>
      </c>
      <c r="W542" s="29">
        <v>12</v>
      </c>
      <c r="X542" s="29">
        <v>8</v>
      </c>
      <c r="Y542" s="29">
        <v>40</v>
      </c>
    </row>
    <row r="543" spans="1:25" s="2" customFormat="1" ht="16" customHeight="1">
      <c r="A543" s="22" t="s">
        <v>1086</v>
      </c>
      <c r="B543" s="2" t="s">
        <v>1096</v>
      </c>
      <c r="C543" s="23" t="s">
        <v>9321</v>
      </c>
      <c r="D543" s="24" t="s">
        <v>6232</v>
      </c>
      <c r="E543" s="2" t="s">
        <v>6245</v>
      </c>
      <c r="F543" s="2" t="s">
        <v>6234</v>
      </c>
      <c r="G543" s="22" t="s">
        <v>6246</v>
      </c>
      <c r="H543" s="22" t="s">
        <v>6235</v>
      </c>
      <c r="I543" s="22" t="s">
        <v>6544</v>
      </c>
      <c r="J543" s="22" t="s">
        <v>6545</v>
      </c>
      <c r="K543" s="22" t="s">
        <v>9663</v>
      </c>
      <c r="L543" s="28">
        <v>302.41000000000003</v>
      </c>
      <c r="M543" s="25" t="s">
        <v>9664</v>
      </c>
      <c r="N543" s="28">
        <v>61</v>
      </c>
      <c r="O543" s="28">
        <v>201.71290629999999</v>
      </c>
      <c r="P543" s="28" t="s">
        <v>6240</v>
      </c>
      <c r="Q543" s="28"/>
      <c r="R543" s="22" t="s">
        <v>6750</v>
      </c>
      <c r="S543" s="22" t="s">
        <v>6242</v>
      </c>
      <c r="T543" s="22" t="s">
        <v>9665</v>
      </c>
      <c r="U543" s="4" t="s">
        <v>9666</v>
      </c>
      <c r="V543" s="29">
        <v>3.036</v>
      </c>
      <c r="W543" s="29">
        <v>2</v>
      </c>
      <c r="X543" s="29">
        <v>1</v>
      </c>
      <c r="Y543" s="29">
        <v>0</v>
      </c>
    </row>
    <row r="544" spans="1:25" s="2" customFormat="1" ht="16" customHeight="1">
      <c r="A544" s="22" t="s">
        <v>1106</v>
      </c>
      <c r="B544" s="2" t="s">
        <v>1116</v>
      </c>
      <c r="C544" s="23" t="s">
        <v>9321</v>
      </c>
      <c r="D544" s="24" t="s">
        <v>6232</v>
      </c>
      <c r="E544" s="2" t="s">
        <v>6293</v>
      </c>
      <c r="F544" s="2" t="s">
        <v>9667</v>
      </c>
      <c r="G544" s="25" t="s">
        <v>9668</v>
      </c>
      <c r="H544" s="22" t="s">
        <v>6235</v>
      </c>
      <c r="I544" s="22" t="s">
        <v>6654</v>
      </c>
      <c r="J544" s="22" t="s">
        <v>6405</v>
      </c>
      <c r="K544" s="22" t="s">
        <v>9669</v>
      </c>
      <c r="L544" s="28">
        <v>677.18</v>
      </c>
      <c r="M544" s="25" t="s">
        <v>9670</v>
      </c>
      <c r="N544" s="28">
        <v>100</v>
      </c>
      <c r="O544" s="28">
        <v>147.6712248</v>
      </c>
      <c r="P544" s="28">
        <v>1</v>
      </c>
      <c r="Q544" s="28">
        <v>1.4767122479999999</v>
      </c>
      <c r="R544" s="22" t="s">
        <v>9671</v>
      </c>
      <c r="S544" s="22" t="s">
        <v>9672</v>
      </c>
      <c r="T544" s="22" t="s">
        <v>9673</v>
      </c>
      <c r="U544" s="4" t="s">
        <v>9674</v>
      </c>
      <c r="V544" s="29">
        <v>3.4460000000000002</v>
      </c>
      <c r="W544" s="29">
        <v>6</v>
      </c>
      <c r="X544" s="29">
        <v>0</v>
      </c>
      <c r="Y544" s="29">
        <v>5</v>
      </c>
    </row>
    <row r="545" spans="1:25" s="2" customFormat="1" ht="16" customHeight="1">
      <c r="A545" s="22" t="s">
        <v>967</v>
      </c>
      <c r="B545" s="2" t="s">
        <v>977</v>
      </c>
      <c r="C545" s="23" t="s">
        <v>9321</v>
      </c>
      <c r="D545" s="24" t="s">
        <v>6232</v>
      </c>
      <c r="E545" s="2" t="s">
        <v>6440</v>
      </c>
      <c r="F545" s="2" t="s">
        <v>6246</v>
      </c>
      <c r="G545" s="25" t="s">
        <v>9675</v>
      </c>
      <c r="H545" s="22" t="s">
        <v>6287</v>
      </c>
      <c r="I545" s="22" t="s">
        <v>9676</v>
      </c>
      <c r="J545" s="22" t="s">
        <v>6303</v>
      </c>
      <c r="K545" s="22" t="s">
        <v>9677</v>
      </c>
      <c r="L545" s="28">
        <v>415.42</v>
      </c>
      <c r="M545" s="25" t="s">
        <v>9678</v>
      </c>
      <c r="N545" s="28">
        <v>83</v>
      </c>
      <c r="O545" s="28">
        <v>199.79779500000001</v>
      </c>
      <c r="P545" s="28" t="s">
        <v>6240</v>
      </c>
      <c r="Q545" s="28"/>
      <c r="R545" s="22" t="s">
        <v>9679</v>
      </c>
      <c r="S545" s="22" t="s">
        <v>6242</v>
      </c>
      <c r="T545" s="22" t="s">
        <v>6246</v>
      </c>
      <c r="U545" s="4" t="s">
        <v>9680</v>
      </c>
      <c r="V545" s="29">
        <v>3.6240000000000001</v>
      </c>
      <c r="W545" s="29">
        <v>5</v>
      </c>
      <c r="X545" s="29">
        <v>2</v>
      </c>
      <c r="Y545" s="29">
        <v>5</v>
      </c>
    </row>
    <row r="546" spans="1:25" s="2" customFormat="1" ht="16" customHeight="1">
      <c r="A546" s="22" t="s">
        <v>987</v>
      </c>
      <c r="B546" s="2" t="s">
        <v>997</v>
      </c>
      <c r="C546" s="23" t="s">
        <v>9321</v>
      </c>
      <c r="D546" s="24" t="s">
        <v>6232</v>
      </c>
      <c r="E546" s="2" t="s">
        <v>6384</v>
      </c>
      <c r="F546" s="2" t="s">
        <v>6234</v>
      </c>
      <c r="G546" s="25" t="s">
        <v>9681</v>
      </c>
      <c r="H546" s="22" t="s">
        <v>6359</v>
      </c>
      <c r="I546" s="22" t="s">
        <v>9368</v>
      </c>
      <c r="J546" s="22" t="s">
        <v>6455</v>
      </c>
      <c r="K546" s="22" t="s">
        <v>9682</v>
      </c>
      <c r="L546" s="28">
        <v>564.63</v>
      </c>
      <c r="M546" s="25" t="s">
        <v>9683</v>
      </c>
      <c r="N546" s="28">
        <v>89</v>
      </c>
      <c r="O546" s="28">
        <v>157.6253476</v>
      </c>
      <c r="P546" s="28" t="s">
        <v>6240</v>
      </c>
      <c r="Q546" s="28"/>
      <c r="R546" s="22" t="s">
        <v>9684</v>
      </c>
      <c r="S546" s="22" t="s">
        <v>9685</v>
      </c>
      <c r="T546" s="22" t="s">
        <v>9686</v>
      </c>
      <c r="U546" s="4" t="s">
        <v>9687</v>
      </c>
      <c r="V546" s="29">
        <v>-0.151</v>
      </c>
      <c r="W546" s="29">
        <v>4</v>
      </c>
      <c r="X546" s="29">
        <v>6</v>
      </c>
      <c r="Y546" s="29">
        <v>7</v>
      </c>
    </row>
    <row r="547" spans="1:25" s="2" customFormat="1" ht="16" customHeight="1">
      <c r="A547" s="22" t="s">
        <v>1007</v>
      </c>
      <c r="B547" s="2" t="s">
        <v>1017</v>
      </c>
      <c r="C547" s="23" t="s">
        <v>9321</v>
      </c>
      <c r="D547" s="24" t="s">
        <v>6232</v>
      </c>
      <c r="E547" s="2" t="s">
        <v>7055</v>
      </c>
      <c r="F547" s="2" t="s">
        <v>6447</v>
      </c>
      <c r="G547" s="25" t="s">
        <v>9688</v>
      </c>
      <c r="H547" s="22" t="s">
        <v>7128</v>
      </c>
      <c r="I547" s="22" t="s">
        <v>9689</v>
      </c>
      <c r="J547" s="22" t="s">
        <v>6464</v>
      </c>
      <c r="K547" s="22" t="s">
        <v>9690</v>
      </c>
      <c r="L547" s="28">
        <v>367.4</v>
      </c>
      <c r="M547" s="25" t="s">
        <v>9691</v>
      </c>
      <c r="N547" s="28">
        <v>73</v>
      </c>
      <c r="O547" s="28">
        <v>198.693522</v>
      </c>
      <c r="P547" s="28">
        <v>73</v>
      </c>
      <c r="Q547" s="28">
        <v>198.693522</v>
      </c>
      <c r="R547" s="22" t="s">
        <v>9692</v>
      </c>
      <c r="S547" s="22" t="s">
        <v>6517</v>
      </c>
      <c r="T547" s="22" t="s">
        <v>6246</v>
      </c>
      <c r="U547" s="4" t="s">
        <v>9693</v>
      </c>
      <c r="V547" s="29">
        <v>3.008</v>
      </c>
      <c r="W547" s="29">
        <v>5</v>
      </c>
      <c r="X547" s="29">
        <v>0</v>
      </c>
      <c r="Y547" s="29">
        <v>5</v>
      </c>
    </row>
    <row r="548" spans="1:25" s="2" customFormat="1" ht="16" customHeight="1">
      <c r="A548" s="22" t="s">
        <v>1027</v>
      </c>
      <c r="B548" s="2" t="s">
        <v>1037</v>
      </c>
      <c r="C548" s="23" t="s">
        <v>9321</v>
      </c>
      <c r="D548" s="24" t="s">
        <v>6232</v>
      </c>
      <c r="E548" s="2" t="s">
        <v>6384</v>
      </c>
      <c r="F548" s="2" t="s">
        <v>6234</v>
      </c>
      <c r="G548" s="25" t="s">
        <v>9694</v>
      </c>
      <c r="H548" s="22" t="s">
        <v>6455</v>
      </c>
      <c r="I548" s="22" t="s">
        <v>7295</v>
      </c>
      <c r="J548" s="22" t="s">
        <v>6513</v>
      </c>
      <c r="K548" s="22" t="s">
        <v>9695</v>
      </c>
      <c r="L548" s="28">
        <v>527.65</v>
      </c>
      <c r="M548" s="25" t="s">
        <v>9696</v>
      </c>
      <c r="N548" s="28">
        <v>100</v>
      </c>
      <c r="O548" s="28">
        <v>189.5195679</v>
      </c>
      <c r="P548" s="28">
        <v>100</v>
      </c>
      <c r="Q548" s="28">
        <v>189.5195679</v>
      </c>
      <c r="R548" s="22" t="s">
        <v>9697</v>
      </c>
      <c r="S548" s="22" t="s">
        <v>7313</v>
      </c>
      <c r="T548" s="22" t="s">
        <v>9698</v>
      </c>
      <c r="U548" s="4" t="s">
        <v>9699</v>
      </c>
      <c r="V548" s="29">
        <v>2.714</v>
      </c>
      <c r="W548" s="29">
        <v>4</v>
      </c>
      <c r="X548" s="29">
        <v>1</v>
      </c>
      <c r="Y548" s="29">
        <v>13</v>
      </c>
    </row>
    <row r="549" spans="1:25" s="2" customFormat="1" ht="16" customHeight="1">
      <c r="A549" s="4" t="s">
        <v>1047</v>
      </c>
      <c r="B549" s="4" t="s">
        <v>1057</v>
      </c>
      <c r="C549" s="23" t="s">
        <v>9321</v>
      </c>
      <c r="D549" s="24" t="s">
        <v>6232</v>
      </c>
      <c r="E549" s="4" t="s">
        <v>6384</v>
      </c>
      <c r="F549" s="4" t="s">
        <v>7577</v>
      </c>
      <c r="G549" s="38" t="s">
        <v>9700</v>
      </c>
      <c r="H549" s="22" t="s">
        <v>6235</v>
      </c>
      <c r="I549" s="4" t="s">
        <v>6841</v>
      </c>
      <c r="J549" s="4" t="s">
        <v>6671</v>
      </c>
      <c r="K549" s="4" t="s">
        <v>9701</v>
      </c>
      <c r="L549" s="34">
        <v>391.55</v>
      </c>
      <c r="M549" s="35" t="s">
        <v>9702</v>
      </c>
      <c r="N549" s="36">
        <v>20</v>
      </c>
      <c r="O549" s="36">
        <v>51.0790448218618</v>
      </c>
      <c r="P549" s="36" t="s">
        <v>6240</v>
      </c>
      <c r="Q549" s="36"/>
      <c r="R549" s="22" t="s">
        <v>9703</v>
      </c>
      <c r="S549" s="4" t="s">
        <v>9623</v>
      </c>
      <c r="T549" s="4" t="s">
        <v>9704</v>
      </c>
      <c r="U549" s="4" t="s">
        <v>9705</v>
      </c>
      <c r="V549" s="34">
        <v>4.6020000000000003</v>
      </c>
      <c r="W549" s="34">
        <v>3</v>
      </c>
      <c r="X549" s="34">
        <v>0</v>
      </c>
      <c r="Y549" s="34">
        <v>3</v>
      </c>
    </row>
    <row r="550" spans="1:25" s="2" customFormat="1" ht="16" customHeight="1">
      <c r="A550" s="7" t="s">
        <v>1067</v>
      </c>
      <c r="B550" s="7" t="s">
        <v>1077</v>
      </c>
      <c r="C550" s="23" t="s">
        <v>9321</v>
      </c>
      <c r="D550" s="24" t="s">
        <v>6232</v>
      </c>
      <c r="E550" s="1" t="s">
        <v>6300</v>
      </c>
      <c r="F550" s="1" t="s">
        <v>6246</v>
      </c>
      <c r="G550" s="1" t="s">
        <v>6246</v>
      </c>
      <c r="H550" s="1" t="s">
        <v>6933</v>
      </c>
      <c r="I550" s="1" t="s">
        <v>9706</v>
      </c>
      <c r="J550" s="1" t="s">
        <v>6405</v>
      </c>
      <c r="K550" s="30" t="s">
        <v>9707</v>
      </c>
      <c r="L550" s="19">
        <v>458.37</v>
      </c>
      <c r="M550" s="18" t="s">
        <v>9708</v>
      </c>
      <c r="N550" s="19">
        <v>72</v>
      </c>
      <c r="O550" s="19">
        <v>157.0783428</v>
      </c>
      <c r="P550" s="19">
        <v>23</v>
      </c>
      <c r="Q550" s="19">
        <v>50.177803959999999</v>
      </c>
      <c r="R550" s="1" t="s">
        <v>9709</v>
      </c>
      <c r="S550" s="1" t="s">
        <v>6242</v>
      </c>
      <c r="T550" s="1" t="s">
        <v>9710</v>
      </c>
      <c r="U550" s="4" t="s">
        <v>9711</v>
      </c>
      <c r="V550" s="17">
        <v>3.097</v>
      </c>
      <c r="W550" s="17">
        <v>3</v>
      </c>
      <c r="X550" s="17">
        <v>8</v>
      </c>
      <c r="Y550" s="17">
        <v>4</v>
      </c>
    </row>
    <row r="551" spans="1:25" s="2" customFormat="1" ht="16" customHeight="1">
      <c r="A551" s="22" t="s">
        <v>1087</v>
      </c>
      <c r="B551" s="2" t="s">
        <v>1097</v>
      </c>
      <c r="C551" s="23" t="s">
        <v>9321</v>
      </c>
      <c r="D551" s="24" t="s">
        <v>6232</v>
      </c>
      <c r="E551" s="2" t="s">
        <v>6245</v>
      </c>
      <c r="F551" s="2" t="s">
        <v>8706</v>
      </c>
      <c r="G551" s="22" t="s">
        <v>6246</v>
      </c>
      <c r="H551" s="22" t="s">
        <v>6235</v>
      </c>
      <c r="I551" s="22" t="s">
        <v>6455</v>
      </c>
      <c r="J551" s="22" t="s">
        <v>6455</v>
      </c>
      <c r="K551" s="22" t="s">
        <v>9712</v>
      </c>
      <c r="L551" s="28">
        <v>176.17</v>
      </c>
      <c r="M551" s="25" t="s">
        <v>9713</v>
      </c>
      <c r="N551" s="28">
        <v>35</v>
      </c>
      <c r="O551" s="28">
        <v>198.67173750000001</v>
      </c>
      <c r="P551" s="28" t="s">
        <v>6240</v>
      </c>
      <c r="Q551" s="28"/>
      <c r="R551" s="22" t="s">
        <v>9714</v>
      </c>
      <c r="S551" s="22" t="s">
        <v>6242</v>
      </c>
      <c r="T551" s="22" t="s">
        <v>6246</v>
      </c>
      <c r="U551" s="4" t="s">
        <v>9715</v>
      </c>
      <c r="V551" s="29">
        <v>2.1040000000000001</v>
      </c>
      <c r="W551" s="29">
        <v>2</v>
      </c>
      <c r="X551" s="29">
        <v>1</v>
      </c>
      <c r="Y551" s="29">
        <v>0</v>
      </c>
    </row>
    <row r="552" spans="1:25" s="2" customFormat="1" ht="16" customHeight="1">
      <c r="A552" s="22" t="s">
        <v>1107</v>
      </c>
      <c r="B552" s="2" t="s">
        <v>1117</v>
      </c>
      <c r="C552" s="23" t="s">
        <v>9321</v>
      </c>
      <c r="D552" s="24" t="s">
        <v>6232</v>
      </c>
      <c r="E552" s="2" t="s">
        <v>6246</v>
      </c>
      <c r="F552" s="2" t="s">
        <v>7022</v>
      </c>
      <c r="G552" s="22" t="s">
        <v>6246</v>
      </c>
      <c r="H552" s="22" t="s">
        <v>9716</v>
      </c>
      <c r="I552" s="22" t="s">
        <v>6455</v>
      </c>
      <c r="J552" s="22" t="s">
        <v>6455</v>
      </c>
      <c r="K552" s="22" t="s">
        <v>9717</v>
      </c>
      <c r="L552" s="28">
        <v>340.28</v>
      </c>
      <c r="M552" s="25" t="s">
        <v>9718</v>
      </c>
      <c r="N552" s="28">
        <v>68</v>
      </c>
      <c r="O552" s="28">
        <v>199.8354296</v>
      </c>
      <c r="P552" s="28">
        <v>2</v>
      </c>
      <c r="Q552" s="28">
        <v>5.8775126369999997</v>
      </c>
      <c r="R552" s="22" t="s">
        <v>9719</v>
      </c>
      <c r="S552" s="22" t="s">
        <v>6242</v>
      </c>
      <c r="T552" s="22" t="s">
        <v>9720</v>
      </c>
      <c r="U552" s="4" t="s">
        <v>9721</v>
      </c>
      <c r="V552" s="29">
        <v>-0.51400000000000001</v>
      </c>
      <c r="W552" s="29">
        <v>4</v>
      </c>
      <c r="X552" s="29">
        <v>5</v>
      </c>
      <c r="Y552" s="29">
        <v>3</v>
      </c>
    </row>
    <row r="553" spans="1:25" s="2" customFormat="1" ht="16" customHeight="1">
      <c r="A553" s="22" t="s">
        <v>968</v>
      </c>
      <c r="B553" s="2" t="s">
        <v>978</v>
      </c>
      <c r="C553" s="23" t="s">
        <v>9321</v>
      </c>
      <c r="D553" s="24" t="s">
        <v>6232</v>
      </c>
      <c r="E553" s="2" t="s">
        <v>9231</v>
      </c>
      <c r="F553" s="2" t="s">
        <v>6234</v>
      </c>
      <c r="G553" s="22" t="s">
        <v>6246</v>
      </c>
      <c r="H553" s="22" t="s">
        <v>6455</v>
      </c>
      <c r="I553" s="22" t="s">
        <v>6455</v>
      </c>
      <c r="J553" s="22" t="s">
        <v>6455</v>
      </c>
      <c r="K553" s="22" t="s">
        <v>9722</v>
      </c>
      <c r="L553" s="28">
        <v>457.43</v>
      </c>
      <c r="M553" s="25" t="s">
        <v>9723</v>
      </c>
      <c r="N553" s="28">
        <v>91</v>
      </c>
      <c r="O553" s="28">
        <v>198.93754240000001</v>
      </c>
      <c r="P553" s="28" t="s">
        <v>6240</v>
      </c>
      <c r="Q553" s="28"/>
      <c r="R553" s="22" t="s">
        <v>9724</v>
      </c>
      <c r="S553" s="22" t="s">
        <v>6242</v>
      </c>
      <c r="T553" s="22"/>
      <c r="U553" s="4" t="s">
        <v>9725</v>
      </c>
      <c r="V553" s="29">
        <v>-2.403</v>
      </c>
      <c r="W553" s="29">
        <v>4</v>
      </c>
      <c r="X553" s="29">
        <v>7</v>
      </c>
      <c r="Y553" s="29">
        <v>7</v>
      </c>
    </row>
    <row r="554" spans="1:25" s="2" customFormat="1" ht="16" customHeight="1">
      <c r="A554" s="22" t="s">
        <v>988</v>
      </c>
      <c r="B554" s="2" t="s">
        <v>998</v>
      </c>
      <c r="C554" s="23" t="s">
        <v>9321</v>
      </c>
      <c r="D554" s="24" t="s">
        <v>6232</v>
      </c>
      <c r="E554" s="2" t="s">
        <v>6245</v>
      </c>
      <c r="F554" s="2" t="s">
        <v>7022</v>
      </c>
      <c r="G554" s="22" t="s">
        <v>6246</v>
      </c>
      <c r="H554" s="22" t="s">
        <v>9726</v>
      </c>
      <c r="I554" s="22" t="s">
        <v>8073</v>
      </c>
      <c r="J554" s="22" t="s">
        <v>8073</v>
      </c>
      <c r="K554" s="22" t="s">
        <v>9727</v>
      </c>
      <c r="L554" s="28">
        <v>350.45</v>
      </c>
      <c r="M554" s="25" t="s">
        <v>9728</v>
      </c>
      <c r="N554" s="28">
        <v>70</v>
      </c>
      <c r="O554" s="28">
        <v>199.74318729999999</v>
      </c>
      <c r="P554" s="28" t="s">
        <v>6240</v>
      </c>
      <c r="Q554" s="28"/>
      <c r="R554" s="22" t="s">
        <v>9729</v>
      </c>
      <c r="S554" s="22" t="s">
        <v>6242</v>
      </c>
      <c r="T554" s="22" t="s">
        <v>6246</v>
      </c>
      <c r="U554" s="4" t="s">
        <v>9730</v>
      </c>
      <c r="V554" s="29">
        <v>2.056</v>
      </c>
      <c r="W554" s="29">
        <v>2</v>
      </c>
      <c r="X554" s="29">
        <v>3</v>
      </c>
      <c r="Y554" s="29">
        <v>3</v>
      </c>
    </row>
    <row r="555" spans="1:25" s="2" customFormat="1" ht="16" customHeight="1">
      <c r="A555" s="22" t="s">
        <v>1008</v>
      </c>
      <c r="B555" s="2" t="s">
        <v>1018</v>
      </c>
      <c r="C555" s="23" t="s">
        <v>9321</v>
      </c>
      <c r="D555" s="24" t="s">
        <v>6232</v>
      </c>
      <c r="E555" s="2" t="s">
        <v>6246</v>
      </c>
      <c r="F555" s="2" t="s">
        <v>9731</v>
      </c>
      <c r="G555" s="22" t="s">
        <v>6246</v>
      </c>
      <c r="H555" s="22" t="s">
        <v>7107</v>
      </c>
      <c r="I555" s="22" t="s">
        <v>6841</v>
      </c>
      <c r="J555" s="22" t="s">
        <v>6671</v>
      </c>
      <c r="K555" s="22" t="s">
        <v>9732</v>
      </c>
      <c r="L555" s="28">
        <v>270.24</v>
      </c>
      <c r="M555" s="25" t="s">
        <v>9733</v>
      </c>
      <c r="N555" s="28">
        <v>54</v>
      </c>
      <c r="O555" s="28">
        <v>199.8223801</v>
      </c>
      <c r="P555" s="28" t="s">
        <v>6240</v>
      </c>
      <c r="Q555" s="28"/>
      <c r="R555" s="22" t="s">
        <v>7111</v>
      </c>
      <c r="S555" s="22" t="s">
        <v>6242</v>
      </c>
      <c r="T555" s="22" t="s">
        <v>9734</v>
      </c>
      <c r="U555" s="4" t="s">
        <v>9735</v>
      </c>
      <c r="V555" s="29">
        <v>2.41</v>
      </c>
      <c r="W555" s="29">
        <v>2</v>
      </c>
      <c r="X555" s="29">
        <v>3</v>
      </c>
      <c r="Y555" s="29">
        <v>1</v>
      </c>
    </row>
    <row r="556" spans="1:25" s="2" customFormat="1" ht="16" customHeight="1">
      <c r="A556" s="22" t="s">
        <v>1028</v>
      </c>
      <c r="B556" s="2" t="s">
        <v>1038</v>
      </c>
      <c r="C556" s="23" t="s">
        <v>9321</v>
      </c>
      <c r="D556" s="24" t="s">
        <v>6232</v>
      </c>
      <c r="E556" s="2" t="s">
        <v>9231</v>
      </c>
      <c r="F556" s="2" t="s">
        <v>6809</v>
      </c>
      <c r="G556" s="22" t="s">
        <v>6246</v>
      </c>
      <c r="H556" s="22" t="s">
        <v>6455</v>
      </c>
      <c r="I556" s="22" t="s">
        <v>7965</v>
      </c>
      <c r="J556" s="22" t="s">
        <v>6281</v>
      </c>
      <c r="K556" s="22" t="s">
        <v>9736</v>
      </c>
      <c r="L556" s="28">
        <v>272.25</v>
      </c>
      <c r="M556" s="25" t="s">
        <v>9737</v>
      </c>
      <c r="N556" s="28">
        <v>55</v>
      </c>
      <c r="O556" s="28">
        <v>202.02020200000001</v>
      </c>
      <c r="P556" s="28">
        <v>55</v>
      </c>
      <c r="Q556" s="28">
        <v>202.02020200000001</v>
      </c>
      <c r="R556" s="22" t="s">
        <v>9738</v>
      </c>
      <c r="S556" s="22" t="s">
        <v>6242</v>
      </c>
      <c r="T556" s="22" t="s">
        <v>9739</v>
      </c>
      <c r="U556" s="4" t="s">
        <v>9740</v>
      </c>
      <c r="V556" s="29">
        <v>-0.58399999999999996</v>
      </c>
      <c r="W556" s="29">
        <v>2</v>
      </c>
      <c r="X556" s="29">
        <v>5</v>
      </c>
      <c r="Y556" s="29">
        <v>3</v>
      </c>
    </row>
    <row r="557" spans="1:25" s="2" customFormat="1" ht="16" customHeight="1">
      <c r="A557" s="22" t="s">
        <v>1048</v>
      </c>
      <c r="B557" s="2" t="s">
        <v>1058</v>
      </c>
      <c r="C557" s="23" t="s">
        <v>9321</v>
      </c>
      <c r="D557" s="24" t="s">
        <v>6232</v>
      </c>
      <c r="E557" s="2" t="s">
        <v>7055</v>
      </c>
      <c r="F557" s="2" t="s">
        <v>8773</v>
      </c>
      <c r="G557" s="25" t="s">
        <v>9741</v>
      </c>
      <c r="H557" s="22" t="s">
        <v>6918</v>
      </c>
      <c r="I557" s="22" t="s">
        <v>6497</v>
      </c>
      <c r="J557" s="22" t="s">
        <v>6498</v>
      </c>
      <c r="K557" s="22" t="s">
        <v>9742</v>
      </c>
      <c r="L557" s="28">
        <v>298.37</v>
      </c>
      <c r="M557" s="25" t="s">
        <v>9743</v>
      </c>
      <c r="N557" s="28">
        <v>60</v>
      </c>
      <c r="O557" s="28">
        <v>201.09260309999999</v>
      </c>
      <c r="P557" s="28" t="s">
        <v>6240</v>
      </c>
      <c r="Q557" s="28"/>
      <c r="R557" s="22" t="s">
        <v>9744</v>
      </c>
      <c r="S557" s="22" t="s">
        <v>6242</v>
      </c>
      <c r="T557" s="22" t="s">
        <v>9745</v>
      </c>
      <c r="U557" s="4" t="s">
        <v>9746</v>
      </c>
      <c r="V557" s="29">
        <v>2.0289999999999999</v>
      </c>
      <c r="W557" s="29">
        <v>5</v>
      </c>
      <c r="X557" s="29">
        <v>0</v>
      </c>
      <c r="Y557" s="29">
        <v>1</v>
      </c>
    </row>
    <row r="558" spans="1:25" s="2" customFormat="1" ht="16" customHeight="1">
      <c r="A558" s="22" t="s">
        <v>1068</v>
      </c>
      <c r="B558" s="2" t="s">
        <v>1078</v>
      </c>
      <c r="C558" s="23" t="s">
        <v>9321</v>
      </c>
      <c r="D558" s="24" t="s">
        <v>6232</v>
      </c>
      <c r="E558" s="2" t="s">
        <v>7276</v>
      </c>
      <c r="F558" s="2" t="s">
        <v>6917</v>
      </c>
      <c r="G558" s="22" t="s">
        <v>6246</v>
      </c>
      <c r="H558" s="22" t="s">
        <v>6918</v>
      </c>
      <c r="I558" s="22" t="s">
        <v>9747</v>
      </c>
      <c r="J558" s="22" t="s">
        <v>7201</v>
      </c>
      <c r="K558" s="22" t="s">
        <v>9748</v>
      </c>
      <c r="L558" s="28">
        <v>384.42</v>
      </c>
      <c r="M558" s="25" t="s">
        <v>9749</v>
      </c>
      <c r="N558" s="28">
        <v>77</v>
      </c>
      <c r="O558" s="28">
        <v>200.3017533</v>
      </c>
      <c r="P558" s="28" t="s">
        <v>6240</v>
      </c>
      <c r="Q558" s="28"/>
      <c r="R558" s="22" t="s">
        <v>9750</v>
      </c>
      <c r="S558" s="22" t="s">
        <v>6242</v>
      </c>
      <c r="T558" s="22" t="s">
        <v>9751</v>
      </c>
      <c r="U558" s="4" t="s">
        <v>9752</v>
      </c>
      <c r="V558" s="29">
        <v>1.845</v>
      </c>
      <c r="W558" s="29">
        <v>7</v>
      </c>
      <c r="X558" s="29">
        <v>0</v>
      </c>
      <c r="Y558" s="29">
        <v>5</v>
      </c>
    </row>
    <row r="559" spans="1:25" s="2" customFormat="1" ht="16" customHeight="1">
      <c r="A559" s="7" t="s">
        <v>1088</v>
      </c>
      <c r="B559" s="7" t="s">
        <v>1098</v>
      </c>
      <c r="C559" s="23" t="s">
        <v>9321</v>
      </c>
      <c r="D559" s="24" t="s">
        <v>6232</v>
      </c>
      <c r="E559" s="1" t="s">
        <v>9231</v>
      </c>
      <c r="F559" s="1" t="s">
        <v>6246</v>
      </c>
      <c r="G559" s="1" t="s">
        <v>6246</v>
      </c>
      <c r="H559" s="1" t="s">
        <v>9753</v>
      </c>
      <c r="I559" s="1" t="s">
        <v>7477</v>
      </c>
      <c r="J559" s="1" t="s">
        <v>6258</v>
      </c>
      <c r="K559" s="30" t="s">
        <v>9754</v>
      </c>
      <c r="L559" s="19">
        <v>488.7</v>
      </c>
      <c r="M559" s="18" t="s">
        <v>9755</v>
      </c>
      <c r="N559" s="19">
        <v>97</v>
      </c>
      <c r="O559" s="19">
        <v>198.4857786</v>
      </c>
      <c r="P559" s="19" t="s">
        <v>6240</v>
      </c>
      <c r="Q559" s="19"/>
      <c r="R559" s="1" t="s">
        <v>9756</v>
      </c>
      <c r="S559" s="1" t="s">
        <v>6242</v>
      </c>
      <c r="T559" s="1" t="s">
        <v>9757</v>
      </c>
      <c r="U559" s="4" t="s">
        <v>9758</v>
      </c>
      <c r="V559" s="17">
        <v>4.4349999999999996</v>
      </c>
      <c r="W559" s="17">
        <v>1</v>
      </c>
      <c r="X559" s="17">
        <v>3</v>
      </c>
      <c r="Y559" s="17">
        <v>2</v>
      </c>
    </row>
    <row r="560" spans="1:25" s="2" customFormat="1" ht="16" customHeight="1">
      <c r="A560" s="22" t="s">
        <v>1108</v>
      </c>
      <c r="B560" s="2" t="s">
        <v>1118</v>
      </c>
      <c r="C560" s="23" t="s">
        <v>9321</v>
      </c>
      <c r="D560" s="24" t="s">
        <v>6232</v>
      </c>
      <c r="E560" s="2" t="s">
        <v>6245</v>
      </c>
      <c r="F560" s="2" t="s">
        <v>6246</v>
      </c>
      <c r="G560" s="22" t="s">
        <v>6246</v>
      </c>
      <c r="H560" s="22" t="s">
        <v>6638</v>
      </c>
      <c r="I560" s="22" t="s">
        <v>6841</v>
      </c>
      <c r="J560" s="22" t="s">
        <v>6671</v>
      </c>
      <c r="K560" s="22" t="s">
        <v>9759</v>
      </c>
      <c r="L560" s="28">
        <v>270.24</v>
      </c>
      <c r="M560" s="25" t="s">
        <v>9760</v>
      </c>
      <c r="N560" s="28">
        <v>54</v>
      </c>
      <c r="O560" s="28">
        <v>199.8223801</v>
      </c>
      <c r="P560" s="28" t="s">
        <v>6240</v>
      </c>
      <c r="Q560" s="28"/>
      <c r="R560" s="22" t="s">
        <v>7111</v>
      </c>
      <c r="S560" s="22" t="s">
        <v>6242</v>
      </c>
      <c r="T560" s="22" t="s">
        <v>6246</v>
      </c>
      <c r="U560" s="4" t="s">
        <v>9761</v>
      </c>
      <c r="V560" s="29">
        <v>2.41</v>
      </c>
      <c r="W560" s="29">
        <v>2</v>
      </c>
      <c r="X560" s="29">
        <v>3</v>
      </c>
      <c r="Y560" s="29">
        <v>1</v>
      </c>
    </row>
    <row r="561" spans="1:25" s="2" customFormat="1" ht="16" customHeight="1">
      <c r="A561" s="22" t="s">
        <v>1119</v>
      </c>
      <c r="B561" s="2" t="s">
        <v>1129</v>
      </c>
      <c r="C561" s="23" t="s">
        <v>9762</v>
      </c>
      <c r="D561" s="24" t="s">
        <v>6232</v>
      </c>
      <c r="E561" s="2" t="s">
        <v>6245</v>
      </c>
      <c r="F561" s="2" t="s">
        <v>7022</v>
      </c>
      <c r="G561" s="22" t="s">
        <v>6246</v>
      </c>
      <c r="H561" s="22" t="s">
        <v>6527</v>
      </c>
      <c r="I561" s="22" t="s">
        <v>7057</v>
      </c>
      <c r="J561" s="22" t="s">
        <v>6513</v>
      </c>
      <c r="K561" s="22" t="s">
        <v>9763</v>
      </c>
      <c r="L561" s="28">
        <v>446.36</v>
      </c>
      <c r="M561" s="25" t="s">
        <v>9764</v>
      </c>
      <c r="N561" s="28">
        <v>89</v>
      </c>
      <c r="O561" s="28">
        <v>199.3906264</v>
      </c>
      <c r="P561" s="28" t="s">
        <v>6240</v>
      </c>
      <c r="Q561" s="28"/>
      <c r="R561" s="22" t="s">
        <v>9765</v>
      </c>
      <c r="S561" s="22" t="s">
        <v>6242</v>
      </c>
      <c r="T561" s="22" t="s">
        <v>6246</v>
      </c>
      <c r="U561" s="4" t="s">
        <v>9766</v>
      </c>
      <c r="V561" s="29">
        <v>0.60799999999999998</v>
      </c>
      <c r="W561" s="29">
        <v>5</v>
      </c>
      <c r="X561" s="29">
        <v>5</v>
      </c>
      <c r="Y561" s="29">
        <v>4</v>
      </c>
    </row>
    <row r="562" spans="1:25" s="2" customFormat="1" ht="16" customHeight="1">
      <c r="A562" s="22" t="s">
        <v>1139</v>
      </c>
      <c r="B562" s="2" t="s">
        <v>1149</v>
      </c>
      <c r="C562" s="23" t="s">
        <v>9762</v>
      </c>
      <c r="D562" s="24" t="s">
        <v>6232</v>
      </c>
      <c r="E562" s="2" t="s">
        <v>6245</v>
      </c>
      <c r="F562" s="2" t="s">
        <v>6246</v>
      </c>
      <c r="G562" s="22" t="s">
        <v>6246</v>
      </c>
      <c r="H562" s="22" t="s">
        <v>7831</v>
      </c>
      <c r="I562" s="22" t="s">
        <v>6455</v>
      </c>
      <c r="J562" s="22" t="s">
        <v>6455</v>
      </c>
      <c r="K562" s="22" t="s">
        <v>9767</v>
      </c>
      <c r="L562" s="28">
        <v>328.27</v>
      </c>
      <c r="M562" s="25" t="s">
        <v>9768</v>
      </c>
      <c r="N562" s="28">
        <v>66</v>
      </c>
      <c r="O562" s="28">
        <v>201.05401040000001</v>
      </c>
      <c r="P562" s="28" t="s">
        <v>6240</v>
      </c>
      <c r="Q562" s="28"/>
      <c r="R562" s="22" t="s">
        <v>9769</v>
      </c>
      <c r="S562" s="22" t="s">
        <v>6242</v>
      </c>
      <c r="T562" s="22" t="s">
        <v>9770</v>
      </c>
      <c r="U562" s="4" t="s">
        <v>9771</v>
      </c>
      <c r="V562" s="29">
        <v>-0.84899999999999998</v>
      </c>
      <c r="W562" s="29">
        <v>4</v>
      </c>
      <c r="X562" s="29">
        <v>5</v>
      </c>
      <c r="Y562" s="29">
        <v>2</v>
      </c>
    </row>
    <row r="563" spans="1:25" s="2" customFormat="1" ht="16" customHeight="1">
      <c r="A563" s="22" t="s">
        <v>1159</v>
      </c>
      <c r="B563" s="2" t="s">
        <v>1169</v>
      </c>
      <c r="C563" s="23" t="s">
        <v>9762</v>
      </c>
      <c r="D563" s="24" t="s">
        <v>6232</v>
      </c>
      <c r="E563" s="2" t="s">
        <v>7242</v>
      </c>
      <c r="F563" s="2" t="s">
        <v>9772</v>
      </c>
      <c r="G563" s="22" t="s">
        <v>6246</v>
      </c>
      <c r="H563" s="22" t="s">
        <v>6918</v>
      </c>
      <c r="I563" s="22" t="s">
        <v>6497</v>
      </c>
      <c r="J563" s="22" t="s">
        <v>6498</v>
      </c>
      <c r="K563" s="22" t="s">
        <v>9773</v>
      </c>
      <c r="L563" s="28">
        <v>371.81</v>
      </c>
      <c r="M563" s="25" t="s">
        <v>9774</v>
      </c>
      <c r="N563" s="28">
        <v>40</v>
      </c>
      <c r="O563" s="28">
        <v>107.5818294</v>
      </c>
      <c r="P563" s="28" t="s">
        <v>6240</v>
      </c>
      <c r="Q563" s="28"/>
      <c r="R563" s="22" t="s">
        <v>9775</v>
      </c>
      <c r="S563" s="22" t="s">
        <v>9776</v>
      </c>
      <c r="T563" s="22" t="s">
        <v>6246</v>
      </c>
      <c r="U563" s="4" t="s">
        <v>9777</v>
      </c>
      <c r="V563" s="29">
        <v>1.2889999999999999</v>
      </c>
      <c r="W563" s="29">
        <v>4</v>
      </c>
      <c r="X563" s="29">
        <v>0</v>
      </c>
      <c r="Y563" s="29">
        <v>2</v>
      </c>
    </row>
    <row r="564" spans="1:25" s="2" customFormat="1" ht="16" customHeight="1">
      <c r="A564" s="22" t="s">
        <v>1179</v>
      </c>
      <c r="B564" s="2" t="s">
        <v>1189</v>
      </c>
      <c r="C564" s="23" t="s">
        <v>9762</v>
      </c>
      <c r="D564" s="24" t="s">
        <v>6232</v>
      </c>
      <c r="E564" s="2" t="s">
        <v>9778</v>
      </c>
      <c r="F564" s="2" t="s">
        <v>9779</v>
      </c>
      <c r="G564" s="22" t="s">
        <v>6246</v>
      </c>
      <c r="H564" s="22" t="s">
        <v>6247</v>
      </c>
      <c r="I564" s="22" t="s">
        <v>6455</v>
      </c>
      <c r="J564" s="22" t="s">
        <v>6455</v>
      </c>
      <c r="K564" s="22" t="s">
        <v>9780</v>
      </c>
      <c r="L564" s="28">
        <v>180.16</v>
      </c>
      <c r="M564" s="25" t="s">
        <v>9781</v>
      </c>
      <c r="N564" s="28">
        <v>36</v>
      </c>
      <c r="O564" s="28">
        <v>199.8223801</v>
      </c>
      <c r="P564" s="28" t="s">
        <v>6240</v>
      </c>
      <c r="Q564" s="28"/>
      <c r="R564" s="22" t="s">
        <v>9782</v>
      </c>
      <c r="S564" s="22" t="s">
        <v>6242</v>
      </c>
      <c r="T564" s="22" t="s">
        <v>6246</v>
      </c>
      <c r="U564" s="4" t="s">
        <v>9783</v>
      </c>
      <c r="V564" s="29">
        <v>1.4430000000000001</v>
      </c>
      <c r="W564" s="29">
        <v>1</v>
      </c>
      <c r="X564" s="29">
        <v>2</v>
      </c>
      <c r="Y564" s="29">
        <v>2</v>
      </c>
    </row>
    <row r="565" spans="1:25" s="2" customFormat="1" ht="16" customHeight="1">
      <c r="A565" s="22" t="s">
        <v>1199</v>
      </c>
      <c r="B565" s="2" t="s">
        <v>1209</v>
      </c>
      <c r="C565" s="23" t="s">
        <v>9762</v>
      </c>
      <c r="D565" s="24" t="s">
        <v>6232</v>
      </c>
      <c r="E565" s="2" t="s">
        <v>6246</v>
      </c>
      <c r="F565" s="2" t="s">
        <v>9784</v>
      </c>
      <c r="G565" s="22" t="s">
        <v>6246</v>
      </c>
      <c r="H565" s="22" t="s">
        <v>6235</v>
      </c>
      <c r="I565" s="22" t="s">
        <v>6455</v>
      </c>
      <c r="J565" s="22" t="s">
        <v>6455</v>
      </c>
      <c r="K565" s="22" t="s">
        <v>9785</v>
      </c>
      <c r="L565" s="28">
        <v>354.31</v>
      </c>
      <c r="M565" s="25" t="s">
        <v>9786</v>
      </c>
      <c r="N565" s="28">
        <v>71</v>
      </c>
      <c r="O565" s="28">
        <v>200.3894894</v>
      </c>
      <c r="P565" s="28">
        <v>18</v>
      </c>
      <c r="Q565" s="28">
        <v>50.802969150000003</v>
      </c>
      <c r="R565" s="22" t="s">
        <v>9787</v>
      </c>
      <c r="S565" s="22" t="s">
        <v>6242</v>
      </c>
      <c r="T565" s="22" t="s">
        <v>9788</v>
      </c>
      <c r="U565" s="4" t="s">
        <v>9789</v>
      </c>
      <c r="V565" s="29">
        <v>-0.34</v>
      </c>
      <c r="W565" s="29">
        <v>3</v>
      </c>
      <c r="X565" s="29">
        <v>4</v>
      </c>
      <c r="Y565" s="29">
        <v>5</v>
      </c>
    </row>
    <row r="566" spans="1:25" s="2" customFormat="1" ht="16" customHeight="1">
      <c r="A566" s="22" t="s">
        <v>1219</v>
      </c>
      <c r="B566" s="2" t="s">
        <v>1229</v>
      </c>
      <c r="C566" s="23" t="s">
        <v>9762</v>
      </c>
      <c r="D566" s="24" t="s">
        <v>6232</v>
      </c>
      <c r="E566" s="2" t="s">
        <v>6246</v>
      </c>
      <c r="F566" s="2" t="s">
        <v>8254</v>
      </c>
      <c r="G566" s="22" t="s">
        <v>6246</v>
      </c>
      <c r="H566" s="22" t="s">
        <v>6455</v>
      </c>
      <c r="I566" s="22" t="s">
        <v>6497</v>
      </c>
      <c r="J566" s="22" t="s">
        <v>6498</v>
      </c>
      <c r="K566" s="22" t="s">
        <v>9790</v>
      </c>
      <c r="L566" s="28">
        <v>294.39</v>
      </c>
      <c r="M566" s="25" t="s">
        <v>9791</v>
      </c>
      <c r="N566" s="28">
        <v>59</v>
      </c>
      <c r="O566" s="28">
        <v>200.4144163</v>
      </c>
      <c r="P566" s="28" t="s">
        <v>6240</v>
      </c>
      <c r="Q566" s="28"/>
      <c r="R566" s="22" t="s">
        <v>9792</v>
      </c>
      <c r="S566" s="22" t="s">
        <v>6242</v>
      </c>
      <c r="T566" s="22" t="s">
        <v>6246</v>
      </c>
      <c r="U566" s="4" t="s">
        <v>9793</v>
      </c>
      <c r="V566" s="29">
        <v>2.75</v>
      </c>
      <c r="W566" s="29">
        <v>1</v>
      </c>
      <c r="X566" s="29">
        <v>1</v>
      </c>
      <c r="Y566" s="29">
        <v>3</v>
      </c>
    </row>
    <row r="567" spans="1:25" s="2" customFormat="1" ht="16" customHeight="1">
      <c r="A567" s="22" t="s">
        <v>1239</v>
      </c>
      <c r="B567" s="2" t="s">
        <v>1249</v>
      </c>
      <c r="C567" s="23" t="s">
        <v>9762</v>
      </c>
      <c r="D567" s="24" t="s">
        <v>6232</v>
      </c>
      <c r="E567" s="2" t="s">
        <v>6246</v>
      </c>
      <c r="F567" s="2" t="s">
        <v>8254</v>
      </c>
      <c r="G567" s="22" t="s">
        <v>6246</v>
      </c>
      <c r="H567" s="22" t="s">
        <v>6235</v>
      </c>
      <c r="I567" s="22" t="s">
        <v>6455</v>
      </c>
      <c r="J567" s="22" t="s">
        <v>6249</v>
      </c>
      <c r="K567" s="22" t="s">
        <v>9794</v>
      </c>
      <c r="L567" s="28">
        <v>294.39999999999998</v>
      </c>
      <c r="M567" s="25" t="s">
        <v>9795</v>
      </c>
      <c r="N567" s="28">
        <v>9</v>
      </c>
      <c r="O567" s="28">
        <v>30.570652169999999</v>
      </c>
      <c r="P567" s="28"/>
      <c r="Q567" s="28"/>
      <c r="R567" s="22" t="s">
        <v>9792</v>
      </c>
      <c r="S567" s="22" t="s">
        <v>6242</v>
      </c>
      <c r="T567" s="22" t="s">
        <v>6246</v>
      </c>
      <c r="U567" s="4" t="s">
        <v>9793</v>
      </c>
      <c r="V567" s="29">
        <v>2.75</v>
      </c>
      <c r="W567" s="29">
        <v>1</v>
      </c>
      <c r="X567" s="29">
        <v>1</v>
      </c>
      <c r="Y567" s="29">
        <v>3</v>
      </c>
    </row>
    <row r="568" spans="1:25" s="2" customFormat="1" ht="16" customHeight="1">
      <c r="A568" s="22" t="s">
        <v>1259</v>
      </c>
      <c r="B568" s="2" t="s">
        <v>1269</v>
      </c>
      <c r="C568" s="23" t="s">
        <v>9762</v>
      </c>
      <c r="D568" s="24" t="s">
        <v>6232</v>
      </c>
      <c r="E568" s="2" t="s">
        <v>6541</v>
      </c>
      <c r="F568" s="2" t="s">
        <v>9796</v>
      </c>
      <c r="G568" s="25" t="s">
        <v>9797</v>
      </c>
      <c r="H568" s="22" t="s">
        <v>6454</v>
      </c>
      <c r="I568" s="22" t="s">
        <v>6471</v>
      </c>
      <c r="J568" s="22" t="s">
        <v>7530</v>
      </c>
      <c r="K568" s="22" t="s">
        <v>9798</v>
      </c>
      <c r="L568" s="28">
        <v>399.44</v>
      </c>
      <c r="M568" s="25" t="s">
        <v>9799</v>
      </c>
      <c r="N568" s="28">
        <v>80</v>
      </c>
      <c r="O568" s="28">
        <v>200.2803925</v>
      </c>
      <c r="P568" s="28">
        <v>80</v>
      </c>
      <c r="Q568" s="28">
        <v>200.2803925</v>
      </c>
      <c r="R568" s="22" t="s">
        <v>9800</v>
      </c>
      <c r="S568" s="22" t="s">
        <v>6242</v>
      </c>
      <c r="T568" s="22" t="s">
        <v>9801</v>
      </c>
      <c r="U568" s="4" t="s">
        <v>9802</v>
      </c>
      <c r="V568" s="29">
        <v>2.044</v>
      </c>
      <c r="W568" s="29">
        <v>6</v>
      </c>
      <c r="X568" s="29">
        <v>1</v>
      </c>
      <c r="Y568" s="29">
        <v>5</v>
      </c>
    </row>
    <row r="569" spans="1:25" s="2" customFormat="1" ht="16" customHeight="1">
      <c r="A569" s="2" t="s">
        <v>1120</v>
      </c>
      <c r="B569" s="2" t="s">
        <v>1130</v>
      </c>
      <c r="C569" s="23" t="s">
        <v>9762</v>
      </c>
      <c r="D569" s="24" t="s">
        <v>6232</v>
      </c>
      <c r="E569" s="22" t="s">
        <v>9803</v>
      </c>
      <c r="F569" s="22" t="s">
        <v>9804</v>
      </c>
      <c r="G569" s="22">
        <v>210913</v>
      </c>
      <c r="H569" s="22" t="s">
        <v>6359</v>
      </c>
      <c r="I569" s="22" t="s">
        <v>7344</v>
      </c>
      <c r="J569" s="22" t="s">
        <v>7345</v>
      </c>
      <c r="K569" s="4" t="s">
        <v>9805</v>
      </c>
      <c r="L569" s="28">
        <v>1202.6099999999999</v>
      </c>
      <c r="M569" s="25" t="s">
        <v>9806</v>
      </c>
      <c r="N569" s="28">
        <v>100</v>
      </c>
      <c r="O569" s="28">
        <v>83.152476699999994</v>
      </c>
      <c r="P569" s="28" t="s">
        <v>6240</v>
      </c>
      <c r="Q569" s="28"/>
      <c r="R569" s="22" t="s">
        <v>7616</v>
      </c>
      <c r="S569" s="22" t="s">
        <v>6242</v>
      </c>
      <c r="T569" s="22" t="s">
        <v>9807</v>
      </c>
      <c r="U569" s="4" t="s">
        <v>7617</v>
      </c>
      <c r="V569" s="29">
        <v>4.3330000000000002</v>
      </c>
      <c r="W569" s="29">
        <v>11</v>
      </c>
      <c r="X569" s="29">
        <v>5</v>
      </c>
      <c r="Y569" s="29">
        <v>15</v>
      </c>
    </row>
    <row r="570" spans="1:25" s="2" customFormat="1" ht="16" customHeight="1">
      <c r="A570" s="22" t="s">
        <v>1140</v>
      </c>
      <c r="B570" s="2" t="s">
        <v>1150</v>
      </c>
      <c r="C570" s="23" t="s">
        <v>9762</v>
      </c>
      <c r="D570" s="24" t="s">
        <v>6232</v>
      </c>
      <c r="E570" s="2" t="s">
        <v>9808</v>
      </c>
      <c r="F570" s="2" t="s">
        <v>6234</v>
      </c>
      <c r="G570" s="22" t="s">
        <v>6246</v>
      </c>
      <c r="H570" s="22" t="s">
        <v>6629</v>
      </c>
      <c r="I570" s="22" t="s">
        <v>7295</v>
      </c>
      <c r="J570" s="22" t="s">
        <v>6513</v>
      </c>
      <c r="K570" s="22" t="s">
        <v>9809</v>
      </c>
      <c r="L570" s="28">
        <v>190.24</v>
      </c>
      <c r="M570" s="25" t="s">
        <v>9810</v>
      </c>
      <c r="N570" s="28">
        <v>38</v>
      </c>
      <c r="O570" s="28">
        <v>199.74768710000001</v>
      </c>
      <c r="P570" s="28">
        <v>38</v>
      </c>
      <c r="Q570" s="28">
        <v>199.74768710000001</v>
      </c>
      <c r="R570" s="22" t="s">
        <v>9811</v>
      </c>
      <c r="S570" s="22" t="s">
        <v>6242</v>
      </c>
      <c r="T570" s="22" t="s">
        <v>9812</v>
      </c>
      <c r="U570" s="4" t="s">
        <v>9813</v>
      </c>
      <c r="V570" s="29">
        <v>-0.33800000000000002</v>
      </c>
      <c r="W570" s="29">
        <v>1</v>
      </c>
      <c r="X570" s="29">
        <v>1</v>
      </c>
      <c r="Y570" s="29">
        <v>0</v>
      </c>
    </row>
    <row r="571" spans="1:25" s="2" customFormat="1" ht="16" customHeight="1">
      <c r="A571" s="22" t="s">
        <v>1160</v>
      </c>
      <c r="B571" s="2" t="s">
        <v>1170</v>
      </c>
      <c r="C571" s="23" t="s">
        <v>9762</v>
      </c>
      <c r="D571" s="24" t="s">
        <v>6232</v>
      </c>
      <c r="E571" s="2" t="s">
        <v>6245</v>
      </c>
      <c r="F571" s="2" t="s">
        <v>7022</v>
      </c>
      <c r="G571" s="22" t="s">
        <v>6246</v>
      </c>
      <c r="H571" s="22" t="s">
        <v>9814</v>
      </c>
      <c r="I571" s="22" t="s">
        <v>6799</v>
      </c>
      <c r="J571" s="22" t="s">
        <v>6671</v>
      </c>
      <c r="K571" s="22" t="s">
        <v>9815</v>
      </c>
      <c r="L571" s="28">
        <v>416.38</v>
      </c>
      <c r="M571" s="25" t="s">
        <v>9816</v>
      </c>
      <c r="N571" s="28">
        <v>83</v>
      </c>
      <c r="O571" s="28">
        <v>199.337144</v>
      </c>
      <c r="P571" s="28" t="s">
        <v>6240</v>
      </c>
      <c r="Q571" s="28"/>
      <c r="R571" s="22" t="s">
        <v>9817</v>
      </c>
      <c r="S571" s="22" t="s">
        <v>6275</v>
      </c>
      <c r="T571" s="22" t="s">
        <v>9818</v>
      </c>
      <c r="U571" s="4" t="s">
        <v>9819</v>
      </c>
      <c r="V571" s="29">
        <v>0.45200000000000001</v>
      </c>
      <c r="W571" s="29">
        <v>4</v>
      </c>
      <c r="X571" s="29">
        <v>5</v>
      </c>
      <c r="Y571" s="29">
        <v>4</v>
      </c>
    </row>
    <row r="572" spans="1:25" s="2" customFormat="1" ht="16" customHeight="1">
      <c r="A572" s="22" t="s">
        <v>1180</v>
      </c>
      <c r="B572" s="2" t="s">
        <v>1190</v>
      </c>
      <c r="C572" s="23" t="s">
        <v>9762</v>
      </c>
      <c r="D572" s="24" t="s">
        <v>6232</v>
      </c>
      <c r="E572" s="2" t="s">
        <v>6245</v>
      </c>
      <c r="F572" s="2" t="s">
        <v>6246</v>
      </c>
      <c r="G572" s="22" t="s">
        <v>6246</v>
      </c>
      <c r="H572" s="22" t="s">
        <v>6496</v>
      </c>
      <c r="I572" s="22" t="s">
        <v>6455</v>
      </c>
      <c r="J572" s="22" t="s">
        <v>6455</v>
      </c>
      <c r="K572" s="22" t="s">
        <v>9820</v>
      </c>
      <c r="L572" s="28">
        <v>284.35000000000002</v>
      </c>
      <c r="M572" s="25" t="s">
        <v>9821</v>
      </c>
      <c r="N572" s="28">
        <v>56</v>
      </c>
      <c r="O572" s="28">
        <v>196.94039040000001</v>
      </c>
      <c r="P572" s="28" t="s">
        <v>6240</v>
      </c>
      <c r="Q572" s="28"/>
      <c r="R572" s="22" t="s">
        <v>9822</v>
      </c>
      <c r="S572" s="22" t="s">
        <v>6242</v>
      </c>
      <c r="T572" s="22" t="s">
        <v>6246</v>
      </c>
      <c r="U572" s="4" t="s">
        <v>9823</v>
      </c>
      <c r="V572" s="29">
        <v>1.621</v>
      </c>
      <c r="W572" s="29">
        <v>4</v>
      </c>
      <c r="X572" s="29">
        <v>0</v>
      </c>
      <c r="Y572" s="29">
        <v>0</v>
      </c>
    </row>
    <row r="573" spans="1:25" s="2" customFormat="1" ht="16" customHeight="1">
      <c r="A573" s="22" t="s">
        <v>1200</v>
      </c>
      <c r="B573" s="2" t="s">
        <v>1210</v>
      </c>
      <c r="C573" s="23" t="s">
        <v>9762</v>
      </c>
      <c r="D573" s="24" t="s">
        <v>6232</v>
      </c>
      <c r="E573" s="2" t="s">
        <v>6300</v>
      </c>
      <c r="F573" s="2" t="s">
        <v>6246</v>
      </c>
      <c r="G573" s="22" t="s">
        <v>6246</v>
      </c>
      <c r="H573" s="22" t="s">
        <v>6553</v>
      </c>
      <c r="I573" s="22" t="s">
        <v>6455</v>
      </c>
      <c r="J573" s="22" t="s">
        <v>6455</v>
      </c>
      <c r="K573" s="22" t="s">
        <v>9824</v>
      </c>
      <c r="L573" s="28">
        <v>197.66</v>
      </c>
      <c r="M573" s="25" t="s">
        <v>9825</v>
      </c>
      <c r="N573" s="28">
        <v>40</v>
      </c>
      <c r="O573" s="28">
        <v>202.3677021</v>
      </c>
      <c r="P573" s="28">
        <v>40</v>
      </c>
      <c r="Q573" s="28">
        <v>202.3677021</v>
      </c>
      <c r="R573" s="22" t="s">
        <v>9826</v>
      </c>
      <c r="S573" s="22" t="s">
        <v>6357</v>
      </c>
      <c r="T573" s="22" t="s">
        <v>6246</v>
      </c>
      <c r="U573" s="4" t="s">
        <v>9827</v>
      </c>
      <c r="V573" s="29">
        <v>-4.49</v>
      </c>
      <c r="W573" s="29">
        <v>1</v>
      </c>
      <c r="X573" s="29">
        <v>1</v>
      </c>
      <c r="Y573" s="29">
        <v>4</v>
      </c>
    </row>
    <row r="574" spans="1:25" s="2" customFormat="1" ht="16" customHeight="1">
      <c r="A574" s="22" t="s">
        <v>1220</v>
      </c>
      <c r="B574" s="2" t="s">
        <v>1230</v>
      </c>
      <c r="C574" s="23" t="s">
        <v>9762</v>
      </c>
      <c r="D574" s="24" t="s">
        <v>6232</v>
      </c>
      <c r="E574" s="2" t="s">
        <v>6246</v>
      </c>
      <c r="F574" s="2" t="s">
        <v>9828</v>
      </c>
      <c r="G574" s="22" t="s">
        <v>6246</v>
      </c>
      <c r="H574" s="22" t="s">
        <v>6455</v>
      </c>
      <c r="I574" s="22" t="s">
        <v>6799</v>
      </c>
      <c r="J574" s="22" t="s">
        <v>6671</v>
      </c>
      <c r="K574" s="22" t="s">
        <v>9829</v>
      </c>
      <c r="L574" s="28">
        <v>270.24</v>
      </c>
      <c r="M574" s="25" t="s">
        <v>9830</v>
      </c>
      <c r="N574" s="28">
        <v>54</v>
      </c>
      <c r="O574" s="28">
        <v>199.8223801</v>
      </c>
      <c r="P574" s="28" t="s">
        <v>6240</v>
      </c>
      <c r="Q574" s="28"/>
      <c r="R574" s="22" t="s">
        <v>7111</v>
      </c>
      <c r="S574" s="22" t="s">
        <v>6242</v>
      </c>
      <c r="T574" s="22" t="s">
        <v>6246</v>
      </c>
      <c r="U574" s="4" t="s">
        <v>9831</v>
      </c>
      <c r="V574" s="29">
        <v>2.5680000000000001</v>
      </c>
      <c r="W574" s="29">
        <v>2</v>
      </c>
      <c r="X574" s="29">
        <v>3</v>
      </c>
      <c r="Y574" s="29">
        <v>0</v>
      </c>
    </row>
    <row r="575" spans="1:25" s="2" customFormat="1" ht="16" customHeight="1">
      <c r="A575" s="22" t="s">
        <v>1240</v>
      </c>
      <c r="B575" s="2" t="s">
        <v>1250</v>
      </c>
      <c r="C575" s="23" t="s">
        <v>9762</v>
      </c>
      <c r="D575" s="24" t="s">
        <v>6232</v>
      </c>
      <c r="E575" s="2" t="s">
        <v>6245</v>
      </c>
      <c r="F575" s="2" t="s">
        <v>9832</v>
      </c>
      <c r="G575" s="22" t="s">
        <v>6246</v>
      </c>
      <c r="H575" s="22" t="s">
        <v>6599</v>
      </c>
      <c r="I575" s="22" t="s">
        <v>6799</v>
      </c>
      <c r="J575" s="22" t="s">
        <v>6671</v>
      </c>
      <c r="K575" s="22" t="s">
        <v>9833</v>
      </c>
      <c r="L575" s="28">
        <v>470.68</v>
      </c>
      <c r="M575" s="25" t="s">
        <v>9834</v>
      </c>
      <c r="N575" s="28">
        <v>94</v>
      </c>
      <c r="O575" s="28">
        <v>199.7110563</v>
      </c>
      <c r="P575" s="28" t="s">
        <v>6240</v>
      </c>
      <c r="Q575" s="28"/>
      <c r="R575" s="22" t="s">
        <v>9835</v>
      </c>
      <c r="S575" s="22" t="s">
        <v>6242</v>
      </c>
      <c r="T575" s="22" t="s">
        <v>9836</v>
      </c>
      <c r="U575" s="4" t="s">
        <v>9837</v>
      </c>
      <c r="V575" s="29">
        <v>5.6559999999999997</v>
      </c>
      <c r="W575" s="29">
        <v>2</v>
      </c>
      <c r="X575" s="29">
        <v>1</v>
      </c>
      <c r="Y575" s="29">
        <v>1</v>
      </c>
    </row>
    <row r="576" spans="1:25" s="2" customFormat="1" ht="16" customHeight="1">
      <c r="A576" s="22" t="s">
        <v>1260</v>
      </c>
      <c r="B576" s="2" t="s">
        <v>1270</v>
      </c>
      <c r="C576" s="23" t="s">
        <v>9762</v>
      </c>
      <c r="D576" s="24" t="s">
        <v>6232</v>
      </c>
      <c r="E576" s="2" t="s">
        <v>6246</v>
      </c>
      <c r="F576" s="2" t="s">
        <v>9838</v>
      </c>
      <c r="G576" s="22" t="s">
        <v>6246</v>
      </c>
      <c r="H576" s="22" t="s">
        <v>6599</v>
      </c>
      <c r="I576" s="22" t="s">
        <v>6455</v>
      </c>
      <c r="J576" s="22" t="s">
        <v>6455</v>
      </c>
      <c r="K576" s="22" t="s">
        <v>9839</v>
      </c>
      <c r="L576" s="28">
        <v>268.26</v>
      </c>
      <c r="M576" s="25" t="s">
        <v>9840</v>
      </c>
      <c r="N576" s="28">
        <v>54</v>
      </c>
      <c r="O576" s="28">
        <v>201.2972489</v>
      </c>
      <c r="P576" s="28" t="s">
        <v>6240</v>
      </c>
      <c r="Q576" s="28"/>
      <c r="R576" s="22" t="s">
        <v>9841</v>
      </c>
      <c r="S576" s="22" t="s">
        <v>6242</v>
      </c>
      <c r="T576" s="22" t="s">
        <v>9842</v>
      </c>
      <c r="U576" s="4" t="s">
        <v>9843</v>
      </c>
      <c r="V576" s="29">
        <v>2.6080000000000001</v>
      </c>
      <c r="W576" s="29">
        <v>3</v>
      </c>
      <c r="X576" s="29">
        <v>1</v>
      </c>
      <c r="Y576" s="29">
        <v>2</v>
      </c>
    </row>
    <row r="577" spans="1:25" s="2" customFormat="1" ht="16" customHeight="1">
      <c r="A577" s="22" t="s">
        <v>1121</v>
      </c>
      <c r="B577" s="2" t="s">
        <v>1131</v>
      </c>
      <c r="C577" s="23" t="s">
        <v>9762</v>
      </c>
      <c r="D577" s="24" t="s">
        <v>6232</v>
      </c>
      <c r="E577" s="2" t="s">
        <v>6246</v>
      </c>
      <c r="F577" s="2" t="s">
        <v>9844</v>
      </c>
      <c r="G577" s="22" t="s">
        <v>6246</v>
      </c>
      <c r="H577" s="22" t="s">
        <v>6638</v>
      </c>
      <c r="I577" s="22" t="s">
        <v>6455</v>
      </c>
      <c r="J577" s="22" t="s">
        <v>6455</v>
      </c>
      <c r="K577" s="22" t="s">
        <v>9845</v>
      </c>
      <c r="L577" s="28">
        <v>194.19</v>
      </c>
      <c r="M577" s="25" t="s">
        <v>9846</v>
      </c>
      <c r="N577" s="28">
        <v>39</v>
      </c>
      <c r="O577" s="28">
        <v>200.83423450000001</v>
      </c>
      <c r="P577" s="28" t="s">
        <v>6240</v>
      </c>
      <c r="Q577" s="28"/>
      <c r="R577" s="22" t="s">
        <v>9847</v>
      </c>
      <c r="S577" s="22" t="s">
        <v>6242</v>
      </c>
      <c r="T577" s="22" t="s">
        <v>9848</v>
      </c>
      <c r="U577" s="4" t="s">
        <v>9849</v>
      </c>
      <c r="V577" s="29">
        <v>1.669</v>
      </c>
      <c r="W577" s="29">
        <v>2</v>
      </c>
      <c r="X577" s="29">
        <v>1</v>
      </c>
      <c r="Y577" s="29">
        <v>3</v>
      </c>
    </row>
    <row r="578" spans="1:25" s="2" customFormat="1" ht="16" customHeight="1">
      <c r="A578" s="22" t="s">
        <v>1141</v>
      </c>
      <c r="B578" s="2" t="s">
        <v>1151</v>
      </c>
      <c r="C578" s="23" t="s">
        <v>9762</v>
      </c>
      <c r="D578" s="24" t="s">
        <v>6232</v>
      </c>
      <c r="E578" s="2" t="s">
        <v>6245</v>
      </c>
      <c r="F578" s="2" t="s">
        <v>6246</v>
      </c>
      <c r="G578" s="22" t="s">
        <v>6246</v>
      </c>
      <c r="H578" s="22" t="s">
        <v>6235</v>
      </c>
      <c r="I578" s="22" t="s">
        <v>9850</v>
      </c>
      <c r="J578" s="22" t="s">
        <v>6671</v>
      </c>
      <c r="K578" s="22" t="s">
        <v>9851</v>
      </c>
      <c r="L578" s="28">
        <v>822.93</v>
      </c>
      <c r="M578" s="25" t="s">
        <v>9852</v>
      </c>
      <c r="N578" s="28">
        <v>100</v>
      </c>
      <c r="O578" s="28">
        <v>121.51701850000001</v>
      </c>
      <c r="P578" s="28" t="s">
        <v>6240</v>
      </c>
      <c r="Q578" s="28"/>
      <c r="R578" s="22" t="s">
        <v>9853</v>
      </c>
      <c r="S578" s="22" t="s">
        <v>6242</v>
      </c>
      <c r="T578" s="22" t="s">
        <v>6246</v>
      </c>
      <c r="U578" s="4" t="s">
        <v>9854</v>
      </c>
      <c r="V578" s="29">
        <v>2.4169999999999998</v>
      </c>
      <c r="W578" s="29">
        <v>8</v>
      </c>
      <c r="X578" s="29">
        <v>5</v>
      </c>
      <c r="Y578" s="29">
        <v>7</v>
      </c>
    </row>
    <row r="579" spans="1:25" s="2" customFormat="1" ht="16" customHeight="1">
      <c r="A579" s="7" t="s">
        <v>1161</v>
      </c>
      <c r="B579" s="7" t="s">
        <v>1171</v>
      </c>
      <c r="C579" s="23" t="s">
        <v>9762</v>
      </c>
      <c r="D579" s="24" t="s">
        <v>6232</v>
      </c>
      <c r="E579" s="1" t="s">
        <v>6245</v>
      </c>
      <c r="F579" s="1" t="s">
        <v>6246</v>
      </c>
      <c r="G579" s="1" t="s">
        <v>6246</v>
      </c>
      <c r="H579" s="1" t="s">
        <v>6235</v>
      </c>
      <c r="I579" s="1" t="s">
        <v>6799</v>
      </c>
      <c r="J579" s="1" t="s">
        <v>6671</v>
      </c>
      <c r="K579" s="30" t="s">
        <v>9855</v>
      </c>
      <c r="L579" s="19">
        <v>578.61</v>
      </c>
      <c r="M579" s="18" t="s">
        <v>9856</v>
      </c>
      <c r="N579" s="19">
        <v>100</v>
      </c>
      <c r="O579" s="19">
        <v>172.8279843</v>
      </c>
      <c r="P579" s="19" t="s">
        <v>6240</v>
      </c>
      <c r="Q579" s="19"/>
      <c r="R579" s="1" t="s">
        <v>9857</v>
      </c>
      <c r="S579" s="1" t="s">
        <v>9623</v>
      </c>
      <c r="T579" s="1" t="s">
        <v>9858</v>
      </c>
      <c r="U579" s="4" t="s">
        <v>9859</v>
      </c>
      <c r="V579" s="17">
        <v>6.3879999999999999</v>
      </c>
      <c r="W579" s="17">
        <v>3</v>
      </c>
      <c r="X579" s="17">
        <v>6</v>
      </c>
      <c r="Y579" s="17">
        <v>5</v>
      </c>
    </row>
    <row r="580" spans="1:25" s="2" customFormat="1" ht="16" customHeight="1">
      <c r="A580" s="22" t="s">
        <v>1181</v>
      </c>
      <c r="B580" s="2" t="s">
        <v>1191</v>
      </c>
      <c r="C580" s="23" t="s">
        <v>9762</v>
      </c>
      <c r="D580" s="24" t="s">
        <v>6232</v>
      </c>
      <c r="E580" s="2" t="s">
        <v>6246</v>
      </c>
      <c r="F580" s="2" t="s">
        <v>7022</v>
      </c>
      <c r="G580" s="22" t="s">
        <v>6246</v>
      </c>
      <c r="H580" s="22" t="s">
        <v>6455</v>
      </c>
      <c r="I580" s="22" t="s">
        <v>6455</v>
      </c>
      <c r="J580" s="22" t="s">
        <v>6455</v>
      </c>
      <c r="K580" s="22" t="s">
        <v>9860</v>
      </c>
      <c r="L580" s="28">
        <v>174.24</v>
      </c>
      <c r="M580" s="25" t="s">
        <v>9861</v>
      </c>
      <c r="N580" s="28">
        <v>35</v>
      </c>
      <c r="O580" s="28">
        <v>200.87235999999999</v>
      </c>
      <c r="P580" s="28" t="s">
        <v>6240</v>
      </c>
      <c r="Q580" s="28"/>
      <c r="R580" s="22" t="s">
        <v>9862</v>
      </c>
      <c r="S580" s="22" t="s">
        <v>6242</v>
      </c>
      <c r="T580" s="22" t="s">
        <v>6246</v>
      </c>
      <c r="U580" s="4" t="s">
        <v>9863</v>
      </c>
      <c r="V580" s="29">
        <v>2.1970000000000001</v>
      </c>
      <c r="W580" s="29">
        <v>0</v>
      </c>
      <c r="X580" s="29">
        <v>1</v>
      </c>
      <c r="Y580" s="29">
        <v>2</v>
      </c>
    </row>
    <row r="581" spans="1:25" s="2" customFormat="1" ht="16" customHeight="1">
      <c r="A581" s="7" t="s">
        <v>1201</v>
      </c>
      <c r="B581" s="7" t="s">
        <v>1211</v>
      </c>
      <c r="C581" s="23" t="s">
        <v>9762</v>
      </c>
      <c r="D581" s="24" t="s">
        <v>6232</v>
      </c>
      <c r="E581" s="1" t="s">
        <v>6245</v>
      </c>
      <c r="F581" s="1" t="s">
        <v>9032</v>
      </c>
      <c r="G581" s="1" t="s">
        <v>6246</v>
      </c>
      <c r="H581" s="1" t="s">
        <v>6638</v>
      </c>
      <c r="I581" s="1" t="s">
        <v>9864</v>
      </c>
      <c r="J581" s="1" t="s">
        <v>6398</v>
      </c>
      <c r="K581" s="30" t="s">
        <v>9865</v>
      </c>
      <c r="L581" s="19">
        <v>302.27</v>
      </c>
      <c r="M581" s="18" t="s">
        <v>9866</v>
      </c>
      <c r="N581" s="19">
        <v>60</v>
      </c>
      <c r="O581" s="19">
        <v>198.49803159999999</v>
      </c>
      <c r="P581" s="19" t="s">
        <v>6240</v>
      </c>
      <c r="Q581" s="19"/>
      <c r="R581" s="1" t="s">
        <v>9867</v>
      </c>
      <c r="S581" s="1" t="s">
        <v>6242</v>
      </c>
      <c r="T581" s="1" t="s">
        <v>6246</v>
      </c>
      <c r="U581" s="4" t="s">
        <v>9868</v>
      </c>
      <c r="V581" s="17">
        <v>2.3570000000000002</v>
      </c>
      <c r="W581" s="17">
        <v>3</v>
      </c>
      <c r="X581" s="17">
        <v>3</v>
      </c>
      <c r="Y581" s="17">
        <v>2</v>
      </c>
    </row>
    <row r="582" spans="1:25" s="2" customFormat="1" ht="16" customHeight="1">
      <c r="A582" s="22" t="s">
        <v>1221</v>
      </c>
      <c r="B582" s="2" t="s">
        <v>1231</v>
      </c>
      <c r="C582" s="23" t="s">
        <v>9762</v>
      </c>
      <c r="D582" s="24" t="s">
        <v>6232</v>
      </c>
      <c r="E582" s="2" t="s">
        <v>7187</v>
      </c>
      <c r="F582" s="2" t="s">
        <v>6560</v>
      </c>
      <c r="G582" s="22" t="s">
        <v>6246</v>
      </c>
      <c r="H582" s="22" t="s">
        <v>9869</v>
      </c>
      <c r="I582" s="22" t="s">
        <v>6455</v>
      </c>
      <c r="J582" s="22" t="s">
        <v>6455</v>
      </c>
      <c r="K582" s="22" t="s">
        <v>9870</v>
      </c>
      <c r="L582" s="28">
        <v>610.55999999999995</v>
      </c>
      <c r="M582" s="25" t="s">
        <v>9871</v>
      </c>
      <c r="N582" s="28">
        <v>100</v>
      </c>
      <c r="O582" s="28">
        <v>163.78406709999999</v>
      </c>
      <c r="P582" s="28" t="s">
        <v>6240</v>
      </c>
      <c r="Q582" s="28"/>
      <c r="R582" s="22" t="s">
        <v>9872</v>
      </c>
      <c r="S582" s="22" t="s">
        <v>6242</v>
      </c>
      <c r="T582" s="22" t="s">
        <v>9873</v>
      </c>
      <c r="U582" s="4" t="s">
        <v>9874</v>
      </c>
      <c r="V582" s="29">
        <v>-0.43099999999999999</v>
      </c>
      <c r="W582" s="29">
        <v>7</v>
      </c>
      <c r="X582" s="29">
        <v>8</v>
      </c>
      <c r="Y582" s="29">
        <v>7</v>
      </c>
    </row>
    <row r="583" spans="1:25" s="2" customFormat="1" ht="16" customHeight="1">
      <c r="A583" s="22" t="s">
        <v>1241</v>
      </c>
      <c r="B583" s="2" t="s">
        <v>1251</v>
      </c>
      <c r="C583" s="23" t="s">
        <v>9762</v>
      </c>
      <c r="D583" s="24" t="s">
        <v>6232</v>
      </c>
      <c r="E583" s="2" t="s">
        <v>6246</v>
      </c>
      <c r="F583" s="2" t="s">
        <v>7022</v>
      </c>
      <c r="G583" s="22" t="s">
        <v>6246</v>
      </c>
      <c r="H583" s="22" t="s">
        <v>9726</v>
      </c>
      <c r="I583" s="22" t="s">
        <v>9875</v>
      </c>
      <c r="J583" s="22" t="s">
        <v>6303</v>
      </c>
      <c r="K583" s="22" t="s">
        <v>9876</v>
      </c>
      <c r="L583" s="28">
        <v>266.334</v>
      </c>
      <c r="M583" s="25" t="s">
        <v>9877</v>
      </c>
      <c r="N583" s="28">
        <v>53</v>
      </c>
      <c r="O583" s="28">
        <v>198.9982503</v>
      </c>
      <c r="P583" s="28" t="s">
        <v>6240</v>
      </c>
      <c r="Q583" s="28"/>
      <c r="R583" s="22" t="s">
        <v>8728</v>
      </c>
      <c r="S583" s="22" t="s">
        <v>6242</v>
      </c>
      <c r="T583" s="22" t="s">
        <v>6246</v>
      </c>
      <c r="U583" s="4" t="s">
        <v>9878</v>
      </c>
      <c r="V583" s="29">
        <v>4.88</v>
      </c>
      <c r="W583" s="29">
        <v>0</v>
      </c>
      <c r="X583" s="29">
        <v>2</v>
      </c>
      <c r="Y583" s="29">
        <v>5</v>
      </c>
    </row>
    <row r="584" spans="1:25" s="2" customFormat="1" ht="16" customHeight="1">
      <c r="A584" s="22" t="s">
        <v>1261</v>
      </c>
      <c r="B584" s="2" t="s">
        <v>1271</v>
      </c>
      <c r="C584" s="23" t="s">
        <v>9762</v>
      </c>
      <c r="D584" s="24" t="s">
        <v>6232</v>
      </c>
      <c r="E584" s="2" t="s">
        <v>6245</v>
      </c>
      <c r="F584" s="2" t="s">
        <v>6246</v>
      </c>
      <c r="G584" s="22" t="s">
        <v>6246</v>
      </c>
      <c r="H584" s="22" t="s">
        <v>6638</v>
      </c>
      <c r="I584" s="22" t="s">
        <v>6455</v>
      </c>
      <c r="J584" s="22" t="s">
        <v>6455</v>
      </c>
      <c r="K584" s="22" t="s">
        <v>9879</v>
      </c>
      <c r="L584" s="28">
        <v>392.57</v>
      </c>
      <c r="M584" s="25" t="s">
        <v>9880</v>
      </c>
      <c r="N584" s="28">
        <v>78</v>
      </c>
      <c r="O584" s="28">
        <v>198.69067939999999</v>
      </c>
      <c r="P584" s="28" t="s">
        <v>6240</v>
      </c>
      <c r="Q584" s="28"/>
      <c r="R584" s="22" t="s">
        <v>7927</v>
      </c>
      <c r="S584" s="22" t="s">
        <v>6242</v>
      </c>
      <c r="T584" s="22" t="s">
        <v>9881</v>
      </c>
      <c r="U584" s="4" t="s">
        <v>9882</v>
      </c>
      <c r="V584" s="29">
        <v>4.0140000000000002</v>
      </c>
      <c r="W584" s="29">
        <v>1</v>
      </c>
      <c r="X584" s="29">
        <v>2</v>
      </c>
      <c r="Y584" s="29">
        <v>4</v>
      </c>
    </row>
    <row r="585" spans="1:25" s="2" customFormat="1" ht="16" customHeight="1">
      <c r="A585" s="22" t="s">
        <v>1122</v>
      </c>
      <c r="B585" s="2" t="s">
        <v>1132</v>
      </c>
      <c r="C585" s="23" t="s">
        <v>9762</v>
      </c>
      <c r="D585" s="24" t="s">
        <v>6232</v>
      </c>
      <c r="E585" s="2" t="s">
        <v>6246</v>
      </c>
      <c r="F585" s="2" t="s">
        <v>8254</v>
      </c>
      <c r="G585" s="22" t="s">
        <v>6246</v>
      </c>
      <c r="H585" s="22" t="s">
        <v>9883</v>
      </c>
      <c r="I585" s="22" t="s">
        <v>9884</v>
      </c>
      <c r="J585" s="22" t="s">
        <v>6545</v>
      </c>
      <c r="K585" s="22" t="s">
        <v>9885</v>
      </c>
      <c r="L585" s="28">
        <v>286.23</v>
      </c>
      <c r="M585" s="25" t="s">
        <v>9886</v>
      </c>
      <c r="N585" s="28">
        <v>57</v>
      </c>
      <c r="O585" s="28">
        <v>199.1405513</v>
      </c>
      <c r="P585" s="28" t="s">
        <v>6240</v>
      </c>
      <c r="Q585" s="28"/>
      <c r="R585" s="22" t="s">
        <v>9887</v>
      </c>
      <c r="S585" s="22" t="s">
        <v>6242</v>
      </c>
      <c r="T585" s="22" t="s">
        <v>9888</v>
      </c>
      <c r="U585" s="4" t="s">
        <v>9889</v>
      </c>
      <c r="V585" s="29">
        <v>1.8720000000000001</v>
      </c>
      <c r="W585" s="29">
        <v>2</v>
      </c>
      <c r="X585" s="29">
        <v>4</v>
      </c>
      <c r="Y585" s="29">
        <v>1</v>
      </c>
    </row>
    <row r="586" spans="1:25" s="2" customFormat="1" ht="16" customHeight="1">
      <c r="A586" s="22" t="s">
        <v>1142</v>
      </c>
      <c r="B586" s="2" t="s">
        <v>1152</v>
      </c>
      <c r="C586" s="23" t="s">
        <v>9762</v>
      </c>
      <c r="D586" s="24" t="s">
        <v>6232</v>
      </c>
      <c r="E586" s="2" t="s">
        <v>6246</v>
      </c>
      <c r="F586" s="2" t="s">
        <v>6234</v>
      </c>
      <c r="G586" s="22" t="s">
        <v>6246</v>
      </c>
      <c r="H586" s="22" t="s">
        <v>6455</v>
      </c>
      <c r="I586" s="22" t="s">
        <v>6455</v>
      </c>
      <c r="J586" s="22" t="s">
        <v>6455</v>
      </c>
      <c r="K586" s="22" t="s">
        <v>9890</v>
      </c>
      <c r="L586" s="28">
        <v>215.21</v>
      </c>
      <c r="M586" s="25" t="s">
        <v>9891</v>
      </c>
      <c r="N586" s="28">
        <v>8</v>
      </c>
      <c r="O586" s="28">
        <v>37.172993820000002</v>
      </c>
      <c r="P586" s="28" t="s">
        <v>6240</v>
      </c>
      <c r="Q586" s="28"/>
      <c r="R586" s="22" t="s">
        <v>9892</v>
      </c>
      <c r="S586" s="22" t="s">
        <v>6242</v>
      </c>
      <c r="T586" s="22" t="s">
        <v>9893</v>
      </c>
      <c r="U586" s="4" t="s">
        <v>9894</v>
      </c>
      <c r="V586" s="29">
        <v>0.875</v>
      </c>
      <c r="W586" s="29">
        <v>4</v>
      </c>
      <c r="X586" s="29">
        <v>2</v>
      </c>
      <c r="Y586" s="29">
        <v>3</v>
      </c>
    </row>
    <row r="587" spans="1:25" s="2" customFormat="1" ht="16" customHeight="1">
      <c r="A587" s="22" t="s">
        <v>1162</v>
      </c>
      <c r="B587" s="2" t="s">
        <v>1172</v>
      </c>
      <c r="C587" s="23" t="s">
        <v>9762</v>
      </c>
      <c r="D587" s="24" t="s">
        <v>6232</v>
      </c>
      <c r="E587" s="2" t="s">
        <v>6246</v>
      </c>
      <c r="F587" s="2" t="s">
        <v>6809</v>
      </c>
      <c r="G587" s="22" t="s">
        <v>6246</v>
      </c>
      <c r="H587" s="22" t="s">
        <v>6455</v>
      </c>
      <c r="I587" s="22" t="s">
        <v>6455</v>
      </c>
      <c r="J587" s="22" t="s">
        <v>6455</v>
      </c>
      <c r="K587" s="22" t="s">
        <v>9895</v>
      </c>
      <c r="L587" s="28">
        <v>182.17</v>
      </c>
      <c r="M587" s="25" t="s">
        <v>9896</v>
      </c>
      <c r="N587" s="28">
        <v>36</v>
      </c>
      <c r="O587" s="28">
        <v>197.61760989999999</v>
      </c>
      <c r="P587" s="28">
        <v>36</v>
      </c>
      <c r="Q587" s="28">
        <v>197.61760989999999</v>
      </c>
      <c r="R587" s="22" t="s">
        <v>9897</v>
      </c>
      <c r="S587" s="22" t="s">
        <v>9315</v>
      </c>
      <c r="T587" s="22" t="s">
        <v>6246</v>
      </c>
      <c r="U587" s="4" t="s">
        <v>9898</v>
      </c>
      <c r="V587" s="29">
        <v>-1.833</v>
      </c>
      <c r="W587" s="29">
        <v>1</v>
      </c>
      <c r="X587" s="29">
        <v>3</v>
      </c>
      <c r="Y587" s="29">
        <v>0</v>
      </c>
    </row>
    <row r="588" spans="1:25" s="2" customFormat="1" ht="16" customHeight="1">
      <c r="A588" s="22" t="s">
        <v>1182</v>
      </c>
      <c r="B588" s="2" t="s">
        <v>1192</v>
      </c>
      <c r="C588" s="23" t="s">
        <v>9762</v>
      </c>
      <c r="D588" s="24" t="s">
        <v>6232</v>
      </c>
      <c r="E588" s="2" t="s">
        <v>6245</v>
      </c>
      <c r="F588" s="2" t="s">
        <v>6234</v>
      </c>
      <c r="G588" s="22" t="s">
        <v>6246</v>
      </c>
      <c r="H588" s="22" t="s">
        <v>7977</v>
      </c>
      <c r="I588" s="22" t="s">
        <v>6833</v>
      </c>
      <c r="J588" s="22" t="s">
        <v>6464</v>
      </c>
      <c r="K588" s="22" t="s">
        <v>9899</v>
      </c>
      <c r="L588" s="28">
        <v>584.70000000000005</v>
      </c>
      <c r="M588" s="25" t="s">
        <v>9900</v>
      </c>
      <c r="N588" s="28">
        <v>16</v>
      </c>
      <c r="O588" s="28">
        <v>27.36446041</v>
      </c>
      <c r="P588" s="28"/>
      <c r="Q588" s="28"/>
      <c r="R588" s="22" t="s">
        <v>9901</v>
      </c>
      <c r="S588" s="22" t="s">
        <v>6242</v>
      </c>
      <c r="T588" s="22" t="s">
        <v>6246</v>
      </c>
      <c r="U588" s="4" t="s">
        <v>9902</v>
      </c>
      <c r="V588" s="29">
        <v>2.9000000000000001E-2</v>
      </c>
      <c r="W588" s="29">
        <v>6</v>
      </c>
      <c r="X588" s="29">
        <v>1</v>
      </c>
      <c r="Y588" s="29">
        <v>8</v>
      </c>
    </row>
    <row r="589" spans="1:25" s="2" customFormat="1" ht="16" customHeight="1">
      <c r="A589" s="22" t="s">
        <v>1202</v>
      </c>
      <c r="B589" s="2" t="s">
        <v>1212</v>
      </c>
      <c r="C589" s="23" t="s">
        <v>9762</v>
      </c>
      <c r="D589" s="24" t="s">
        <v>6232</v>
      </c>
      <c r="E589" s="2" t="s">
        <v>6246</v>
      </c>
      <c r="F589" s="2" t="s">
        <v>7022</v>
      </c>
      <c r="G589" s="22" t="s">
        <v>6246</v>
      </c>
      <c r="H589" s="22" t="s">
        <v>9903</v>
      </c>
      <c r="I589" s="22" t="s">
        <v>6978</v>
      </c>
      <c r="J589" s="22" t="s">
        <v>6671</v>
      </c>
      <c r="K589" s="22" t="s">
        <v>9904</v>
      </c>
      <c r="L589" s="28">
        <v>286.24</v>
      </c>
      <c r="M589" s="25" t="s">
        <v>9905</v>
      </c>
      <c r="N589" s="28">
        <v>57</v>
      </c>
      <c r="O589" s="28">
        <v>199.1335942</v>
      </c>
      <c r="P589" s="28" t="s">
        <v>6240</v>
      </c>
      <c r="Q589" s="28"/>
      <c r="R589" s="22" t="s">
        <v>9887</v>
      </c>
      <c r="S589" s="22" t="s">
        <v>6242</v>
      </c>
      <c r="T589" s="22" t="s">
        <v>6246</v>
      </c>
      <c r="U589" s="4" t="s">
        <v>9906</v>
      </c>
      <c r="V589" s="29">
        <v>2.1680000000000001</v>
      </c>
      <c r="W589" s="29">
        <v>2</v>
      </c>
      <c r="X589" s="29">
        <v>4</v>
      </c>
      <c r="Y589" s="29">
        <v>1</v>
      </c>
    </row>
    <row r="590" spans="1:25" s="2" customFormat="1" ht="16" customHeight="1">
      <c r="A590" s="22" t="s">
        <v>1222</v>
      </c>
      <c r="B590" s="2" t="s">
        <v>1232</v>
      </c>
      <c r="C590" s="23" t="s">
        <v>9762</v>
      </c>
      <c r="D590" s="24" t="s">
        <v>6232</v>
      </c>
      <c r="E590" s="2" t="s">
        <v>6246</v>
      </c>
      <c r="F590" s="2" t="s">
        <v>7022</v>
      </c>
      <c r="G590" s="22" t="s">
        <v>6246</v>
      </c>
      <c r="H590" s="22" t="s">
        <v>6455</v>
      </c>
      <c r="I590" s="22" t="s">
        <v>8073</v>
      </c>
      <c r="J590" s="22" t="s">
        <v>8073</v>
      </c>
      <c r="K590" s="22" t="s">
        <v>9907</v>
      </c>
      <c r="L590" s="28">
        <v>266.33</v>
      </c>
      <c r="M590" s="25" t="s">
        <v>9908</v>
      </c>
      <c r="N590" s="28">
        <v>53</v>
      </c>
      <c r="O590" s="28">
        <v>199.00123909999999</v>
      </c>
      <c r="P590" s="28" t="s">
        <v>6240</v>
      </c>
      <c r="Q590" s="28"/>
      <c r="R590" s="22" t="s">
        <v>8728</v>
      </c>
      <c r="S590" s="22" t="s">
        <v>6242</v>
      </c>
      <c r="T590" s="22" t="s">
        <v>9909</v>
      </c>
      <c r="U590" s="4" t="s">
        <v>9910</v>
      </c>
      <c r="V590" s="29">
        <v>4.88</v>
      </c>
      <c r="W590" s="29">
        <v>0</v>
      </c>
      <c r="X590" s="29">
        <v>2</v>
      </c>
      <c r="Y590" s="29">
        <v>5</v>
      </c>
    </row>
    <row r="591" spans="1:25" s="2" customFormat="1" ht="16" customHeight="1">
      <c r="A591" s="7" t="s">
        <v>1242</v>
      </c>
      <c r="B591" s="7" t="s">
        <v>1252</v>
      </c>
      <c r="C591" s="23" t="s">
        <v>9762</v>
      </c>
      <c r="D591" s="24" t="s">
        <v>6232</v>
      </c>
      <c r="E591" s="1" t="s">
        <v>6245</v>
      </c>
      <c r="F591" s="1" t="s">
        <v>6246</v>
      </c>
      <c r="G591" s="1" t="s">
        <v>6246</v>
      </c>
      <c r="H591" s="1" t="s">
        <v>6235</v>
      </c>
      <c r="I591" s="1" t="s">
        <v>9429</v>
      </c>
      <c r="J591" s="1" t="s">
        <v>6513</v>
      </c>
      <c r="K591" s="30" t="s">
        <v>9911</v>
      </c>
      <c r="L591" s="19">
        <v>248.36</v>
      </c>
      <c r="M591" s="18" t="s">
        <v>9912</v>
      </c>
      <c r="N591" s="19">
        <v>49</v>
      </c>
      <c r="O591" s="19">
        <v>197.29425029999999</v>
      </c>
      <c r="P591" s="19">
        <v>11</v>
      </c>
      <c r="Q591" s="19">
        <v>44.290545979999997</v>
      </c>
      <c r="R591" s="1" t="s">
        <v>9913</v>
      </c>
      <c r="S591" s="1" t="s">
        <v>6242</v>
      </c>
      <c r="T591" s="1" t="s">
        <v>6246</v>
      </c>
      <c r="U591" s="4" t="s">
        <v>9914</v>
      </c>
      <c r="V591" s="17">
        <v>1.417</v>
      </c>
      <c r="W591" s="17">
        <v>1</v>
      </c>
      <c r="X591" s="17">
        <v>0</v>
      </c>
      <c r="Y591" s="17">
        <v>0</v>
      </c>
    </row>
    <row r="592" spans="1:25" s="2" customFormat="1" ht="16" customHeight="1">
      <c r="A592" s="22" t="s">
        <v>1262</v>
      </c>
      <c r="B592" s="2" t="s">
        <v>1272</v>
      </c>
      <c r="C592" s="23" t="s">
        <v>9762</v>
      </c>
      <c r="D592" s="24" t="s">
        <v>6232</v>
      </c>
      <c r="E592" s="2" t="s">
        <v>6246</v>
      </c>
      <c r="F592" s="2" t="s">
        <v>7577</v>
      </c>
      <c r="G592" s="22" t="s">
        <v>6246</v>
      </c>
      <c r="H592" s="22" t="s">
        <v>7012</v>
      </c>
      <c r="I592" s="22" t="s">
        <v>6455</v>
      </c>
      <c r="J592" s="22" t="s">
        <v>6455</v>
      </c>
      <c r="K592" s="22" t="s">
        <v>9915</v>
      </c>
      <c r="L592" s="28">
        <v>320.25</v>
      </c>
      <c r="M592" s="25" t="s">
        <v>9916</v>
      </c>
      <c r="N592" s="28">
        <v>64</v>
      </c>
      <c r="O592" s="28">
        <v>199.843872</v>
      </c>
      <c r="P592" s="28" t="s">
        <v>6240</v>
      </c>
      <c r="Q592" s="28"/>
      <c r="R592" s="22" t="s">
        <v>9917</v>
      </c>
      <c r="S592" s="22" t="s">
        <v>6823</v>
      </c>
      <c r="T592" s="22" t="s">
        <v>9918</v>
      </c>
      <c r="U592" s="4" t="s">
        <v>9919</v>
      </c>
      <c r="V592" s="29">
        <v>1.423</v>
      </c>
      <c r="W592" s="29">
        <v>2</v>
      </c>
      <c r="X592" s="29">
        <v>5</v>
      </c>
      <c r="Y592" s="29">
        <v>1</v>
      </c>
    </row>
    <row r="593" spans="1:25" s="2" customFormat="1" ht="16" customHeight="1">
      <c r="A593" s="22" t="s">
        <v>1123</v>
      </c>
      <c r="B593" s="2" t="s">
        <v>1133</v>
      </c>
      <c r="C593" s="23" t="s">
        <v>9762</v>
      </c>
      <c r="D593" s="24" t="s">
        <v>6232</v>
      </c>
      <c r="E593" s="2" t="s">
        <v>7729</v>
      </c>
      <c r="F593" s="2" t="s">
        <v>7010</v>
      </c>
      <c r="G593" s="25" t="s">
        <v>9920</v>
      </c>
      <c r="H593" s="22" t="s">
        <v>6496</v>
      </c>
      <c r="I593" s="22" t="s">
        <v>6654</v>
      </c>
      <c r="J593" s="22" t="s">
        <v>6405</v>
      </c>
      <c r="K593" s="22" t="s">
        <v>9921</v>
      </c>
      <c r="L593" s="28">
        <v>232.24</v>
      </c>
      <c r="M593" s="25" t="s">
        <v>9922</v>
      </c>
      <c r="N593" s="28">
        <v>6</v>
      </c>
      <c r="O593" s="28">
        <v>25.835342749999999</v>
      </c>
      <c r="P593" s="28" t="s">
        <v>6240</v>
      </c>
      <c r="Q593" s="28"/>
      <c r="R593" s="22" t="s">
        <v>9923</v>
      </c>
      <c r="S593" s="22" t="s">
        <v>6242</v>
      </c>
      <c r="T593" s="22" t="s">
        <v>9924</v>
      </c>
      <c r="U593" s="4" t="s">
        <v>9925</v>
      </c>
      <c r="V593" s="29">
        <v>1.1759999999999999</v>
      </c>
      <c r="W593" s="29">
        <v>3</v>
      </c>
      <c r="X593" s="29">
        <v>0</v>
      </c>
      <c r="Y593" s="29">
        <v>2</v>
      </c>
    </row>
    <row r="594" spans="1:25" s="2" customFormat="1" ht="16" customHeight="1">
      <c r="A594" s="22" t="s">
        <v>1143</v>
      </c>
      <c r="B594" s="2" t="s">
        <v>1153</v>
      </c>
      <c r="C594" s="23" t="s">
        <v>9762</v>
      </c>
      <c r="D594" s="24" t="s">
        <v>6232</v>
      </c>
      <c r="E594" s="2" t="s">
        <v>6246</v>
      </c>
      <c r="F594" s="2" t="s">
        <v>6809</v>
      </c>
      <c r="G594" s="22" t="s">
        <v>6246</v>
      </c>
      <c r="H594" s="22" t="s">
        <v>9926</v>
      </c>
      <c r="I594" s="22" t="s">
        <v>6841</v>
      </c>
      <c r="J594" s="22" t="s">
        <v>6671</v>
      </c>
      <c r="K594" s="22" t="s">
        <v>9927</v>
      </c>
      <c r="L594" s="28">
        <v>580.53</v>
      </c>
      <c r="M594" s="25" t="s">
        <v>9928</v>
      </c>
      <c r="N594" s="28">
        <v>100</v>
      </c>
      <c r="O594" s="28">
        <v>172.2563864</v>
      </c>
      <c r="P594" s="28" t="s">
        <v>6240</v>
      </c>
      <c r="Q594" s="28"/>
      <c r="R594" s="22" t="s">
        <v>9929</v>
      </c>
      <c r="S594" s="22" t="s">
        <v>6242</v>
      </c>
      <c r="T594" s="22" t="s">
        <v>9930</v>
      </c>
      <c r="U594" s="4" t="s">
        <v>9931</v>
      </c>
      <c r="V594" s="29">
        <v>-0.41499999999999998</v>
      </c>
      <c r="W594" s="29">
        <v>6</v>
      </c>
      <c r="X594" s="29">
        <v>8</v>
      </c>
      <c r="Y594" s="29">
        <v>6</v>
      </c>
    </row>
    <row r="595" spans="1:25" s="2" customFormat="1" ht="16" customHeight="1">
      <c r="A595" s="22" t="s">
        <v>1163</v>
      </c>
      <c r="B595" s="2" t="s">
        <v>1173</v>
      </c>
      <c r="C595" s="23" t="s">
        <v>9762</v>
      </c>
      <c r="D595" s="24" t="s">
        <v>6232</v>
      </c>
      <c r="E595" s="2" t="s">
        <v>6246</v>
      </c>
      <c r="F595" s="2" t="s">
        <v>9932</v>
      </c>
      <c r="G595" s="22" t="s">
        <v>6246</v>
      </c>
      <c r="H595" s="22" t="s">
        <v>8994</v>
      </c>
      <c r="I595" s="22" t="s">
        <v>6455</v>
      </c>
      <c r="J595" s="22" t="s">
        <v>6455</v>
      </c>
      <c r="K595" s="22" t="s">
        <v>9933</v>
      </c>
      <c r="L595" s="28">
        <v>612.58000000000004</v>
      </c>
      <c r="M595" s="25" t="s">
        <v>9934</v>
      </c>
      <c r="N595" s="28">
        <v>100</v>
      </c>
      <c r="O595" s="28">
        <v>163.24398450000001</v>
      </c>
      <c r="P595" s="28" t="s">
        <v>6240</v>
      </c>
      <c r="Q595" s="28"/>
      <c r="R595" s="22" t="s">
        <v>9935</v>
      </c>
      <c r="S595" s="22" t="s">
        <v>6242</v>
      </c>
      <c r="T595" s="22" t="s">
        <v>9936</v>
      </c>
      <c r="U595" s="4" t="s">
        <v>9937</v>
      </c>
      <c r="V595" s="29">
        <v>-4.8000000000000001E-2</v>
      </c>
      <c r="W595" s="29">
        <v>6</v>
      </c>
      <c r="X595" s="29">
        <v>9</v>
      </c>
      <c r="Y595" s="29">
        <v>10</v>
      </c>
    </row>
    <row r="596" spans="1:25" s="2" customFormat="1" ht="16" customHeight="1">
      <c r="A596" s="22" t="s">
        <v>1183</v>
      </c>
      <c r="B596" s="2" t="s">
        <v>1193</v>
      </c>
      <c r="C596" s="23" t="s">
        <v>9762</v>
      </c>
      <c r="D596" s="24" t="s">
        <v>6232</v>
      </c>
      <c r="E596" s="2" t="s">
        <v>6246</v>
      </c>
      <c r="F596" s="2" t="s">
        <v>9932</v>
      </c>
      <c r="G596" s="22" t="s">
        <v>6246</v>
      </c>
      <c r="H596" s="22" t="s">
        <v>8994</v>
      </c>
      <c r="I596" s="22" t="s">
        <v>7646</v>
      </c>
      <c r="J596" s="22" t="s">
        <v>7345</v>
      </c>
      <c r="K596" s="22" t="s">
        <v>9938</v>
      </c>
      <c r="L596" s="28">
        <v>610.55999999999995</v>
      </c>
      <c r="M596" s="25" t="s">
        <v>9939</v>
      </c>
      <c r="N596" s="28">
        <v>122</v>
      </c>
      <c r="O596" s="28">
        <v>199.81656179999999</v>
      </c>
      <c r="P596" s="28" t="s">
        <v>6240</v>
      </c>
      <c r="Q596" s="28"/>
      <c r="R596" s="22" t="s">
        <v>9872</v>
      </c>
      <c r="S596" s="22" t="s">
        <v>6242</v>
      </c>
      <c r="T596" s="22" t="s">
        <v>9940</v>
      </c>
      <c r="U596" s="4" t="s">
        <v>9941</v>
      </c>
      <c r="V596" s="29">
        <v>-0.43099999999999999</v>
      </c>
      <c r="W596" s="29">
        <v>7</v>
      </c>
      <c r="X596" s="29">
        <v>8</v>
      </c>
      <c r="Y596" s="29">
        <v>7</v>
      </c>
    </row>
    <row r="597" spans="1:25" s="2" customFormat="1" ht="16" customHeight="1">
      <c r="A597" s="22" t="s">
        <v>1203</v>
      </c>
      <c r="B597" s="2" t="s">
        <v>1213</v>
      </c>
      <c r="C597" s="23" t="s">
        <v>9762</v>
      </c>
      <c r="D597" s="24" t="s">
        <v>6232</v>
      </c>
      <c r="E597" s="2" t="s">
        <v>6245</v>
      </c>
      <c r="F597" s="2" t="s">
        <v>7022</v>
      </c>
      <c r="G597" s="22" t="s">
        <v>6246</v>
      </c>
      <c r="H597" s="22" t="s">
        <v>6496</v>
      </c>
      <c r="I597" s="22" t="s">
        <v>6497</v>
      </c>
      <c r="J597" s="22" t="s">
        <v>6498</v>
      </c>
      <c r="K597" s="22" t="s">
        <v>9942</v>
      </c>
      <c r="L597" s="28">
        <v>456.7</v>
      </c>
      <c r="M597" s="25" t="s">
        <v>9943</v>
      </c>
      <c r="N597" s="28">
        <v>21</v>
      </c>
      <c r="O597" s="28">
        <v>45.982045110000001</v>
      </c>
      <c r="P597" s="28" t="s">
        <v>6240</v>
      </c>
      <c r="Q597" s="28"/>
      <c r="R597" s="22" t="s">
        <v>9944</v>
      </c>
      <c r="S597" s="22" t="s">
        <v>6242</v>
      </c>
      <c r="T597" s="22" t="s">
        <v>9945</v>
      </c>
      <c r="U597" s="4" t="s">
        <v>9946</v>
      </c>
      <c r="V597" s="29">
        <v>6.282</v>
      </c>
      <c r="W597" s="29">
        <v>1</v>
      </c>
      <c r="X597" s="29">
        <v>1</v>
      </c>
      <c r="Y597" s="29">
        <v>1</v>
      </c>
    </row>
    <row r="598" spans="1:25" s="2" customFormat="1" ht="16" customHeight="1">
      <c r="A598" s="22" t="s">
        <v>1223</v>
      </c>
      <c r="B598" s="2" t="s">
        <v>1233</v>
      </c>
      <c r="C598" s="23" t="s">
        <v>9762</v>
      </c>
      <c r="D598" s="24" t="s">
        <v>6232</v>
      </c>
      <c r="E598" s="2" t="s">
        <v>7287</v>
      </c>
      <c r="F598" s="2" t="s">
        <v>6234</v>
      </c>
      <c r="G598" s="22" t="s">
        <v>6246</v>
      </c>
      <c r="H598" s="22" t="s">
        <v>8701</v>
      </c>
      <c r="I598" s="22" t="s">
        <v>6455</v>
      </c>
      <c r="J598" s="22" t="s">
        <v>6455</v>
      </c>
      <c r="K598" s="22" t="s">
        <v>9947</v>
      </c>
      <c r="L598" s="28">
        <v>156.1</v>
      </c>
      <c r="M598" s="25" t="s">
        <v>9948</v>
      </c>
      <c r="N598" s="28">
        <v>2</v>
      </c>
      <c r="O598" s="28">
        <v>12.812299810000001</v>
      </c>
      <c r="P598" s="28" t="s">
        <v>6240</v>
      </c>
      <c r="Q598" s="28"/>
      <c r="R598" s="22" t="s">
        <v>9949</v>
      </c>
      <c r="S598" s="22" t="s">
        <v>6242</v>
      </c>
      <c r="T598" s="22" t="s">
        <v>6246</v>
      </c>
      <c r="U598" s="4" t="s">
        <v>9950</v>
      </c>
      <c r="V598" s="29">
        <v>-1.1519999999999999</v>
      </c>
      <c r="W598" s="29">
        <v>3</v>
      </c>
      <c r="X598" s="29">
        <v>2</v>
      </c>
      <c r="Y598" s="29">
        <v>1</v>
      </c>
    </row>
    <row r="599" spans="1:25" s="2" customFormat="1" ht="16" customHeight="1">
      <c r="A599" s="22" t="s">
        <v>1243</v>
      </c>
      <c r="B599" s="2" t="s">
        <v>1253</v>
      </c>
      <c r="C599" s="23" t="s">
        <v>9762</v>
      </c>
      <c r="D599" s="24" t="s">
        <v>6232</v>
      </c>
      <c r="E599" s="2" t="s">
        <v>6246</v>
      </c>
      <c r="F599" s="2" t="s">
        <v>7022</v>
      </c>
      <c r="G599" s="22" t="s">
        <v>6246</v>
      </c>
      <c r="H599" s="22" t="s">
        <v>6638</v>
      </c>
      <c r="I599" s="22" t="s">
        <v>6455</v>
      </c>
      <c r="J599" s="22" t="s">
        <v>6455</v>
      </c>
      <c r="K599" s="22" t="s">
        <v>9951</v>
      </c>
      <c r="L599" s="28">
        <v>244.29</v>
      </c>
      <c r="M599" s="25" t="s">
        <v>9952</v>
      </c>
      <c r="N599" s="28">
        <v>49</v>
      </c>
      <c r="O599" s="28">
        <v>200.58127640000001</v>
      </c>
      <c r="P599" s="28" t="s">
        <v>6240</v>
      </c>
      <c r="Q599" s="28"/>
      <c r="R599" s="22" t="s">
        <v>9953</v>
      </c>
      <c r="S599" s="22" t="s">
        <v>6242</v>
      </c>
      <c r="T599" s="22" t="s">
        <v>9954</v>
      </c>
      <c r="U599" s="4" t="s">
        <v>9955</v>
      </c>
      <c r="V599" s="29">
        <v>3.74</v>
      </c>
      <c r="W599" s="29">
        <v>3</v>
      </c>
      <c r="X599" s="29">
        <v>0</v>
      </c>
      <c r="Y599" s="29">
        <v>3</v>
      </c>
    </row>
    <row r="600" spans="1:25" s="2" customFormat="1" ht="16" customHeight="1">
      <c r="A600" s="22" t="s">
        <v>1263</v>
      </c>
      <c r="B600" s="2" t="s">
        <v>1273</v>
      </c>
      <c r="C600" s="23" t="s">
        <v>9762</v>
      </c>
      <c r="D600" s="24" t="s">
        <v>6232</v>
      </c>
      <c r="E600" s="2" t="s">
        <v>6245</v>
      </c>
      <c r="F600" s="2" t="s">
        <v>9956</v>
      </c>
      <c r="G600" s="22" t="s">
        <v>6246</v>
      </c>
      <c r="H600" s="22" t="s">
        <v>6496</v>
      </c>
      <c r="I600" s="22" t="s">
        <v>6455</v>
      </c>
      <c r="J600" s="22" t="s">
        <v>6455</v>
      </c>
      <c r="K600" s="22" t="s">
        <v>9957</v>
      </c>
      <c r="L600" s="28">
        <v>264.36</v>
      </c>
      <c r="M600" s="25" t="s">
        <v>9958</v>
      </c>
      <c r="N600" s="28">
        <v>53</v>
      </c>
      <c r="O600" s="28">
        <v>200.48418820000001</v>
      </c>
      <c r="P600" s="28">
        <v>53</v>
      </c>
      <c r="Q600" s="28">
        <v>200.48418820000001</v>
      </c>
      <c r="R600" s="22" t="s">
        <v>9959</v>
      </c>
      <c r="S600" s="22" t="s">
        <v>6242</v>
      </c>
      <c r="T600" s="22" t="s">
        <v>9960</v>
      </c>
      <c r="U600" s="4" t="s">
        <v>9961</v>
      </c>
      <c r="V600" s="29">
        <v>0.61</v>
      </c>
      <c r="W600" s="29">
        <v>1</v>
      </c>
      <c r="X600" s="29">
        <v>0</v>
      </c>
      <c r="Y600" s="29">
        <v>0</v>
      </c>
    </row>
    <row r="601" spans="1:25" s="2" customFormat="1" ht="16" customHeight="1">
      <c r="A601" s="22" t="s">
        <v>1124</v>
      </c>
      <c r="B601" s="2" t="s">
        <v>1134</v>
      </c>
      <c r="C601" s="23" t="s">
        <v>9762</v>
      </c>
      <c r="D601" s="24" t="s">
        <v>6232</v>
      </c>
      <c r="E601" s="2" t="s">
        <v>6245</v>
      </c>
      <c r="F601" s="2" t="s">
        <v>9779</v>
      </c>
      <c r="G601" s="22" t="s">
        <v>6246</v>
      </c>
      <c r="H601" s="22" t="s">
        <v>6941</v>
      </c>
      <c r="I601" s="22" t="s">
        <v>7510</v>
      </c>
      <c r="J601" s="22" t="s">
        <v>6671</v>
      </c>
      <c r="K601" s="22" t="s">
        <v>9962</v>
      </c>
      <c r="L601" s="28">
        <v>166.17</v>
      </c>
      <c r="M601" s="25" t="s">
        <v>9963</v>
      </c>
      <c r="N601" s="28">
        <v>33</v>
      </c>
      <c r="O601" s="28">
        <v>198.59180359999999</v>
      </c>
      <c r="P601" s="28" t="s">
        <v>6240</v>
      </c>
      <c r="Q601" s="28"/>
      <c r="R601" s="22" t="s">
        <v>9964</v>
      </c>
      <c r="S601" s="22" t="s">
        <v>6242</v>
      </c>
      <c r="T601" s="22" t="s">
        <v>9965</v>
      </c>
      <c r="U601" s="4" t="s">
        <v>9966</v>
      </c>
      <c r="V601" s="29">
        <v>1.3109999999999999</v>
      </c>
      <c r="W601" s="29">
        <v>2</v>
      </c>
      <c r="X601" s="29">
        <v>1</v>
      </c>
      <c r="Y601" s="29">
        <v>2</v>
      </c>
    </row>
    <row r="602" spans="1:25" s="2" customFormat="1" ht="16" customHeight="1">
      <c r="A602" s="22" t="s">
        <v>1144</v>
      </c>
      <c r="B602" s="2" t="s">
        <v>1154</v>
      </c>
      <c r="C602" s="23" t="s">
        <v>9762</v>
      </c>
      <c r="D602" s="24" t="s">
        <v>6232</v>
      </c>
      <c r="E602" s="2" t="s">
        <v>6246</v>
      </c>
      <c r="F602" s="2" t="s">
        <v>7022</v>
      </c>
      <c r="G602" s="22" t="s">
        <v>6246</v>
      </c>
      <c r="H602" s="22" t="s">
        <v>6941</v>
      </c>
      <c r="I602" s="22" t="s">
        <v>9967</v>
      </c>
      <c r="J602" s="22" t="s">
        <v>8073</v>
      </c>
      <c r="K602" s="22" t="s">
        <v>9968</v>
      </c>
      <c r="L602" s="28">
        <v>248.32</v>
      </c>
      <c r="M602" s="25" t="s">
        <v>9969</v>
      </c>
      <c r="N602" s="28">
        <v>49</v>
      </c>
      <c r="O602" s="28">
        <v>197.32603090000001</v>
      </c>
      <c r="P602" s="28" t="s">
        <v>6240</v>
      </c>
      <c r="Q602" s="28"/>
      <c r="R602" s="22" t="s">
        <v>9970</v>
      </c>
      <c r="S602" s="22" t="s">
        <v>6242</v>
      </c>
      <c r="T602" s="22" t="s">
        <v>6246</v>
      </c>
      <c r="U602" s="4" t="s">
        <v>9971</v>
      </c>
      <c r="V602" s="29">
        <v>2.923</v>
      </c>
      <c r="W602" s="29">
        <v>3</v>
      </c>
      <c r="X602" s="29">
        <v>0</v>
      </c>
      <c r="Y602" s="29">
        <v>0</v>
      </c>
    </row>
    <row r="603" spans="1:25" s="2" customFormat="1" ht="16" customHeight="1">
      <c r="A603" s="22" t="s">
        <v>1164</v>
      </c>
      <c r="B603" s="2" t="s">
        <v>1174</v>
      </c>
      <c r="C603" s="23" t="s">
        <v>9762</v>
      </c>
      <c r="D603" s="24" t="s">
        <v>6232</v>
      </c>
      <c r="E603" s="2" t="s">
        <v>9231</v>
      </c>
      <c r="F603" s="2" t="s">
        <v>7022</v>
      </c>
      <c r="G603" s="22" t="s">
        <v>6246</v>
      </c>
      <c r="H603" s="22" t="s">
        <v>6584</v>
      </c>
      <c r="I603" s="22" t="s">
        <v>6841</v>
      </c>
      <c r="J603" s="22" t="s">
        <v>6671</v>
      </c>
      <c r="K603" s="22" t="s">
        <v>9972</v>
      </c>
      <c r="L603" s="28">
        <v>285.33999999999997</v>
      </c>
      <c r="M603" s="25" t="s">
        <v>9973</v>
      </c>
      <c r="N603" s="28">
        <v>57</v>
      </c>
      <c r="O603" s="28">
        <v>199.7616878</v>
      </c>
      <c r="P603" s="28" t="s">
        <v>6240</v>
      </c>
      <c r="Q603" s="28"/>
      <c r="R603" s="22" t="s">
        <v>9974</v>
      </c>
      <c r="S603" s="22" t="s">
        <v>6242</v>
      </c>
      <c r="T603" s="22" t="s">
        <v>9975</v>
      </c>
      <c r="U603" s="4" t="s">
        <v>9976</v>
      </c>
      <c r="V603" s="29">
        <v>2.8639999999999999</v>
      </c>
      <c r="W603" s="29">
        <v>3</v>
      </c>
      <c r="X603" s="29">
        <v>0</v>
      </c>
      <c r="Y603" s="29">
        <v>3</v>
      </c>
    </row>
    <row r="604" spans="1:25" s="2" customFormat="1" ht="16" customHeight="1">
      <c r="A604" s="22" t="s">
        <v>1184</v>
      </c>
      <c r="B604" s="2" t="s">
        <v>1194</v>
      </c>
      <c r="C604" s="23" t="s">
        <v>9762</v>
      </c>
      <c r="D604" s="24" t="s">
        <v>6232</v>
      </c>
      <c r="E604" s="2" t="s">
        <v>6245</v>
      </c>
      <c r="F604" s="2" t="s">
        <v>9779</v>
      </c>
      <c r="G604" s="22" t="s">
        <v>6246</v>
      </c>
      <c r="H604" s="22" t="s">
        <v>6629</v>
      </c>
      <c r="I604" s="22" t="s">
        <v>6784</v>
      </c>
      <c r="J604" s="22" t="s">
        <v>6513</v>
      </c>
      <c r="K604" s="22" t="s">
        <v>9977</v>
      </c>
      <c r="L604" s="28">
        <v>416.38</v>
      </c>
      <c r="M604" s="25" t="s">
        <v>9978</v>
      </c>
      <c r="N604" s="28">
        <v>86</v>
      </c>
      <c r="O604" s="28">
        <v>206.542101</v>
      </c>
      <c r="P604" s="28" t="s">
        <v>6240</v>
      </c>
      <c r="Q604" s="28"/>
      <c r="R604" s="22" t="s">
        <v>9979</v>
      </c>
      <c r="S604" s="22" t="s">
        <v>6242</v>
      </c>
      <c r="T604" s="22" t="s">
        <v>9980</v>
      </c>
      <c r="U604" s="4" t="s">
        <v>9981</v>
      </c>
      <c r="V604" s="29">
        <v>0.21</v>
      </c>
      <c r="W604" s="29">
        <v>4</v>
      </c>
      <c r="X604" s="29">
        <v>6</v>
      </c>
      <c r="Y604" s="29">
        <v>4</v>
      </c>
    </row>
    <row r="605" spans="1:25" s="2" customFormat="1" ht="16" customHeight="1">
      <c r="A605" s="22" t="s">
        <v>1204</v>
      </c>
      <c r="B605" s="2" t="s">
        <v>1214</v>
      </c>
      <c r="C605" s="23" t="s">
        <v>9762</v>
      </c>
      <c r="D605" s="24" t="s">
        <v>6232</v>
      </c>
      <c r="E605" s="2" t="s">
        <v>6246</v>
      </c>
      <c r="F605" s="2" t="s">
        <v>6560</v>
      </c>
      <c r="G605" s="22" t="s">
        <v>6246</v>
      </c>
      <c r="H605" s="22" t="s">
        <v>9982</v>
      </c>
      <c r="I605" s="22" t="s">
        <v>6455</v>
      </c>
      <c r="J605" s="22" t="s">
        <v>6455</v>
      </c>
      <c r="K605" s="22" t="s">
        <v>9983</v>
      </c>
      <c r="L605" s="28">
        <v>338.27</v>
      </c>
      <c r="M605" s="25" t="s">
        <v>9984</v>
      </c>
      <c r="N605" s="28">
        <v>67</v>
      </c>
      <c r="O605" s="28">
        <v>198.06663320000001</v>
      </c>
      <c r="P605" s="28" t="s">
        <v>6240</v>
      </c>
      <c r="Q605" s="28"/>
      <c r="R605" s="22" t="s">
        <v>9985</v>
      </c>
      <c r="S605" s="22" t="s">
        <v>7994</v>
      </c>
      <c r="T605" s="22" t="s">
        <v>9986</v>
      </c>
      <c r="U605" s="4" t="s">
        <v>9987</v>
      </c>
      <c r="V605" s="29">
        <v>1.216</v>
      </c>
      <c r="W605" s="29">
        <v>2</v>
      </c>
      <c r="X605" s="29">
        <v>5</v>
      </c>
      <c r="Y605" s="29">
        <v>1</v>
      </c>
    </row>
    <row r="606" spans="1:25" s="2" customFormat="1" ht="16" customHeight="1">
      <c r="A606" s="22" t="s">
        <v>1224</v>
      </c>
      <c r="B606" s="2" t="s">
        <v>1234</v>
      </c>
      <c r="C606" s="23" t="s">
        <v>9762</v>
      </c>
      <c r="D606" s="24" t="s">
        <v>6232</v>
      </c>
      <c r="E606" s="2" t="s">
        <v>6246</v>
      </c>
      <c r="F606" s="2" t="s">
        <v>6234</v>
      </c>
      <c r="G606" s="22" t="s">
        <v>6246</v>
      </c>
      <c r="H606" s="22" t="s">
        <v>6918</v>
      </c>
      <c r="I606" s="22" t="s">
        <v>6497</v>
      </c>
      <c r="J606" s="22" t="s">
        <v>6498</v>
      </c>
      <c r="K606" s="22" t="s">
        <v>9988</v>
      </c>
      <c r="L606" s="28">
        <v>394.42</v>
      </c>
      <c r="M606" s="25" t="s">
        <v>9989</v>
      </c>
      <c r="N606" s="28">
        <v>78</v>
      </c>
      <c r="O606" s="28">
        <v>197.75873429999999</v>
      </c>
      <c r="P606" s="28"/>
      <c r="Q606" s="28"/>
      <c r="R606" s="22" t="s">
        <v>9990</v>
      </c>
      <c r="S606" s="22" t="s">
        <v>6242</v>
      </c>
      <c r="T606" s="22" t="s">
        <v>9991</v>
      </c>
      <c r="U606" s="4" t="s">
        <v>9992</v>
      </c>
      <c r="V606" s="29">
        <v>3.93</v>
      </c>
      <c r="W606" s="29">
        <v>6</v>
      </c>
      <c r="X606" s="29">
        <v>0</v>
      </c>
      <c r="Y606" s="29">
        <v>3</v>
      </c>
    </row>
    <row r="607" spans="1:25" s="2" customFormat="1" ht="16" customHeight="1">
      <c r="A607" s="7" t="s">
        <v>1244</v>
      </c>
      <c r="B607" s="7" t="s">
        <v>1254</v>
      </c>
      <c r="C607" s="23" t="s">
        <v>9762</v>
      </c>
      <c r="D607" s="24" t="s">
        <v>6232</v>
      </c>
      <c r="E607" s="1" t="s">
        <v>6246</v>
      </c>
      <c r="F607" s="1" t="s">
        <v>9993</v>
      </c>
      <c r="G607" s="1" t="s">
        <v>6246</v>
      </c>
      <c r="H607" s="1" t="s">
        <v>6798</v>
      </c>
      <c r="I607" s="1" t="s">
        <v>6826</v>
      </c>
      <c r="J607" s="1" t="s">
        <v>6513</v>
      </c>
      <c r="K607" s="30" t="s">
        <v>9994</v>
      </c>
      <c r="L607" s="19">
        <v>287.32</v>
      </c>
      <c r="M607" s="18" t="s">
        <v>9995</v>
      </c>
      <c r="N607" s="19">
        <v>24</v>
      </c>
      <c r="O607" s="19">
        <v>83.530558260000006</v>
      </c>
      <c r="P607" s="19" t="s">
        <v>6240</v>
      </c>
      <c r="Q607" s="19"/>
      <c r="R607" s="1" t="s">
        <v>9996</v>
      </c>
      <c r="S607" s="1" t="s">
        <v>6242</v>
      </c>
      <c r="T607" s="1" t="s">
        <v>9997</v>
      </c>
      <c r="U607" s="4" t="s">
        <v>9998</v>
      </c>
      <c r="V607" s="17">
        <v>3.359</v>
      </c>
      <c r="W607" s="17">
        <v>2</v>
      </c>
      <c r="X607" s="17">
        <v>1</v>
      </c>
      <c r="Y607" s="17">
        <v>0</v>
      </c>
    </row>
    <row r="608" spans="1:25" s="2" customFormat="1" ht="16" customHeight="1">
      <c r="A608" s="22" t="s">
        <v>1264</v>
      </c>
      <c r="B608" s="2" t="s">
        <v>1274</v>
      </c>
      <c r="C608" s="23" t="s">
        <v>9762</v>
      </c>
      <c r="D608" s="24" t="s">
        <v>6232</v>
      </c>
      <c r="E608" s="2" t="s">
        <v>8856</v>
      </c>
      <c r="F608" s="2" t="s">
        <v>9999</v>
      </c>
      <c r="G608" s="22" t="s">
        <v>6246</v>
      </c>
      <c r="H608" s="22" t="s">
        <v>10000</v>
      </c>
      <c r="I608" s="22" t="s">
        <v>7344</v>
      </c>
      <c r="J608" s="22" t="s">
        <v>7345</v>
      </c>
      <c r="K608" s="22" t="s">
        <v>10001</v>
      </c>
      <c r="L608" s="28">
        <v>610.52</v>
      </c>
      <c r="M608" s="25" t="s">
        <v>10002</v>
      </c>
      <c r="N608" s="28">
        <v>100</v>
      </c>
      <c r="O608" s="28">
        <v>163.79479789999999</v>
      </c>
      <c r="P608" s="28" t="s">
        <v>6240</v>
      </c>
      <c r="Q608" s="28"/>
      <c r="R608" s="22" t="s">
        <v>10003</v>
      </c>
      <c r="S608" s="22" t="s">
        <v>6242</v>
      </c>
      <c r="T608" s="22" t="s">
        <v>10004</v>
      </c>
      <c r="U608" s="4" t="s">
        <v>10005</v>
      </c>
      <c r="V608" s="29">
        <v>-1.1579999999999999</v>
      </c>
      <c r="W608" s="29">
        <v>6</v>
      </c>
      <c r="X608" s="29">
        <v>10</v>
      </c>
      <c r="Y608" s="29">
        <v>6</v>
      </c>
    </row>
    <row r="609" spans="1:25" s="2" customFormat="1" ht="16" customHeight="1">
      <c r="A609" s="22" t="s">
        <v>1125</v>
      </c>
      <c r="B609" s="2" t="s">
        <v>1135</v>
      </c>
      <c r="C609" s="23" t="s">
        <v>9762</v>
      </c>
      <c r="D609" s="24" t="s">
        <v>6232</v>
      </c>
      <c r="E609" s="2" t="s">
        <v>6246</v>
      </c>
      <c r="F609" s="2" t="s">
        <v>7022</v>
      </c>
      <c r="G609" s="22" t="s">
        <v>6246</v>
      </c>
      <c r="H609" s="22" t="s">
        <v>6798</v>
      </c>
      <c r="I609" s="22" t="s">
        <v>6826</v>
      </c>
      <c r="J609" s="22" t="s">
        <v>6513</v>
      </c>
      <c r="K609" s="22" t="s">
        <v>10006</v>
      </c>
      <c r="L609" s="28">
        <v>286.27999999999997</v>
      </c>
      <c r="M609" s="25" t="s">
        <v>10007</v>
      </c>
      <c r="N609" s="28">
        <v>57</v>
      </c>
      <c r="O609" s="28">
        <v>199.1057706</v>
      </c>
      <c r="P609" s="28">
        <v>24</v>
      </c>
      <c r="Q609" s="28">
        <v>83.834008659999995</v>
      </c>
      <c r="R609" s="22" t="s">
        <v>10008</v>
      </c>
      <c r="S609" s="22" t="s">
        <v>6242</v>
      </c>
      <c r="T609" s="22" t="s">
        <v>10009</v>
      </c>
      <c r="U609" s="4" t="s">
        <v>10010</v>
      </c>
      <c r="V609" s="29">
        <v>-0.94699999999999995</v>
      </c>
      <c r="W609" s="29">
        <v>2</v>
      </c>
      <c r="X609" s="29">
        <v>5</v>
      </c>
      <c r="Y609" s="29">
        <v>4</v>
      </c>
    </row>
    <row r="610" spans="1:25" s="2" customFormat="1" ht="16" customHeight="1">
      <c r="A610" s="22" t="s">
        <v>1145</v>
      </c>
      <c r="B610" s="2" t="s">
        <v>1155</v>
      </c>
      <c r="C610" s="23" t="s">
        <v>9762</v>
      </c>
      <c r="D610" s="24" t="s">
        <v>6232</v>
      </c>
      <c r="E610" s="2" t="s">
        <v>6246</v>
      </c>
      <c r="F610" s="2" t="s">
        <v>7022</v>
      </c>
      <c r="G610" s="22" t="s">
        <v>6246</v>
      </c>
      <c r="H610" s="22" t="s">
        <v>6287</v>
      </c>
      <c r="I610" s="22" t="s">
        <v>6455</v>
      </c>
      <c r="J610" s="22" t="s">
        <v>6455</v>
      </c>
      <c r="K610" s="22" t="s">
        <v>10011</v>
      </c>
      <c r="L610" s="28">
        <v>308.5</v>
      </c>
      <c r="M610" s="25" t="s">
        <v>10012</v>
      </c>
      <c r="N610" s="28">
        <v>61</v>
      </c>
      <c r="O610" s="28">
        <v>197.73095620000001</v>
      </c>
      <c r="P610" s="28" t="s">
        <v>6240</v>
      </c>
      <c r="Q610" s="28"/>
      <c r="R610" s="22" t="s">
        <v>10013</v>
      </c>
      <c r="S610" s="22" t="s">
        <v>6242</v>
      </c>
      <c r="T610" s="22" t="s">
        <v>6246</v>
      </c>
      <c r="U610" s="4" t="s">
        <v>10014</v>
      </c>
      <c r="V610" s="29">
        <v>4.2699999999999996</v>
      </c>
      <c r="W610" s="29">
        <v>0</v>
      </c>
      <c r="X610" s="29">
        <v>0</v>
      </c>
      <c r="Y610" s="29">
        <v>4</v>
      </c>
    </row>
    <row r="611" spans="1:25" s="2" customFormat="1" ht="16" customHeight="1">
      <c r="A611" s="22" t="s">
        <v>1165</v>
      </c>
      <c r="B611" s="2" t="s">
        <v>1175</v>
      </c>
      <c r="C611" s="23" t="s">
        <v>9762</v>
      </c>
      <c r="D611" s="24" t="s">
        <v>6232</v>
      </c>
      <c r="E611" s="2" t="s">
        <v>6245</v>
      </c>
      <c r="F611" s="2" t="s">
        <v>6809</v>
      </c>
      <c r="G611" s="22" t="s">
        <v>6246</v>
      </c>
      <c r="H611" s="22" t="s">
        <v>6798</v>
      </c>
      <c r="I611" s="22" t="s">
        <v>6455</v>
      </c>
      <c r="J611" s="22" t="s">
        <v>6455</v>
      </c>
      <c r="K611" s="22" t="s">
        <v>10015</v>
      </c>
      <c r="L611" s="28">
        <v>482.44</v>
      </c>
      <c r="M611" s="25" t="s">
        <v>10016</v>
      </c>
      <c r="N611" s="28">
        <v>96</v>
      </c>
      <c r="O611" s="28">
        <v>198.9884753</v>
      </c>
      <c r="P611" s="28" t="s">
        <v>6240</v>
      </c>
      <c r="Q611" s="28"/>
      <c r="R611" s="22" t="s">
        <v>10017</v>
      </c>
      <c r="S611" s="22" t="s">
        <v>6242</v>
      </c>
      <c r="T611" s="22" t="s">
        <v>10018</v>
      </c>
      <c r="U611" s="4" t="s">
        <v>10019</v>
      </c>
      <c r="V611" s="29">
        <v>2.5920000000000001</v>
      </c>
      <c r="W611" s="29">
        <v>5</v>
      </c>
      <c r="X611" s="29">
        <v>5</v>
      </c>
      <c r="Y611" s="29">
        <v>4</v>
      </c>
    </row>
    <row r="612" spans="1:25" s="2" customFormat="1" ht="16" customHeight="1">
      <c r="A612" s="22" t="s">
        <v>1185</v>
      </c>
      <c r="B612" s="2" t="s">
        <v>1195</v>
      </c>
      <c r="C612" s="23" t="s">
        <v>9762</v>
      </c>
      <c r="D612" s="24" t="s">
        <v>6232</v>
      </c>
      <c r="E612" s="2" t="s">
        <v>6245</v>
      </c>
      <c r="F612" s="2" t="s">
        <v>6234</v>
      </c>
      <c r="G612" s="22" t="s">
        <v>6246</v>
      </c>
      <c r="H612" s="22" t="s">
        <v>6798</v>
      </c>
      <c r="I612" s="22" t="s">
        <v>6455</v>
      </c>
      <c r="J612" s="22" t="s">
        <v>6455</v>
      </c>
      <c r="K612" s="22" t="s">
        <v>10020</v>
      </c>
      <c r="L612" s="28">
        <v>482.44</v>
      </c>
      <c r="M612" s="25" t="s">
        <v>10021</v>
      </c>
      <c r="N612" s="28">
        <v>96</v>
      </c>
      <c r="O612" s="28">
        <v>198.9884753</v>
      </c>
      <c r="P612" s="28" t="s">
        <v>6240</v>
      </c>
      <c r="Q612" s="28"/>
      <c r="R612" s="22" t="s">
        <v>10017</v>
      </c>
      <c r="S612" s="22" t="s">
        <v>6242</v>
      </c>
      <c r="T612" s="22" t="s">
        <v>10022</v>
      </c>
      <c r="U612" s="4" t="s">
        <v>10023</v>
      </c>
      <c r="V612" s="29">
        <v>2.5920000000000001</v>
      </c>
      <c r="W612" s="29">
        <v>5</v>
      </c>
      <c r="X612" s="29">
        <v>5</v>
      </c>
      <c r="Y612" s="29">
        <v>4</v>
      </c>
    </row>
    <row r="613" spans="1:25" s="2" customFormat="1" ht="16" customHeight="1">
      <c r="A613" s="22" t="s">
        <v>1205</v>
      </c>
      <c r="B613" s="2" t="s">
        <v>1215</v>
      </c>
      <c r="C613" s="23" t="s">
        <v>9762</v>
      </c>
      <c r="D613" s="24" t="s">
        <v>6232</v>
      </c>
      <c r="E613" s="2" t="s">
        <v>6246</v>
      </c>
      <c r="F613" s="2" t="s">
        <v>9779</v>
      </c>
      <c r="G613" s="22" t="s">
        <v>6246</v>
      </c>
      <c r="H613" s="22" t="s">
        <v>10024</v>
      </c>
      <c r="I613" s="22" t="s">
        <v>6455</v>
      </c>
      <c r="J613" s="22" t="s">
        <v>6455</v>
      </c>
      <c r="K613" s="22" t="s">
        <v>10025</v>
      </c>
      <c r="L613" s="28">
        <v>329.39</v>
      </c>
      <c r="M613" s="25" t="s">
        <v>10026</v>
      </c>
      <c r="N613" s="28">
        <v>65</v>
      </c>
      <c r="O613" s="28">
        <v>197.33446670000001</v>
      </c>
      <c r="P613" s="28">
        <v>65</v>
      </c>
      <c r="Q613" s="28">
        <v>197.33446670000001</v>
      </c>
      <c r="R613" s="22" t="s">
        <v>10027</v>
      </c>
      <c r="S613" s="22" t="s">
        <v>6242</v>
      </c>
      <c r="T613" s="22" t="s">
        <v>10028</v>
      </c>
      <c r="U613" s="4" t="s">
        <v>10029</v>
      </c>
      <c r="V613" s="29">
        <v>1.6739999999999999</v>
      </c>
      <c r="W613" s="29">
        <v>3</v>
      </c>
      <c r="X613" s="29">
        <v>1</v>
      </c>
      <c r="Y613" s="29">
        <v>2</v>
      </c>
    </row>
    <row r="614" spans="1:25" s="2" customFormat="1" ht="16" customHeight="1">
      <c r="A614" s="22" t="s">
        <v>1225</v>
      </c>
      <c r="B614" s="2" t="s">
        <v>1235</v>
      </c>
      <c r="C614" s="23" t="s">
        <v>9762</v>
      </c>
      <c r="D614" s="24" t="s">
        <v>6232</v>
      </c>
      <c r="E614" s="2" t="s">
        <v>9231</v>
      </c>
      <c r="F614" s="2" t="s">
        <v>6246</v>
      </c>
      <c r="G614" s="22" t="s">
        <v>6246</v>
      </c>
      <c r="H614" s="22" t="s">
        <v>6584</v>
      </c>
      <c r="I614" s="22" t="s">
        <v>6639</v>
      </c>
      <c r="J614" s="22" t="s">
        <v>6631</v>
      </c>
      <c r="K614" s="22" t="s">
        <v>10030</v>
      </c>
      <c r="L614" s="28">
        <v>167.21</v>
      </c>
      <c r="M614" s="25" t="s">
        <v>10031</v>
      </c>
      <c r="N614" s="28">
        <v>33</v>
      </c>
      <c r="O614" s="28">
        <v>197.3566174</v>
      </c>
      <c r="P614" s="28" t="s">
        <v>6240</v>
      </c>
      <c r="Q614" s="28"/>
      <c r="R614" s="22" t="s">
        <v>10032</v>
      </c>
      <c r="S614" s="22" t="s">
        <v>6242</v>
      </c>
      <c r="T614" s="22" t="s">
        <v>10033</v>
      </c>
      <c r="U614" s="4" t="s">
        <v>10034</v>
      </c>
      <c r="V614" s="29">
        <v>0.61499999999999999</v>
      </c>
      <c r="W614" s="29">
        <v>0</v>
      </c>
      <c r="X614" s="29">
        <v>3</v>
      </c>
      <c r="Y614" s="29">
        <v>3</v>
      </c>
    </row>
    <row r="615" spans="1:25" s="2" customFormat="1" ht="16" customHeight="1">
      <c r="A615" s="22" t="s">
        <v>1245</v>
      </c>
      <c r="B615" s="2" t="s">
        <v>1255</v>
      </c>
      <c r="C615" s="23" t="s">
        <v>9762</v>
      </c>
      <c r="D615" s="24" t="s">
        <v>6232</v>
      </c>
      <c r="E615" s="2" t="s">
        <v>6245</v>
      </c>
      <c r="F615" s="2" t="s">
        <v>6246</v>
      </c>
      <c r="G615" s="22" t="s">
        <v>6246</v>
      </c>
      <c r="H615" s="22" t="s">
        <v>9753</v>
      </c>
      <c r="I615" s="22" t="s">
        <v>10035</v>
      </c>
      <c r="J615" s="22" t="s">
        <v>6671</v>
      </c>
      <c r="K615" s="22" t="s">
        <v>10036</v>
      </c>
      <c r="L615" s="28">
        <v>276.29000000000002</v>
      </c>
      <c r="M615" s="25" t="s">
        <v>10037</v>
      </c>
      <c r="N615" s="28">
        <v>23</v>
      </c>
      <c r="O615" s="28">
        <v>83.245864850000004</v>
      </c>
      <c r="P615" s="28" t="s">
        <v>6240</v>
      </c>
      <c r="Q615" s="28"/>
      <c r="R615" s="22" t="s">
        <v>10038</v>
      </c>
      <c r="S615" s="22" t="s">
        <v>6242</v>
      </c>
      <c r="T615" s="22" t="s">
        <v>6246</v>
      </c>
      <c r="U615" s="4" t="s">
        <v>10039</v>
      </c>
      <c r="V615" s="29">
        <v>4.0839999999999996</v>
      </c>
      <c r="W615" s="29">
        <v>3</v>
      </c>
      <c r="X615" s="29">
        <v>0</v>
      </c>
      <c r="Y615" s="29">
        <v>0</v>
      </c>
    </row>
    <row r="616" spans="1:25" s="2" customFormat="1" ht="16" customHeight="1">
      <c r="A616" s="22" t="s">
        <v>1265</v>
      </c>
      <c r="B616" s="2" t="s">
        <v>1275</v>
      </c>
      <c r="C616" s="23" t="s">
        <v>9762</v>
      </c>
      <c r="D616" s="24" t="s">
        <v>6232</v>
      </c>
      <c r="E616" s="2" t="s">
        <v>6246</v>
      </c>
      <c r="F616" s="2" t="s">
        <v>7022</v>
      </c>
      <c r="G616" s="22" t="s">
        <v>6246</v>
      </c>
      <c r="H616" s="22" t="s">
        <v>6638</v>
      </c>
      <c r="I616" s="22" t="s">
        <v>10040</v>
      </c>
      <c r="J616" s="22" t="s">
        <v>6671</v>
      </c>
      <c r="K616" s="22" t="s">
        <v>10041</v>
      </c>
      <c r="L616" s="28">
        <v>294.33999999999997</v>
      </c>
      <c r="M616" s="25" t="s">
        <v>10042</v>
      </c>
      <c r="N616" s="28">
        <v>5</v>
      </c>
      <c r="O616" s="28">
        <v>16.987157710000002</v>
      </c>
      <c r="P616" s="28" t="s">
        <v>6240</v>
      </c>
      <c r="Q616" s="28"/>
      <c r="R616" s="22" t="s">
        <v>10043</v>
      </c>
      <c r="S616" s="22" t="s">
        <v>6242</v>
      </c>
      <c r="T616" s="22" t="s">
        <v>10044</v>
      </c>
      <c r="U616" s="4" t="s">
        <v>10045</v>
      </c>
      <c r="V616" s="29">
        <v>4.66</v>
      </c>
      <c r="W616" s="29">
        <v>3</v>
      </c>
      <c r="X616" s="29">
        <v>0</v>
      </c>
      <c r="Y616" s="29">
        <v>0</v>
      </c>
    </row>
    <row r="617" spans="1:25" s="2" customFormat="1" ht="16" customHeight="1">
      <c r="A617" s="22" t="s">
        <v>1126</v>
      </c>
      <c r="B617" s="2" t="s">
        <v>1136</v>
      </c>
      <c r="C617" s="23" t="s">
        <v>9762</v>
      </c>
      <c r="D617" s="24" t="s">
        <v>6232</v>
      </c>
      <c r="E617" s="2" t="s">
        <v>6246</v>
      </c>
      <c r="F617" s="2" t="s">
        <v>7022</v>
      </c>
      <c r="G617" s="22" t="s">
        <v>6246</v>
      </c>
      <c r="H617" s="22" t="s">
        <v>6638</v>
      </c>
      <c r="I617" s="22" t="s">
        <v>6503</v>
      </c>
      <c r="J617" s="22" t="s">
        <v>6249</v>
      </c>
      <c r="K617" s="22" t="s">
        <v>10046</v>
      </c>
      <c r="L617" s="28">
        <v>304.25</v>
      </c>
      <c r="M617" s="25" t="s">
        <v>10047</v>
      </c>
      <c r="N617" s="28">
        <v>60</v>
      </c>
      <c r="O617" s="28">
        <v>197.2062449</v>
      </c>
      <c r="P617" s="28" t="s">
        <v>6240</v>
      </c>
      <c r="Q617" s="28"/>
      <c r="R617" s="22" t="s">
        <v>10048</v>
      </c>
      <c r="S617" s="22" t="s">
        <v>6242</v>
      </c>
      <c r="T617" s="22" t="s">
        <v>6246</v>
      </c>
      <c r="U617" s="4" t="s">
        <v>10049</v>
      </c>
      <c r="V617" s="29">
        <v>1.4790000000000001</v>
      </c>
      <c r="W617" s="29">
        <v>2</v>
      </c>
      <c r="X617" s="29">
        <v>5</v>
      </c>
      <c r="Y617" s="29">
        <v>1</v>
      </c>
    </row>
    <row r="618" spans="1:25" s="2" customFormat="1" ht="16" customHeight="1">
      <c r="A618" s="22" t="s">
        <v>1146</v>
      </c>
      <c r="B618" s="2" t="s">
        <v>1156</v>
      </c>
      <c r="C618" s="23" t="s">
        <v>9762</v>
      </c>
      <c r="D618" s="24" t="s">
        <v>6232</v>
      </c>
      <c r="E618" s="2" t="s">
        <v>8856</v>
      </c>
      <c r="F618" s="2" t="s">
        <v>10050</v>
      </c>
      <c r="G618" s="22" t="s">
        <v>6246</v>
      </c>
      <c r="H618" s="22" t="s">
        <v>9054</v>
      </c>
      <c r="I618" s="22" t="s">
        <v>6455</v>
      </c>
      <c r="J618" s="22" t="s">
        <v>6455</v>
      </c>
      <c r="K618" s="22" t="s">
        <v>10051</v>
      </c>
      <c r="L618" s="28">
        <v>742.68</v>
      </c>
      <c r="M618" s="25" t="s">
        <v>10052</v>
      </c>
      <c r="N618" s="28">
        <v>100</v>
      </c>
      <c r="O618" s="28">
        <v>134.6474929</v>
      </c>
      <c r="P618" s="28">
        <v>100</v>
      </c>
      <c r="Q618" s="28">
        <v>134.6474929</v>
      </c>
      <c r="R618" s="22" t="s">
        <v>10053</v>
      </c>
      <c r="S618" s="22" t="s">
        <v>6242</v>
      </c>
      <c r="T618" s="22" t="s">
        <v>6246</v>
      </c>
      <c r="U618" s="4" t="s">
        <v>10054</v>
      </c>
      <c r="V618" s="29">
        <v>-2.1</v>
      </c>
      <c r="W618" s="29">
        <v>9</v>
      </c>
      <c r="X618" s="29">
        <v>10</v>
      </c>
      <c r="Y618" s="29">
        <v>15</v>
      </c>
    </row>
    <row r="619" spans="1:25" s="2" customFormat="1" ht="16" customHeight="1">
      <c r="A619" s="22" t="s">
        <v>1166</v>
      </c>
      <c r="B619" s="2" t="s">
        <v>1176</v>
      </c>
      <c r="C619" s="23" t="s">
        <v>9762</v>
      </c>
      <c r="D619" s="24" t="s">
        <v>6232</v>
      </c>
      <c r="E619" s="2" t="s">
        <v>6246</v>
      </c>
      <c r="F619" s="2" t="s">
        <v>9779</v>
      </c>
      <c r="G619" s="22" t="s">
        <v>6246</v>
      </c>
      <c r="H619" s="22" t="s">
        <v>6638</v>
      </c>
      <c r="I619" s="22" t="s">
        <v>6455</v>
      </c>
      <c r="J619" s="22" t="s">
        <v>6455</v>
      </c>
      <c r="K619" s="22" t="s">
        <v>10055</v>
      </c>
      <c r="L619" s="28">
        <v>456.7</v>
      </c>
      <c r="M619" s="25" t="s">
        <v>10056</v>
      </c>
      <c r="N619" s="28">
        <v>91</v>
      </c>
      <c r="O619" s="28">
        <v>199.25552880000001</v>
      </c>
      <c r="P619" s="28" t="s">
        <v>6240</v>
      </c>
      <c r="Q619" s="28"/>
      <c r="R619" s="22" t="s">
        <v>9944</v>
      </c>
      <c r="S619" s="22" t="s">
        <v>6242</v>
      </c>
      <c r="T619" s="22" t="s">
        <v>10057</v>
      </c>
      <c r="U619" s="4" t="s">
        <v>10058</v>
      </c>
      <c r="V619" s="29">
        <v>6.327</v>
      </c>
      <c r="W619" s="29">
        <v>1</v>
      </c>
      <c r="X619" s="29">
        <v>1</v>
      </c>
      <c r="Y619" s="29">
        <v>1</v>
      </c>
    </row>
    <row r="620" spans="1:25" s="2" customFormat="1" ht="16" customHeight="1">
      <c r="A620" s="22" t="s">
        <v>1186</v>
      </c>
      <c r="B620" s="2" t="s">
        <v>1196</v>
      </c>
      <c r="C620" s="23" t="s">
        <v>9762</v>
      </c>
      <c r="D620" s="24" t="s">
        <v>6232</v>
      </c>
      <c r="E620" s="2" t="s">
        <v>6300</v>
      </c>
      <c r="F620" s="2" t="s">
        <v>6560</v>
      </c>
      <c r="G620" s="22" t="s">
        <v>6246</v>
      </c>
      <c r="H620" s="22" t="s">
        <v>6584</v>
      </c>
      <c r="I620" s="22" t="s">
        <v>6639</v>
      </c>
      <c r="J620" s="22" t="s">
        <v>6513</v>
      </c>
      <c r="K620" s="22" t="s">
        <v>10059</v>
      </c>
      <c r="L620" s="28">
        <v>390.9</v>
      </c>
      <c r="M620" s="25" t="s">
        <v>10060</v>
      </c>
      <c r="N620" s="28">
        <v>12</v>
      </c>
      <c r="O620" s="28">
        <v>30.69838833</v>
      </c>
      <c r="P620" s="28" t="s">
        <v>6240</v>
      </c>
      <c r="Q620" s="28"/>
      <c r="R620" s="22" t="s">
        <v>10061</v>
      </c>
      <c r="S620" s="22" t="s">
        <v>6357</v>
      </c>
      <c r="T620" s="22" t="s">
        <v>10062</v>
      </c>
      <c r="U620" s="4" t="s">
        <v>10063</v>
      </c>
      <c r="V620" s="29">
        <v>3.2040000000000002</v>
      </c>
      <c r="W620" s="29">
        <v>2</v>
      </c>
      <c r="X620" s="29">
        <v>2</v>
      </c>
      <c r="Y620" s="29">
        <v>2</v>
      </c>
    </row>
    <row r="621" spans="1:25" s="2" customFormat="1" ht="16" customHeight="1">
      <c r="A621" s="22" t="s">
        <v>1206</v>
      </c>
      <c r="B621" s="2" t="s">
        <v>1216</v>
      </c>
      <c r="C621" s="23" t="s">
        <v>9762</v>
      </c>
      <c r="D621" s="24" t="s">
        <v>6232</v>
      </c>
      <c r="E621" s="2" t="s">
        <v>7287</v>
      </c>
      <c r="F621" s="2" t="s">
        <v>6246</v>
      </c>
      <c r="G621" s="22" t="s">
        <v>6246</v>
      </c>
      <c r="H621" s="22" t="s">
        <v>6629</v>
      </c>
      <c r="I621" s="22" t="s">
        <v>6455</v>
      </c>
      <c r="J621" s="22" t="s">
        <v>6455</v>
      </c>
      <c r="K621" s="22" t="s">
        <v>10064</v>
      </c>
      <c r="L621" s="28">
        <v>220.22</v>
      </c>
      <c r="M621" s="25" t="s">
        <v>10065</v>
      </c>
      <c r="N621" s="28">
        <v>44</v>
      </c>
      <c r="O621" s="28">
        <v>199.8001998</v>
      </c>
      <c r="P621" s="28">
        <v>4</v>
      </c>
      <c r="Q621" s="28">
        <v>18.163654529999999</v>
      </c>
      <c r="R621" s="22" t="s">
        <v>10066</v>
      </c>
      <c r="S621" s="22" t="s">
        <v>6242</v>
      </c>
      <c r="T621" s="22" t="s">
        <v>10067</v>
      </c>
      <c r="U621" s="4" t="s">
        <v>10068</v>
      </c>
      <c r="V621" s="29">
        <v>-1.554</v>
      </c>
      <c r="W621" s="29">
        <v>1</v>
      </c>
      <c r="X621" s="29">
        <v>3</v>
      </c>
      <c r="Y621" s="29">
        <v>3</v>
      </c>
    </row>
    <row r="622" spans="1:25" s="2" customFormat="1" ht="16" customHeight="1">
      <c r="A622" s="22" t="s">
        <v>1226</v>
      </c>
      <c r="B622" s="2" t="s">
        <v>1236</v>
      </c>
      <c r="C622" s="23" t="s">
        <v>9762</v>
      </c>
      <c r="D622" s="24" t="s">
        <v>6232</v>
      </c>
      <c r="E622" s="2" t="s">
        <v>6246</v>
      </c>
      <c r="F622" s="2" t="s">
        <v>8785</v>
      </c>
      <c r="G622" s="22" t="s">
        <v>6246</v>
      </c>
      <c r="H622" s="22" t="s">
        <v>6553</v>
      </c>
      <c r="I622" s="22" t="s">
        <v>7965</v>
      </c>
      <c r="J622" s="22" t="s">
        <v>6281</v>
      </c>
      <c r="K622" s="22" t="s">
        <v>10069</v>
      </c>
      <c r="L622" s="28">
        <v>418.39</v>
      </c>
      <c r="M622" s="25" t="s">
        <v>10070</v>
      </c>
      <c r="N622" s="28">
        <v>83</v>
      </c>
      <c r="O622" s="28">
        <v>198.37950240000001</v>
      </c>
      <c r="P622" s="28">
        <v>83</v>
      </c>
      <c r="Q622" s="28">
        <v>198.37950240000001</v>
      </c>
      <c r="R622" s="22" t="s">
        <v>10071</v>
      </c>
      <c r="S622" s="22" t="s">
        <v>6242</v>
      </c>
      <c r="T622" s="22" t="s">
        <v>10072</v>
      </c>
      <c r="U622" s="4" t="s">
        <v>10073</v>
      </c>
      <c r="V622" s="29">
        <v>-0.40400000000000003</v>
      </c>
      <c r="W622" s="29">
        <v>2</v>
      </c>
      <c r="X622" s="29">
        <v>7</v>
      </c>
      <c r="Y622" s="29">
        <v>3</v>
      </c>
    </row>
    <row r="623" spans="1:25" s="2" customFormat="1" ht="16" customHeight="1">
      <c r="A623" s="22" t="s">
        <v>1246</v>
      </c>
      <c r="B623" s="2" t="s">
        <v>1256</v>
      </c>
      <c r="C623" s="23" t="s">
        <v>9762</v>
      </c>
      <c r="D623" s="24" t="s">
        <v>6232</v>
      </c>
      <c r="E623" s="2" t="s">
        <v>6245</v>
      </c>
      <c r="F623" s="2" t="s">
        <v>6246</v>
      </c>
      <c r="G623" s="22" t="s">
        <v>6246</v>
      </c>
      <c r="H623" s="22" t="s">
        <v>6462</v>
      </c>
      <c r="I623" s="22" t="s">
        <v>6799</v>
      </c>
      <c r="J623" s="22" t="s">
        <v>6671</v>
      </c>
      <c r="K623" s="22" t="s">
        <v>10074</v>
      </c>
      <c r="L623" s="28">
        <v>839.96</v>
      </c>
      <c r="M623" s="25" t="s">
        <v>10075</v>
      </c>
      <c r="N623" s="28">
        <v>168</v>
      </c>
      <c r="O623" s="28">
        <v>200.00952430000001</v>
      </c>
      <c r="P623" s="28">
        <v>5</v>
      </c>
      <c r="Q623" s="28">
        <v>5.9526644129999999</v>
      </c>
      <c r="R623" s="22" t="s">
        <v>10076</v>
      </c>
      <c r="S623" s="22" t="s">
        <v>10077</v>
      </c>
      <c r="T623" s="22" t="s">
        <v>10078</v>
      </c>
      <c r="U623" s="4" t="s">
        <v>10079</v>
      </c>
      <c r="V623" s="29">
        <v>-0.91500000000000004</v>
      </c>
      <c r="W623" s="29">
        <v>8</v>
      </c>
      <c r="X623" s="29">
        <v>5</v>
      </c>
      <c r="Y623" s="29">
        <v>7</v>
      </c>
    </row>
    <row r="624" spans="1:25" s="2" customFormat="1" ht="16" customHeight="1">
      <c r="A624" s="22" t="s">
        <v>1266</v>
      </c>
      <c r="B624" s="2" t="s">
        <v>1276</v>
      </c>
      <c r="C624" s="23" t="s">
        <v>9762</v>
      </c>
      <c r="D624" s="24" t="s">
        <v>6232</v>
      </c>
      <c r="E624" s="2" t="s">
        <v>6245</v>
      </c>
      <c r="F624" s="2" t="s">
        <v>6246</v>
      </c>
      <c r="G624" s="22" t="s">
        <v>6246</v>
      </c>
      <c r="H624" s="22" t="s">
        <v>6584</v>
      </c>
      <c r="I624" s="22" t="s">
        <v>6455</v>
      </c>
      <c r="J624" s="22" t="s">
        <v>6455</v>
      </c>
      <c r="K624" s="22" t="s">
        <v>10080</v>
      </c>
      <c r="L624" s="28">
        <v>440.37</v>
      </c>
      <c r="M624" s="25" t="s">
        <v>10081</v>
      </c>
      <c r="N624" s="28">
        <v>88</v>
      </c>
      <c r="O624" s="28">
        <v>199.83195950000001</v>
      </c>
      <c r="P624" s="28">
        <v>88</v>
      </c>
      <c r="Q624" s="28">
        <v>199.83195950000001</v>
      </c>
      <c r="R624" s="22" t="s">
        <v>10082</v>
      </c>
      <c r="S624" s="22" t="s">
        <v>7299</v>
      </c>
      <c r="T624" s="22" t="s">
        <v>10083</v>
      </c>
      <c r="U624" s="4" t="s">
        <v>10084</v>
      </c>
      <c r="V624" s="29">
        <v>-1.62</v>
      </c>
      <c r="W624" s="29">
        <v>3</v>
      </c>
      <c r="X624" s="29">
        <v>1</v>
      </c>
      <c r="Y624" s="29">
        <v>8</v>
      </c>
    </row>
    <row r="625" spans="1:25" s="2" customFormat="1" ht="16" customHeight="1">
      <c r="A625" s="7" t="s">
        <v>1127</v>
      </c>
      <c r="B625" s="7" t="s">
        <v>1137</v>
      </c>
      <c r="C625" s="23" t="s">
        <v>9762</v>
      </c>
      <c r="D625" s="24" t="s">
        <v>6232</v>
      </c>
      <c r="E625" s="1" t="s">
        <v>6245</v>
      </c>
      <c r="F625" s="1" t="s">
        <v>6246</v>
      </c>
      <c r="G625" s="1" t="s">
        <v>6246</v>
      </c>
      <c r="H625" s="1" t="s">
        <v>6235</v>
      </c>
      <c r="I625" s="1" t="s">
        <v>6455</v>
      </c>
      <c r="J625" s="1" t="s">
        <v>6455</v>
      </c>
      <c r="K625" s="30" t="s">
        <v>10085</v>
      </c>
      <c r="L625" s="19">
        <v>869.04</v>
      </c>
      <c r="M625" s="18" t="s">
        <v>10086</v>
      </c>
      <c r="N625" s="19">
        <v>100</v>
      </c>
      <c r="O625" s="19">
        <v>115.069502</v>
      </c>
      <c r="P625" s="19" t="s">
        <v>6240</v>
      </c>
      <c r="Q625" s="19"/>
      <c r="R625" s="1" t="s">
        <v>10087</v>
      </c>
      <c r="S625" s="1" t="s">
        <v>6242</v>
      </c>
      <c r="T625" s="1" t="s">
        <v>10088</v>
      </c>
      <c r="U625" s="4" t="s">
        <v>10089</v>
      </c>
      <c r="V625" s="17">
        <v>1.169</v>
      </c>
      <c r="W625" s="17">
        <v>8</v>
      </c>
      <c r="X625" s="17">
        <v>8</v>
      </c>
      <c r="Y625" s="17">
        <v>7</v>
      </c>
    </row>
    <row r="626" spans="1:25" s="2" customFormat="1" ht="16" customHeight="1">
      <c r="A626" s="22" t="s">
        <v>1147</v>
      </c>
      <c r="B626" s="2" t="s">
        <v>1157</v>
      </c>
      <c r="C626" s="23" t="s">
        <v>9762</v>
      </c>
      <c r="D626" s="24" t="s">
        <v>6232</v>
      </c>
      <c r="E626" s="2" t="s">
        <v>9231</v>
      </c>
      <c r="F626" s="2" t="s">
        <v>6246</v>
      </c>
      <c r="G626" s="22" t="s">
        <v>6246</v>
      </c>
      <c r="H626" s="22" t="s">
        <v>10090</v>
      </c>
      <c r="I626" s="22" t="s">
        <v>6841</v>
      </c>
      <c r="J626" s="22" t="s">
        <v>6671</v>
      </c>
      <c r="K626" s="22" t="s">
        <v>10091</v>
      </c>
      <c r="L626" s="28">
        <v>300.26</v>
      </c>
      <c r="M626" s="25" t="s">
        <v>10092</v>
      </c>
      <c r="N626" s="28">
        <v>60</v>
      </c>
      <c r="O626" s="28">
        <v>199.82681679999999</v>
      </c>
      <c r="P626" s="28" t="s">
        <v>6240</v>
      </c>
      <c r="Q626" s="28"/>
      <c r="R626" s="22" t="s">
        <v>10093</v>
      </c>
      <c r="S626" s="22" t="s">
        <v>6242</v>
      </c>
      <c r="T626" s="22" t="s">
        <v>10094</v>
      </c>
      <c r="U626" s="4" t="s">
        <v>10095</v>
      </c>
      <c r="V626" s="29">
        <v>2.3940000000000001</v>
      </c>
      <c r="W626" s="29">
        <v>3</v>
      </c>
      <c r="X626" s="29">
        <v>3</v>
      </c>
      <c r="Y626" s="29">
        <v>2</v>
      </c>
    </row>
    <row r="627" spans="1:25" s="2" customFormat="1" ht="16" customHeight="1">
      <c r="A627" s="22" t="s">
        <v>1167</v>
      </c>
      <c r="B627" s="2" t="s">
        <v>1177</v>
      </c>
      <c r="C627" s="23" t="s">
        <v>9762</v>
      </c>
      <c r="D627" s="24" t="s">
        <v>6232</v>
      </c>
      <c r="E627" s="2" t="s">
        <v>6300</v>
      </c>
      <c r="F627" s="2" t="s">
        <v>10096</v>
      </c>
      <c r="G627" s="22" t="s">
        <v>6246</v>
      </c>
      <c r="H627" s="22" t="s">
        <v>6454</v>
      </c>
      <c r="I627" s="22" t="s">
        <v>6455</v>
      </c>
      <c r="J627" s="22" t="s">
        <v>6455</v>
      </c>
      <c r="K627" s="22" t="s">
        <v>10097</v>
      </c>
      <c r="L627" s="28">
        <v>182.17</v>
      </c>
      <c r="M627" s="25" t="s">
        <v>10098</v>
      </c>
      <c r="N627" s="28">
        <v>36</v>
      </c>
      <c r="O627" s="28">
        <v>197.61760989999999</v>
      </c>
      <c r="P627" s="28">
        <v>36</v>
      </c>
      <c r="Q627" s="28">
        <v>197.61760989999999</v>
      </c>
      <c r="R627" s="22" t="s">
        <v>9897</v>
      </c>
      <c r="S627" s="22" t="s">
        <v>6242</v>
      </c>
      <c r="T627" s="22" t="s">
        <v>10099</v>
      </c>
      <c r="U627" s="4" t="s">
        <v>10100</v>
      </c>
      <c r="V627" s="29">
        <v>-2.9409999999999998</v>
      </c>
      <c r="W627" s="29">
        <v>0</v>
      </c>
      <c r="X627" s="29">
        <v>6</v>
      </c>
      <c r="Y627" s="29">
        <v>5</v>
      </c>
    </row>
    <row r="628" spans="1:25" s="2" customFormat="1" ht="16" customHeight="1">
      <c r="A628" s="4" t="s">
        <v>1187</v>
      </c>
      <c r="B628" s="4" t="s">
        <v>1197</v>
      </c>
      <c r="C628" s="23" t="s">
        <v>9762</v>
      </c>
      <c r="D628" s="24" t="s">
        <v>6232</v>
      </c>
      <c r="E628" s="4" t="s">
        <v>6246</v>
      </c>
      <c r="F628" s="4" t="s">
        <v>7929</v>
      </c>
      <c r="G628" s="4" t="s">
        <v>6246</v>
      </c>
      <c r="H628" s="22" t="s">
        <v>9753</v>
      </c>
      <c r="I628" s="4" t="s">
        <v>8073</v>
      </c>
      <c r="J628" s="4" t="s">
        <v>8073</v>
      </c>
      <c r="K628" s="4" t="s">
        <v>10101</v>
      </c>
      <c r="L628" s="34">
        <v>303.36</v>
      </c>
      <c r="M628" s="35" t="s">
        <v>10102</v>
      </c>
      <c r="N628" s="36">
        <v>12</v>
      </c>
      <c r="O628" s="36">
        <v>39.556962025316501</v>
      </c>
      <c r="P628" s="36" t="s">
        <v>6240</v>
      </c>
      <c r="Q628" s="36"/>
      <c r="R628" s="22" t="s">
        <v>10103</v>
      </c>
      <c r="S628" s="4" t="s">
        <v>6275</v>
      </c>
      <c r="T628" s="4" t="s">
        <v>10104</v>
      </c>
      <c r="U628" s="4" t="s">
        <v>10105</v>
      </c>
      <c r="V628" s="34">
        <v>3.673</v>
      </c>
      <c r="W628" s="34">
        <v>1</v>
      </c>
      <c r="X628" s="34">
        <v>1</v>
      </c>
      <c r="Y628" s="34">
        <v>0</v>
      </c>
    </row>
    <row r="629" spans="1:25" s="2" customFormat="1" ht="16" customHeight="1">
      <c r="A629" s="22" t="s">
        <v>1207</v>
      </c>
      <c r="B629" s="2" t="s">
        <v>1217</v>
      </c>
      <c r="C629" s="23" t="s">
        <v>9762</v>
      </c>
      <c r="D629" s="24" t="s">
        <v>6232</v>
      </c>
      <c r="E629" s="2" t="s">
        <v>6245</v>
      </c>
      <c r="F629" s="2" t="s">
        <v>9956</v>
      </c>
      <c r="G629" s="22" t="s">
        <v>6246</v>
      </c>
      <c r="H629" s="22" t="s">
        <v>6584</v>
      </c>
      <c r="I629" s="22" t="s">
        <v>7344</v>
      </c>
      <c r="J629" s="22" t="s">
        <v>7345</v>
      </c>
      <c r="K629" s="22" t="s">
        <v>10106</v>
      </c>
      <c r="L629" s="28">
        <v>286.27999999999997</v>
      </c>
      <c r="M629" s="25" t="s">
        <v>10107</v>
      </c>
      <c r="N629" s="28">
        <v>50</v>
      </c>
      <c r="O629" s="28">
        <v>174.6541847</v>
      </c>
      <c r="P629" s="28" t="s">
        <v>6240</v>
      </c>
      <c r="Q629" s="28"/>
      <c r="R629" s="22" t="s">
        <v>10008</v>
      </c>
      <c r="S629" s="22" t="s">
        <v>6242</v>
      </c>
      <c r="T629" s="22" t="s">
        <v>10108</v>
      </c>
      <c r="U629" s="4" t="s">
        <v>10109</v>
      </c>
      <c r="V629" s="29">
        <v>-0.94699999999999995</v>
      </c>
      <c r="W629" s="29">
        <v>2</v>
      </c>
      <c r="X629" s="29">
        <v>5</v>
      </c>
      <c r="Y629" s="29">
        <v>4</v>
      </c>
    </row>
    <row r="630" spans="1:25" s="2" customFormat="1" ht="16" customHeight="1">
      <c r="A630" s="22" t="s">
        <v>1227</v>
      </c>
      <c r="B630" s="2" t="s">
        <v>1237</v>
      </c>
      <c r="C630" s="23" t="s">
        <v>9762</v>
      </c>
      <c r="D630" s="24" t="s">
        <v>6232</v>
      </c>
      <c r="E630" s="2" t="s">
        <v>6246</v>
      </c>
      <c r="F630" s="2" t="s">
        <v>8148</v>
      </c>
      <c r="G630" s="22" t="s">
        <v>6246</v>
      </c>
      <c r="H630" s="22" t="s">
        <v>6455</v>
      </c>
      <c r="I630" s="22" t="s">
        <v>6455</v>
      </c>
      <c r="J630" s="22" t="s">
        <v>6455</v>
      </c>
      <c r="K630" s="22" t="s">
        <v>10110</v>
      </c>
      <c r="L630" s="28">
        <v>302.27999999999997</v>
      </c>
      <c r="M630" s="25" t="s">
        <v>10111</v>
      </c>
      <c r="N630" s="28">
        <v>61</v>
      </c>
      <c r="O630" s="28">
        <v>201.7996559</v>
      </c>
      <c r="P630" s="28">
        <v>61</v>
      </c>
      <c r="Q630" s="28">
        <v>201.7996559</v>
      </c>
      <c r="R630" s="22" t="s">
        <v>9867</v>
      </c>
      <c r="S630" s="22" t="s">
        <v>6242</v>
      </c>
      <c r="T630" s="22" t="s">
        <v>10112</v>
      </c>
      <c r="U630" s="4" t="s">
        <v>10113</v>
      </c>
      <c r="V630" s="29">
        <v>1.6910000000000001</v>
      </c>
      <c r="W630" s="29">
        <v>1</v>
      </c>
      <c r="X630" s="29">
        <v>4</v>
      </c>
      <c r="Y630" s="29">
        <v>0</v>
      </c>
    </row>
    <row r="631" spans="1:25" s="2" customFormat="1" ht="16" customHeight="1">
      <c r="A631" s="22" t="s">
        <v>1247</v>
      </c>
      <c r="B631" s="2" t="s">
        <v>1257</v>
      </c>
      <c r="C631" s="23" t="s">
        <v>9762</v>
      </c>
      <c r="D631" s="24" t="s">
        <v>6232</v>
      </c>
      <c r="E631" s="2" t="s">
        <v>6245</v>
      </c>
      <c r="F631" s="2" t="s">
        <v>9779</v>
      </c>
      <c r="G631" s="22" t="s">
        <v>6246</v>
      </c>
      <c r="H631" s="22" t="s">
        <v>6287</v>
      </c>
      <c r="I631" s="22" t="s">
        <v>10114</v>
      </c>
      <c r="J631" s="22" t="s">
        <v>6303</v>
      </c>
      <c r="K631" s="22" t="s">
        <v>10115</v>
      </c>
      <c r="L631" s="28">
        <v>262.26</v>
      </c>
      <c r="M631" s="25" t="s">
        <v>10116</v>
      </c>
      <c r="N631" s="28">
        <v>53</v>
      </c>
      <c r="O631" s="28">
        <v>202.0895295</v>
      </c>
      <c r="P631" s="28" t="s">
        <v>6240</v>
      </c>
      <c r="Q631" s="28"/>
      <c r="R631" s="22" t="s">
        <v>10117</v>
      </c>
      <c r="S631" s="22" t="s">
        <v>6242</v>
      </c>
      <c r="T631" s="22" t="s">
        <v>10118</v>
      </c>
      <c r="U631" s="4" t="s">
        <v>10119</v>
      </c>
      <c r="V631" s="29">
        <v>1.8759999999999999</v>
      </c>
      <c r="W631" s="29">
        <v>2</v>
      </c>
      <c r="X631" s="29">
        <v>2</v>
      </c>
      <c r="Y631" s="29">
        <v>0</v>
      </c>
    </row>
    <row r="632" spans="1:25" s="2" customFormat="1" ht="16" customHeight="1">
      <c r="A632" s="7" t="s">
        <v>1267</v>
      </c>
      <c r="B632" s="7" t="s">
        <v>1277</v>
      </c>
      <c r="C632" s="23" t="s">
        <v>9762</v>
      </c>
      <c r="D632" s="24" t="s">
        <v>6232</v>
      </c>
      <c r="E632" s="1" t="s">
        <v>6245</v>
      </c>
      <c r="F632" s="1" t="s">
        <v>6246</v>
      </c>
      <c r="G632" s="1" t="s">
        <v>6246</v>
      </c>
      <c r="H632" s="1" t="s">
        <v>6638</v>
      </c>
      <c r="I632" s="1" t="s">
        <v>7344</v>
      </c>
      <c r="J632" s="1" t="s">
        <v>7345</v>
      </c>
      <c r="K632" s="30" t="s">
        <v>10120</v>
      </c>
      <c r="L632" s="19">
        <v>665.61</v>
      </c>
      <c r="M632" s="18" t="s">
        <v>10121</v>
      </c>
      <c r="N632" s="19">
        <v>28</v>
      </c>
      <c r="O632" s="19">
        <v>42.066675680000003</v>
      </c>
      <c r="P632" s="19" t="s">
        <v>6240</v>
      </c>
      <c r="Q632" s="19"/>
      <c r="R632" s="1" t="s">
        <v>10122</v>
      </c>
      <c r="S632" s="1" t="s">
        <v>10123</v>
      </c>
      <c r="T632" s="1" t="s">
        <v>6246</v>
      </c>
      <c r="U632" s="4" t="s">
        <v>10124</v>
      </c>
      <c r="V632" s="17">
        <v>0.52</v>
      </c>
      <c r="W632" s="17">
        <v>6</v>
      </c>
      <c r="X632" s="17">
        <v>1</v>
      </c>
      <c r="Y632" s="17">
        <v>8</v>
      </c>
    </row>
    <row r="633" spans="1:25" s="2" customFormat="1" ht="16" customHeight="1">
      <c r="A633" s="22" t="s">
        <v>1128</v>
      </c>
      <c r="B633" s="2" t="s">
        <v>1138</v>
      </c>
      <c r="C633" s="23" t="s">
        <v>9762</v>
      </c>
      <c r="D633" s="24" t="s">
        <v>6232</v>
      </c>
      <c r="E633" s="2" t="s">
        <v>7287</v>
      </c>
      <c r="F633" s="2" t="s">
        <v>6246</v>
      </c>
      <c r="G633" s="22" t="s">
        <v>6246</v>
      </c>
      <c r="H633" s="22" t="s">
        <v>6454</v>
      </c>
      <c r="I633" s="22" t="s">
        <v>6455</v>
      </c>
      <c r="J633" s="22" t="s">
        <v>6455</v>
      </c>
      <c r="K633" s="22" t="s">
        <v>10125</v>
      </c>
      <c r="L633" s="28">
        <v>161.19999999999999</v>
      </c>
      <c r="M633" s="25" t="s">
        <v>10126</v>
      </c>
      <c r="N633" s="28">
        <v>12</v>
      </c>
      <c r="O633" s="28">
        <v>74.441687340000001</v>
      </c>
      <c r="P633" s="28">
        <v>32</v>
      </c>
      <c r="Q633" s="28">
        <v>198.51116630000001</v>
      </c>
      <c r="R633" s="22" t="s">
        <v>10127</v>
      </c>
      <c r="S633" s="22" t="s">
        <v>10128</v>
      </c>
      <c r="T633" s="22" t="s">
        <v>10129</v>
      </c>
      <c r="U633" s="4" t="s">
        <v>10130</v>
      </c>
      <c r="V633" s="29">
        <v>-3.29</v>
      </c>
      <c r="W633" s="29">
        <v>0</v>
      </c>
      <c r="X633" s="29">
        <v>1</v>
      </c>
      <c r="Y633" s="29">
        <v>4</v>
      </c>
    </row>
    <row r="634" spans="1:25" s="2" customFormat="1" ht="16" customHeight="1">
      <c r="A634" s="22" t="s">
        <v>1148</v>
      </c>
      <c r="B634" s="2" t="s">
        <v>1158</v>
      </c>
      <c r="C634" s="23" t="s">
        <v>9762</v>
      </c>
      <c r="D634" s="24" t="s">
        <v>6232</v>
      </c>
      <c r="E634" s="2" t="s">
        <v>6246</v>
      </c>
      <c r="F634" s="2" t="s">
        <v>10131</v>
      </c>
      <c r="G634" s="22" t="s">
        <v>6246</v>
      </c>
      <c r="H634" s="22" t="s">
        <v>6454</v>
      </c>
      <c r="I634" s="22" t="s">
        <v>6841</v>
      </c>
      <c r="J634" s="22" t="s">
        <v>6671</v>
      </c>
      <c r="K634" s="22" t="s">
        <v>10132</v>
      </c>
      <c r="L634" s="28">
        <v>582.54999999999995</v>
      </c>
      <c r="M634" s="25" t="s">
        <v>10133</v>
      </c>
      <c r="N634" s="28">
        <v>100</v>
      </c>
      <c r="O634" s="28">
        <v>171.6590851</v>
      </c>
      <c r="P634" s="28" t="s">
        <v>6240</v>
      </c>
      <c r="Q634" s="28"/>
      <c r="R634" s="22" t="s">
        <v>10134</v>
      </c>
      <c r="S634" s="22" t="s">
        <v>6242</v>
      </c>
      <c r="T634" s="22" t="s">
        <v>6246</v>
      </c>
      <c r="U634" s="4" t="s">
        <v>10135</v>
      </c>
      <c r="V634" s="29">
        <v>-3.2000000000000001E-2</v>
      </c>
      <c r="W634" s="29">
        <v>5</v>
      </c>
      <c r="X634" s="29">
        <v>9</v>
      </c>
      <c r="Y634" s="29">
        <v>9</v>
      </c>
    </row>
    <row r="635" spans="1:25" s="2" customFormat="1" ht="16" customHeight="1">
      <c r="A635" s="22" t="s">
        <v>1168</v>
      </c>
      <c r="B635" s="2" t="s">
        <v>1178</v>
      </c>
      <c r="C635" s="23" t="s">
        <v>9762</v>
      </c>
      <c r="D635" s="24" t="s">
        <v>6232</v>
      </c>
      <c r="E635" s="2" t="s">
        <v>9231</v>
      </c>
      <c r="F635" s="2" t="s">
        <v>9779</v>
      </c>
      <c r="G635" s="22" t="s">
        <v>6246</v>
      </c>
      <c r="H635" s="22" t="s">
        <v>10136</v>
      </c>
      <c r="I635" s="22" t="s">
        <v>10035</v>
      </c>
      <c r="J635" s="22" t="s">
        <v>6671</v>
      </c>
      <c r="K635" s="22" t="s">
        <v>10137</v>
      </c>
      <c r="L635" s="28">
        <v>390.38</v>
      </c>
      <c r="M635" s="25" t="s">
        <v>10138</v>
      </c>
      <c r="N635" s="28">
        <v>78</v>
      </c>
      <c r="O635" s="28">
        <v>199.80531790000001</v>
      </c>
      <c r="P635" s="28" t="s">
        <v>6240</v>
      </c>
      <c r="Q635" s="28"/>
      <c r="R635" s="22" t="s">
        <v>10139</v>
      </c>
      <c r="S635" s="22" t="s">
        <v>6242</v>
      </c>
      <c r="T635" s="22" t="s">
        <v>10140</v>
      </c>
      <c r="U635" s="4" t="s">
        <v>10141</v>
      </c>
      <c r="V635" s="29">
        <v>1.1599999999999999</v>
      </c>
      <c r="W635" s="29">
        <v>2</v>
      </c>
      <c r="X635" s="29">
        <v>6</v>
      </c>
      <c r="Y635" s="29">
        <v>5</v>
      </c>
    </row>
    <row r="636" spans="1:25" s="2" customFormat="1" ht="16" customHeight="1">
      <c r="A636" s="22" t="s">
        <v>1188</v>
      </c>
      <c r="B636" s="2" t="s">
        <v>1198</v>
      </c>
      <c r="C636" s="23" t="s">
        <v>9762</v>
      </c>
      <c r="D636" s="24" t="s">
        <v>6232</v>
      </c>
      <c r="E636" s="2" t="s">
        <v>7287</v>
      </c>
      <c r="F636" s="2" t="s">
        <v>6560</v>
      </c>
      <c r="G636" s="22" t="s">
        <v>6246</v>
      </c>
      <c r="H636" s="22" t="s">
        <v>9982</v>
      </c>
      <c r="I636" s="22" t="s">
        <v>10142</v>
      </c>
      <c r="J636" s="22" t="s">
        <v>6339</v>
      </c>
      <c r="K636" s="22" t="s">
        <v>10143</v>
      </c>
      <c r="L636" s="28">
        <v>302.24</v>
      </c>
      <c r="M636" s="25" t="s">
        <v>10144</v>
      </c>
      <c r="N636" s="28">
        <v>61</v>
      </c>
      <c r="O636" s="28">
        <v>201.8263632</v>
      </c>
      <c r="P636" s="28" t="s">
        <v>6240</v>
      </c>
      <c r="Q636" s="28"/>
      <c r="R636" s="22" t="s">
        <v>10145</v>
      </c>
      <c r="S636" s="22" t="s">
        <v>6275</v>
      </c>
      <c r="T636" s="22" t="s">
        <v>9986</v>
      </c>
      <c r="U636" s="4" t="s">
        <v>10146</v>
      </c>
      <c r="V636" s="29">
        <v>1.63</v>
      </c>
      <c r="W636" s="29">
        <v>2</v>
      </c>
      <c r="X636" s="29">
        <v>5</v>
      </c>
      <c r="Y636" s="29">
        <v>1</v>
      </c>
    </row>
    <row r="637" spans="1:25" s="2" customFormat="1" ht="16" customHeight="1">
      <c r="A637" s="22" t="s">
        <v>1208</v>
      </c>
      <c r="B637" s="2" t="s">
        <v>1218</v>
      </c>
      <c r="C637" s="23" t="s">
        <v>9762</v>
      </c>
      <c r="D637" s="24" t="s">
        <v>6232</v>
      </c>
      <c r="E637" s="2" t="s">
        <v>7055</v>
      </c>
      <c r="F637" s="2" t="s">
        <v>10147</v>
      </c>
      <c r="G637" s="25" t="s">
        <v>10148</v>
      </c>
      <c r="H637" s="22" t="s">
        <v>6455</v>
      </c>
      <c r="I637" s="22" t="s">
        <v>6455</v>
      </c>
      <c r="J637" s="22" t="s">
        <v>6455</v>
      </c>
      <c r="K637" s="22" t="s">
        <v>10149</v>
      </c>
      <c r="L637" s="28">
        <v>182.17</v>
      </c>
      <c r="M637" s="25" t="s">
        <v>10150</v>
      </c>
      <c r="N637" s="28">
        <v>36</v>
      </c>
      <c r="O637" s="28">
        <v>197.61760989999999</v>
      </c>
      <c r="P637" s="28">
        <v>36</v>
      </c>
      <c r="Q637" s="28">
        <v>197.61760989999999</v>
      </c>
      <c r="R637" s="22" t="s">
        <v>9897</v>
      </c>
      <c r="S637" s="22" t="s">
        <v>6242</v>
      </c>
      <c r="T637" s="22" t="s">
        <v>10151</v>
      </c>
      <c r="U637" s="4" t="s">
        <v>10100</v>
      </c>
      <c r="V637" s="29">
        <v>-2.9409999999999998</v>
      </c>
      <c r="W637" s="29">
        <v>0</v>
      </c>
      <c r="X637" s="29">
        <v>6</v>
      </c>
      <c r="Y637" s="29">
        <v>5</v>
      </c>
    </row>
    <row r="638" spans="1:25" s="2" customFormat="1" ht="16" customHeight="1">
      <c r="A638" s="22" t="s">
        <v>1228</v>
      </c>
      <c r="B638" s="2" t="s">
        <v>1238</v>
      </c>
      <c r="C638" s="23" t="s">
        <v>9762</v>
      </c>
      <c r="D638" s="24" t="s">
        <v>6232</v>
      </c>
      <c r="E638" s="2" t="s">
        <v>6246</v>
      </c>
      <c r="F638" s="2" t="s">
        <v>9956</v>
      </c>
      <c r="G638" s="22" t="s">
        <v>6246</v>
      </c>
      <c r="H638" s="22" t="s">
        <v>6235</v>
      </c>
      <c r="I638" s="22" t="s">
        <v>6455</v>
      </c>
      <c r="J638" s="22" t="s">
        <v>6455</v>
      </c>
      <c r="K638" s="22" t="s">
        <v>10152</v>
      </c>
      <c r="L638" s="28">
        <v>300.3</v>
      </c>
      <c r="M638" s="25" t="s">
        <v>10153</v>
      </c>
      <c r="N638" s="28">
        <v>60</v>
      </c>
      <c r="O638" s="28">
        <v>199.8001998</v>
      </c>
      <c r="P638" s="28">
        <v>60</v>
      </c>
      <c r="Q638" s="28">
        <v>199.8001998</v>
      </c>
      <c r="R638" s="22" t="s">
        <v>10154</v>
      </c>
      <c r="S638" s="22" t="s">
        <v>6242</v>
      </c>
      <c r="T638" s="22" t="s">
        <v>10155</v>
      </c>
      <c r="U638" s="4" t="s">
        <v>10156</v>
      </c>
      <c r="V638" s="29">
        <v>-0.443</v>
      </c>
      <c r="W638" s="29">
        <v>2</v>
      </c>
      <c r="X638" s="29">
        <v>5</v>
      </c>
      <c r="Y638" s="29">
        <v>5</v>
      </c>
    </row>
    <row r="639" spans="1:25" s="2" customFormat="1" ht="16" customHeight="1">
      <c r="A639" s="22" t="s">
        <v>1248</v>
      </c>
      <c r="B639" s="2" t="s">
        <v>1258</v>
      </c>
      <c r="C639" s="23" t="s">
        <v>9762</v>
      </c>
      <c r="D639" s="24" t="s">
        <v>6232</v>
      </c>
      <c r="E639" s="2" t="s">
        <v>6246</v>
      </c>
      <c r="F639" s="2" t="s">
        <v>9838</v>
      </c>
      <c r="G639" s="22" t="s">
        <v>6246</v>
      </c>
      <c r="H639" s="22" t="s">
        <v>7619</v>
      </c>
      <c r="I639" s="22" t="s">
        <v>6455</v>
      </c>
      <c r="J639" s="22" t="s">
        <v>6455</v>
      </c>
      <c r="K639" s="22" t="s">
        <v>10157</v>
      </c>
      <c r="L639" s="28">
        <v>387.86</v>
      </c>
      <c r="M639" s="25" t="s">
        <v>10158</v>
      </c>
      <c r="N639" s="28">
        <v>77</v>
      </c>
      <c r="O639" s="28">
        <v>198.52524109999999</v>
      </c>
      <c r="P639" s="28">
        <v>5</v>
      </c>
      <c r="Q639" s="28">
        <v>12.891249419999999</v>
      </c>
      <c r="R639" s="22" t="s">
        <v>10159</v>
      </c>
      <c r="S639" s="22" t="s">
        <v>8549</v>
      </c>
      <c r="T639" s="22" t="s">
        <v>6246</v>
      </c>
      <c r="U639" s="4" t="s">
        <v>10160</v>
      </c>
      <c r="V639" s="29">
        <v>1.488</v>
      </c>
      <c r="W639" s="29">
        <v>4</v>
      </c>
      <c r="X639" s="29">
        <v>0</v>
      </c>
      <c r="Y639" s="29">
        <v>4</v>
      </c>
    </row>
    <row r="640" spans="1:25" s="2" customFormat="1" ht="16" customHeight="1">
      <c r="A640" s="22" t="s">
        <v>1268</v>
      </c>
      <c r="B640" s="2" t="s">
        <v>1278</v>
      </c>
      <c r="C640" s="23" t="s">
        <v>9762</v>
      </c>
      <c r="D640" s="24" t="s">
        <v>6232</v>
      </c>
      <c r="E640" s="2" t="s">
        <v>6246</v>
      </c>
      <c r="F640" s="2" t="s">
        <v>9956</v>
      </c>
      <c r="G640" s="22" t="s">
        <v>6246</v>
      </c>
      <c r="H640" s="22" t="s">
        <v>6638</v>
      </c>
      <c r="I640" s="22" t="s">
        <v>6841</v>
      </c>
      <c r="J640" s="22" t="s">
        <v>6671</v>
      </c>
      <c r="K640" s="22" t="s">
        <v>10161</v>
      </c>
      <c r="L640" s="28">
        <v>220.15</v>
      </c>
      <c r="M640" s="25" t="s">
        <v>10162</v>
      </c>
      <c r="N640" s="28">
        <v>7</v>
      </c>
      <c r="O640" s="28">
        <v>31.79650238</v>
      </c>
      <c r="P640" s="28">
        <v>2</v>
      </c>
      <c r="Q640" s="28">
        <v>9.084714967</v>
      </c>
      <c r="R640" s="22" t="s">
        <v>10163</v>
      </c>
      <c r="S640" s="22" t="s">
        <v>7411</v>
      </c>
      <c r="T640" s="22" t="s">
        <v>6246</v>
      </c>
      <c r="U640" s="4" t="s">
        <v>10164</v>
      </c>
      <c r="V640" s="29">
        <v>-0.79500000000000004</v>
      </c>
      <c r="W640" s="29">
        <v>0</v>
      </c>
      <c r="X640" s="29">
        <v>3</v>
      </c>
      <c r="Y640" s="29">
        <v>3</v>
      </c>
    </row>
    <row r="641" spans="1:25" s="2" customFormat="1" ht="16" customHeight="1">
      <c r="A641" s="4" t="s">
        <v>1279</v>
      </c>
      <c r="B641" s="4" t="s">
        <v>1289</v>
      </c>
      <c r="C641" s="23" t="s">
        <v>10165</v>
      </c>
      <c r="D641" s="24" t="s">
        <v>6232</v>
      </c>
      <c r="E641" s="4" t="s">
        <v>6245</v>
      </c>
      <c r="F641" s="4" t="s">
        <v>10166</v>
      </c>
      <c r="G641" s="4" t="s">
        <v>6246</v>
      </c>
      <c r="H641" s="22" t="s">
        <v>6455</v>
      </c>
      <c r="I641" s="4" t="s">
        <v>6970</v>
      </c>
      <c r="J641" s="4" t="s">
        <v>6464</v>
      </c>
      <c r="K641" s="4" t="s">
        <v>10167</v>
      </c>
      <c r="L641" s="34">
        <v>622.75</v>
      </c>
      <c r="M641" s="35" t="s">
        <v>10168</v>
      </c>
      <c r="N641" s="36">
        <v>7</v>
      </c>
      <c r="O641" s="36">
        <v>11.2404656764352</v>
      </c>
      <c r="P641" s="36" t="s">
        <v>6240</v>
      </c>
      <c r="Q641" s="36"/>
      <c r="R641" s="22" t="s">
        <v>10169</v>
      </c>
      <c r="S641" s="4" t="s">
        <v>6275</v>
      </c>
      <c r="T641" s="4" t="s">
        <v>10170</v>
      </c>
      <c r="U641" s="4" t="s">
        <v>10171</v>
      </c>
      <c r="V641" s="34">
        <v>7.218</v>
      </c>
      <c r="W641" s="34">
        <v>6</v>
      </c>
      <c r="X641" s="34">
        <v>0</v>
      </c>
      <c r="Y641" s="34">
        <v>4</v>
      </c>
    </row>
    <row r="642" spans="1:25" s="2" customFormat="1" ht="16" customHeight="1">
      <c r="A642" s="22" t="s">
        <v>1299</v>
      </c>
      <c r="B642" s="2" t="s">
        <v>1308</v>
      </c>
      <c r="C642" s="23" t="s">
        <v>10165</v>
      </c>
      <c r="D642" s="24" t="s">
        <v>6232</v>
      </c>
      <c r="E642" s="2" t="s">
        <v>6246</v>
      </c>
      <c r="F642" s="2" t="s">
        <v>7022</v>
      </c>
      <c r="G642" s="22" t="s">
        <v>6246</v>
      </c>
      <c r="H642" s="22" t="s">
        <v>8942</v>
      </c>
      <c r="I642" s="22" t="s">
        <v>6455</v>
      </c>
      <c r="J642" s="22" t="s">
        <v>6455</v>
      </c>
      <c r="K642" s="22" t="s">
        <v>10172</v>
      </c>
      <c r="L642" s="28">
        <v>480.46</v>
      </c>
      <c r="M642" s="25" t="s">
        <v>10173</v>
      </c>
      <c r="N642" s="28">
        <v>96</v>
      </c>
      <c r="O642" s="28">
        <v>199.80851680000001</v>
      </c>
      <c r="P642" s="28">
        <v>96</v>
      </c>
      <c r="Q642" s="28">
        <v>199.80851680000001</v>
      </c>
      <c r="R642" s="22" t="s">
        <v>10174</v>
      </c>
      <c r="S642" s="22" t="s">
        <v>6242</v>
      </c>
      <c r="T642" s="22" t="s">
        <v>6246</v>
      </c>
      <c r="U642" s="4" t="s">
        <v>10175</v>
      </c>
      <c r="V642" s="29">
        <v>-1.2829999999999999</v>
      </c>
      <c r="W642" s="29">
        <v>6</v>
      </c>
      <c r="X642" s="29">
        <v>4</v>
      </c>
      <c r="Y642" s="29">
        <v>7</v>
      </c>
    </row>
    <row r="643" spans="1:25" s="2" customFormat="1" ht="16" customHeight="1">
      <c r="A643" s="22" t="s">
        <v>1317</v>
      </c>
      <c r="B643" s="2" t="s">
        <v>1327</v>
      </c>
      <c r="C643" s="23" t="s">
        <v>10165</v>
      </c>
      <c r="D643" s="24" t="s">
        <v>6232</v>
      </c>
      <c r="E643" s="2" t="s">
        <v>6246</v>
      </c>
      <c r="F643" s="2" t="s">
        <v>9779</v>
      </c>
      <c r="G643" s="22" t="s">
        <v>6246</v>
      </c>
      <c r="H643" s="22" t="s">
        <v>6933</v>
      </c>
      <c r="I643" s="22" t="s">
        <v>6455</v>
      </c>
      <c r="J643" s="22" t="s">
        <v>6455</v>
      </c>
      <c r="K643" s="22" t="s">
        <v>10176</v>
      </c>
      <c r="L643" s="28">
        <v>388.37</v>
      </c>
      <c r="M643" s="25" t="s">
        <v>10177</v>
      </c>
      <c r="N643" s="28">
        <v>78</v>
      </c>
      <c r="O643" s="28">
        <v>200.83940569999999</v>
      </c>
      <c r="P643" s="28">
        <v>78</v>
      </c>
      <c r="Q643" s="28">
        <v>200.83940569999999</v>
      </c>
      <c r="R643" s="22" t="s">
        <v>10178</v>
      </c>
      <c r="S643" s="22" t="s">
        <v>6242</v>
      </c>
      <c r="T643" s="22" t="s">
        <v>6246</v>
      </c>
      <c r="U643" s="4" t="s">
        <v>10179</v>
      </c>
      <c r="V643" s="29">
        <v>-2.0659999999999998</v>
      </c>
      <c r="W643" s="29">
        <v>5</v>
      </c>
      <c r="X643" s="29">
        <v>5</v>
      </c>
      <c r="Y643" s="29">
        <v>6</v>
      </c>
    </row>
    <row r="644" spans="1:25" s="2" customFormat="1" ht="16" customHeight="1">
      <c r="A644" s="22" t="s">
        <v>1337</v>
      </c>
      <c r="B644" s="2" t="s">
        <v>1347</v>
      </c>
      <c r="C644" s="23" t="s">
        <v>10165</v>
      </c>
      <c r="D644" s="24" t="s">
        <v>6232</v>
      </c>
      <c r="E644" s="2" t="s">
        <v>7426</v>
      </c>
      <c r="F644" s="2" t="s">
        <v>6969</v>
      </c>
      <c r="G644" s="22" t="s">
        <v>6246</v>
      </c>
      <c r="H644" s="22" t="s">
        <v>6455</v>
      </c>
      <c r="I644" s="22" t="s">
        <v>6455</v>
      </c>
      <c r="J644" s="22" t="s">
        <v>6455</v>
      </c>
      <c r="K644" s="22" t="s">
        <v>10180</v>
      </c>
      <c r="L644" s="28">
        <v>280.32</v>
      </c>
      <c r="M644" s="25" t="s">
        <v>10181</v>
      </c>
      <c r="N644" s="28">
        <v>56</v>
      </c>
      <c r="O644" s="28">
        <v>199.77168950000001</v>
      </c>
      <c r="P644" s="28" t="s">
        <v>6240</v>
      </c>
      <c r="Q644" s="28"/>
      <c r="R644" s="22" t="s">
        <v>10182</v>
      </c>
      <c r="S644" s="22" t="s">
        <v>6242</v>
      </c>
      <c r="T644" s="22" t="s">
        <v>6246</v>
      </c>
      <c r="U644" s="4" t="s">
        <v>10183</v>
      </c>
      <c r="V644" s="29">
        <v>3.5760000000000001</v>
      </c>
      <c r="W644" s="29">
        <v>3</v>
      </c>
      <c r="X644" s="29">
        <v>0</v>
      </c>
      <c r="Y644" s="29">
        <v>3</v>
      </c>
    </row>
    <row r="645" spans="1:25" s="2" customFormat="1" ht="16" customHeight="1">
      <c r="A645" s="22" t="s">
        <v>1357</v>
      </c>
      <c r="B645" s="2" t="s">
        <v>1367</v>
      </c>
      <c r="C645" s="23" t="s">
        <v>10165</v>
      </c>
      <c r="D645" s="24" t="s">
        <v>6232</v>
      </c>
      <c r="E645" s="2" t="s">
        <v>6300</v>
      </c>
      <c r="F645" s="2" t="s">
        <v>6246</v>
      </c>
      <c r="G645" s="22" t="s">
        <v>6246</v>
      </c>
      <c r="H645" s="22" t="s">
        <v>6235</v>
      </c>
      <c r="I645" s="22" t="s">
        <v>6654</v>
      </c>
      <c r="J645" s="22" t="s">
        <v>6405</v>
      </c>
      <c r="K645" s="22" t="s">
        <v>10184</v>
      </c>
      <c r="L645" s="28">
        <v>364.35</v>
      </c>
      <c r="M645" s="25" t="s">
        <v>10185</v>
      </c>
      <c r="N645" s="28">
        <v>8</v>
      </c>
      <c r="O645" s="28">
        <v>21.95690956</v>
      </c>
      <c r="P645" s="28" t="s">
        <v>6240</v>
      </c>
      <c r="Q645" s="28"/>
      <c r="R645" s="22" t="s">
        <v>10186</v>
      </c>
      <c r="S645" s="22" t="s">
        <v>6242</v>
      </c>
      <c r="T645" s="22" t="s">
        <v>10187</v>
      </c>
      <c r="U645" s="4" t="s">
        <v>10188</v>
      </c>
      <c r="V645" s="29">
        <v>1.504</v>
      </c>
      <c r="W645" s="29">
        <v>4</v>
      </c>
      <c r="X645" s="29">
        <v>1</v>
      </c>
      <c r="Y645" s="29">
        <v>1</v>
      </c>
    </row>
    <row r="646" spans="1:25" s="2" customFormat="1" ht="16" customHeight="1">
      <c r="A646" s="22" t="s">
        <v>1377</v>
      </c>
      <c r="B646" s="2" t="s">
        <v>1387</v>
      </c>
      <c r="C646" s="23" t="s">
        <v>10165</v>
      </c>
      <c r="D646" s="24" t="s">
        <v>6232</v>
      </c>
      <c r="E646" s="2" t="s">
        <v>6245</v>
      </c>
      <c r="F646" s="2" t="s">
        <v>6246</v>
      </c>
      <c r="G646" s="22" t="s">
        <v>6246</v>
      </c>
      <c r="H646" s="22" t="s">
        <v>6584</v>
      </c>
      <c r="I646" s="22" t="s">
        <v>6905</v>
      </c>
      <c r="J646" s="22" t="s">
        <v>6513</v>
      </c>
      <c r="K646" s="22" t="s">
        <v>10189</v>
      </c>
      <c r="L646" s="28">
        <v>355.43</v>
      </c>
      <c r="M646" s="25" t="s">
        <v>10190</v>
      </c>
      <c r="N646" s="28">
        <v>8</v>
      </c>
      <c r="O646" s="28">
        <v>22.507948119999998</v>
      </c>
      <c r="P646" s="28" t="s">
        <v>6240</v>
      </c>
      <c r="Q646" s="28"/>
      <c r="R646" s="22" t="s">
        <v>10191</v>
      </c>
      <c r="S646" s="22" t="s">
        <v>6242</v>
      </c>
      <c r="T646" s="22" t="s">
        <v>6246</v>
      </c>
      <c r="U646" s="4" t="s">
        <v>10192</v>
      </c>
      <c r="V646" s="29">
        <v>3.5990000000000002</v>
      </c>
      <c r="W646" s="29">
        <v>4</v>
      </c>
      <c r="X646" s="29">
        <v>0</v>
      </c>
      <c r="Y646" s="29">
        <v>4</v>
      </c>
    </row>
    <row r="647" spans="1:25" s="2" customFormat="1" ht="16" customHeight="1">
      <c r="A647" s="22" t="s">
        <v>1397</v>
      </c>
      <c r="B647" s="2" t="s">
        <v>1407</v>
      </c>
      <c r="C647" s="23" t="s">
        <v>10165</v>
      </c>
      <c r="D647" s="24" t="s">
        <v>6232</v>
      </c>
      <c r="E647" s="2" t="s">
        <v>9231</v>
      </c>
      <c r="F647" s="2" t="s">
        <v>6246</v>
      </c>
      <c r="G647" s="22" t="s">
        <v>6246</v>
      </c>
      <c r="H647" s="22" t="s">
        <v>6584</v>
      </c>
      <c r="I647" s="22" t="s">
        <v>6639</v>
      </c>
      <c r="J647" s="22" t="s">
        <v>6513</v>
      </c>
      <c r="K647" s="22" t="s">
        <v>10193</v>
      </c>
      <c r="L647" s="28">
        <v>203.67</v>
      </c>
      <c r="M647" s="25" t="s">
        <v>10194</v>
      </c>
      <c r="N647" s="28">
        <v>14</v>
      </c>
      <c r="O647" s="28">
        <v>68.738645849999997</v>
      </c>
      <c r="P647" s="28">
        <v>41</v>
      </c>
      <c r="Q647" s="28">
        <v>201.30603429999999</v>
      </c>
      <c r="R647" s="22" t="s">
        <v>10195</v>
      </c>
      <c r="S647" s="22" t="s">
        <v>6357</v>
      </c>
      <c r="T647" s="22" t="s">
        <v>6246</v>
      </c>
      <c r="U647" s="4" t="s">
        <v>10196</v>
      </c>
      <c r="V647" s="29">
        <v>0.997</v>
      </c>
      <c r="W647" s="29">
        <v>0</v>
      </c>
      <c r="X647" s="29">
        <v>3</v>
      </c>
      <c r="Y647" s="29">
        <v>3</v>
      </c>
    </row>
    <row r="648" spans="1:25" s="2" customFormat="1" ht="16" customHeight="1">
      <c r="A648" s="22" t="s">
        <v>1417</v>
      </c>
      <c r="B648" s="2" t="s">
        <v>1426</v>
      </c>
      <c r="C648" s="23" t="s">
        <v>10165</v>
      </c>
      <c r="D648" s="24" t="s">
        <v>6232</v>
      </c>
      <c r="E648" s="2" t="s">
        <v>6246</v>
      </c>
      <c r="F648" s="2" t="s">
        <v>6234</v>
      </c>
      <c r="G648" s="22" t="s">
        <v>6246</v>
      </c>
      <c r="H648" s="22" t="s">
        <v>6455</v>
      </c>
      <c r="I648" s="22" t="s">
        <v>6455</v>
      </c>
      <c r="J648" s="22" t="s">
        <v>6455</v>
      </c>
      <c r="K648" s="22" t="s">
        <v>10197</v>
      </c>
      <c r="L648" s="28">
        <v>283.24</v>
      </c>
      <c r="M648" s="25" t="s">
        <v>10198</v>
      </c>
      <c r="N648" s="28">
        <v>56</v>
      </c>
      <c r="O648" s="28">
        <v>197.7121875</v>
      </c>
      <c r="P648" s="28" t="s">
        <v>6240</v>
      </c>
      <c r="Q648" s="28"/>
      <c r="R648" s="22" t="s">
        <v>10199</v>
      </c>
      <c r="S648" s="22" t="s">
        <v>6242</v>
      </c>
      <c r="T648" s="22" t="s">
        <v>6246</v>
      </c>
      <c r="U648" s="4" t="s">
        <v>10200</v>
      </c>
      <c r="V648" s="29">
        <v>-2.38</v>
      </c>
      <c r="W648" s="29">
        <v>4</v>
      </c>
      <c r="X648" s="29">
        <v>5</v>
      </c>
      <c r="Y648" s="29">
        <v>2</v>
      </c>
    </row>
    <row r="649" spans="1:25" s="2" customFormat="1" ht="16" customHeight="1">
      <c r="A649" s="22" t="s">
        <v>1280</v>
      </c>
      <c r="B649" s="2" t="s">
        <v>1290</v>
      </c>
      <c r="C649" s="23" t="s">
        <v>10165</v>
      </c>
      <c r="D649" s="24" t="s">
        <v>6232</v>
      </c>
      <c r="E649" s="2" t="s">
        <v>7187</v>
      </c>
      <c r="F649" s="2" t="s">
        <v>8731</v>
      </c>
      <c r="G649" s="22" t="s">
        <v>6246</v>
      </c>
      <c r="H649" s="22" t="s">
        <v>10201</v>
      </c>
      <c r="I649" s="22" t="s">
        <v>6455</v>
      </c>
      <c r="J649" s="22" t="s">
        <v>6455</v>
      </c>
      <c r="K649" s="22" t="s">
        <v>10202</v>
      </c>
      <c r="L649" s="28">
        <v>268.23</v>
      </c>
      <c r="M649" s="25" t="s">
        <v>10203</v>
      </c>
      <c r="N649" s="28">
        <v>53</v>
      </c>
      <c r="O649" s="28">
        <v>197.5916191</v>
      </c>
      <c r="P649" s="28">
        <v>47</v>
      </c>
      <c r="Q649" s="28">
        <v>175.2227566</v>
      </c>
      <c r="R649" s="22" t="s">
        <v>10204</v>
      </c>
      <c r="S649" s="22" t="s">
        <v>6242</v>
      </c>
      <c r="T649" s="22" t="s">
        <v>10205</v>
      </c>
      <c r="U649" s="4" t="s">
        <v>10206</v>
      </c>
      <c r="V649" s="29">
        <v>-2.2490000000000001</v>
      </c>
      <c r="W649" s="29">
        <v>4</v>
      </c>
      <c r="X649" s="29">
        <v>4</v>
      </c>
      <c r="Y649" s="29">
        <v>2</v>
      </c>
    </row>
    <row r="650" spans="1:25" s="2" customFormat="1" ht="16" customHeight="1">
      <c r="A650" s="22" t="s">
        <v>1300</v>
      </c>
      <c r="B650" s="2" t="s">
        <v>1309</v>
      </c>
      <c r="C650" s="23" t="s">
        <v>10165</v>
      </c>
      <c r="D650" s="24" t="s">
        <v>6232</v>
      </c>
      <c r="E650" s="2" t="s">
        <v>6895</v>
      </c>
      <c r="F650" s="2" t="s">
        <v>8272</v>
      </c>
      <c r="G650" s="25" t="s">
        <v>10207</v>
      </c>
      <c r="H650" s="22" t="s">
        <v>6882</v>
      </c>
      <c r="I650" s="22" t="s">
        <v>7114</v>
      </c>
      <c r="J650" s="22" t="s">
        <v>6464</v>
      </c>
      <c r="K650" s="22" t="s">
        <v>10208</v>
      </c>
      <c r="L650" s="28">
        <v>270.35000000000002</v>
      </c>
      <c r="M650" s="25" t="s">
        <v>10209</v>
      </c>
      <c r="N650" s="28">
        <v>54</v>
      </c>
      <c r="O650" s="28">
        <v>199.7410764</v>
      </c>
      <c r="P650" s="28" t="s">
        <v>6240</v>
      </c>
      <c r="Q650" s="28"/>
      <c r="R650" s="22" t="s">
        <v>10210</v>
      </c>
      <c r="S650" s="22" t="s">
        <v>6242</v>
      </c>
      <c r="T650" s="22" t="s">
        <v>10211</v>
      </c>
      <c r="U650" s="4" t="s">
        <v>10212</v>
      </c>
      <c r="V650" s="29">
        <v>2.3359999999999999</v>
      </c>
      <c r="W650" s="29">
        <v>3</v>
      </c>
      <c r="X650" s="29">
        <v>2</v>
      </c>
      <c r="Y650" s="29">
        <v>5</v>
      </c>
    </row>
    <row r="651" spans="1:25" s="2" customFormat="1" ht="16" customHeight="1">
      <c r="A651" s="22" t="s">
        <v>1318</v>
      </c>
      <c r="B651" s="2" t="s">
        <v>1328</v>
      </c>
      <c r="C651" s="23" t="s">
        <v>10165</v>
      </c>
      <c r="D651" s="24" t="s">
        <v>6232</v>
      </c>
      <c r="E651" s="2" t="s">
        <v>6903</v>
      </c>
      <c r="F651" s="2" t="s">
        <v>6234</v>
      </c>
      <c r="G651" s="22" t="s">
        <v>6246</v>
      </c>
      <c r="H651" s="22" t="s">
        <v>6638</v>
      </c>
      <c r="I651" s="22" t="s">
        <v>6970</v>
      </c>
      <c r="J651" s="22" t="s">
        <v>6464</v>
      </c>
      <c r="K651" s="22" t="s">
        <v>10213</v>
      </c>
      <c r="L651" s="28">
        <v>280.27999999999997</v>
      </c>
      <c r="M651" s="25" t="s">
        <v>10214</v>
      </c>
      <c r="N651" s="28">
        <v>56</v>
      </c>
      <c r="O651" s="28">
        <v>199.8001998</v>
      </c>
      <c r="P651" s="28" t="s">
        <v>6240</v>
      </c>
      <c r="Q651" s="28"/>
      <c r="R651" s="22" t="s">
        <v>10215</v>
      </c>
      <c r="S651" s="22" t="s">
        <v>6242</v>
      </c>
      <c r="T651" s="22" t="s">
        <v>6246</v>
      </c>
      <c r="U651" s="4" t="s">
        <v>10216</v>
      </c>
      <c r="V651" s="29">
        <v>1.486</v>
      </c>
      <c r="W651" s="29">
        <v>3</v>
      </c>
      <c r="X651" s="29">
        <v>2</v>
      </c>
      <c r="Y651" s="29">
        <v>3</v>
      </c>
    </row>
    <row r="652" spans="1:25" s="2" customFormat="1" ht="16" customHeight="1">
      <c r="A652" s="22" t="s">
        <v>1338</v>
      </c>
      <c r="B652" s="2" t="s">
        <v>1348</v>
      </c>
      <c r="C652" s="23" t="s">
        <v>10165</v>
      </c>
      <c r="D652" s="24" t="s">
        <v>6232</v>
      </c>
      <c r="E652" s="2" t="s">
        <v>9231</v>
      </c>
      <c r="F652" s="2" t="s">
        <v>6246</v>
      </c>
      <c r="G652" s="22" t="s">
        <v>6246</v>
      </c>
      <c r="H652" s="22" t="s">
        <v>6235</v>
      </c>
      <c r="I652" s="22" t="s">
        <v>6570</v>
      </c>
      <c r="J652" s="22" t="s">
        <v>6545</v>
      </c>
      <c r="K652" s="22" t="s">
        <v>10217</v>
      </c>
      <c r="L652" s="28">
        <v>242.27</v>
      </c>
      <c r="M652" s="25" t="s">
        <v>10218</v>
      </c>
      <c r="N652" s="28">
        <v>48</v>
      </c>
      <c r="O652" s="28">
        <v>198.12605769999999</v>
      </c>
      <c r="P652" s="28" t="s">
        <v>6240</v>
      </c>
      <c r="Q652" s="28"/>
      <c r="R652" s="22" t="s">
        <v>10219</v>
      </c>
      <c r="S652" s="22" t="s">
        <v>6242</v>
      </c>
      <c r="T652" s="22" t="s">
        <v>6246</v>
      </c>
      <c r="U652" s="4" t="s">
        <v>10220</v>
      </c>
      <c r="V652" s="29">
        <v>3.2109999999999999</v>
      </c>
      <c r="W652" s="29">
        <v>1</v>
      </c>
      <c r="X652" s="29">
        <v>2</v>
      </c>
      <c r="Y652" s="29">
        <v>1</v>
      </c>
    </row>
    <row r="653" spans="1:25" s="2" customFormat="1" ht="16" customHeight="1">
      <c r="A653" s="22" t="s">
        <v>1358</v>
      </c>
      <c r="B653" s="2" t="s">
        <v>1368</v>
      </c>
      <c r="C653" s="23" t="s">
        <v>10165</v>
      </c>
      <c r="D653" s="24" t="s">
        <v>6232</v>
      </c>
      <c r="E653" s="2" t="s">
        <v>6541</v>
      </c>
      <c r="F653" s="2" t="s">
        <v>7754</v>
      </c>
      <c r="G653" s="25" t="s">
        <v>10221</v>
      </c>
      <c r="H653" s="22" t="s">
        <v>10222</v>
      </c>
      <c r="I653" s="22" t="s">
        <v>6905</v>
      </c>
      <c r="J653" s="22" t="s">
        <v>6513</v>
      </c>
      <c r="K653" s="22" t="s">
        <v>10223</v>
      </c>
      <c r="L653" s="28">
        <v>187.7</v>
      </c>
      <c r="M653" s="25" t="s">
        <v>10224</v>
      </c>
      <c r="N653" s="28">
        <v>38</v>
      </c>
      <c r="O653" s="28">
        <v>202.45071920000001</v>
      </c>
      <c r="P653" s="28">
        <v>38</v>
      </c>
      <c r="Q653" s="28">
        <v>202.45071920000001</v>
      </c>
      <c r="R653" s="22" t="s">
        <v>10225</v>
      </c>
      <c r="S653" s="22" t="s">
        <v>6357</v>
      </c>
      <c r="T653" s="22" t="s">
        <v>10226</v>
      </c>
      <c r="U653" s="4" t="s">
        <v>10227</v>
      </c>
      <c r="V653" s="29">
        <v>1.877</v>
      </c>
      <c r="W653" s="29">
        <v>0</v>
      </c>
      <c r="X653" s="29">
        <v>1</v>
      </c>
      <c r="Y653" s="29">
        <v>0</v>
      </c>
    </row>
    <row r="654" spans="1:25" s="2" customFormat="1" ht="16" customHeight="1">
      <c r="A654" s="22" t="s">
        <v>1378</v>
      </c>
      <c r="B654" s="2" t="s">
        <v>1388</v>
      </c>
      <c r="C654" s="23" t="s">
        <v>10165</v>
      </c>
      <c r="D654" s="24" t="s">
        <v>6232</v>
      </c>
      <c r="E654" s="2" t="s">
        <v>6245</v>
      </c>
      <c r="F654" s="2" t="s">
        <v>6246</v>
      </c>
      <c r="G654" s="22" t="s">
        <v>6246</v>
      </c>
      <c r="H654" s="22" t="s">
        <v>6629</v>
      </c>
      <c r="I654" s="22" t="s">
        <v>10228</v>
      </c>
      <c r="J654" s="22" t="s">
        <v>6513</v>
      </c>
      <c r="K654" s="22" t="s">
        <v>10229</v>
      </c>
      <c r="L654" s="28">
        <v>276.2</v>
      </c>
      <c r="M654" s="25" t="s">
        <v>10230</v>
      </c>
      <c r="N654" s="28">
        <v>8</v>
      </c>
      <c r="O654" s="28">
        <v>28.964518460000001</v>
      </c>
      <c r="P654" s="28" t="s">
        <v>6240</v>
      </c>
      <c r="Q654" s="28"/>
      <c r="R654" s="22" t="s">
        <v>10231</v>
      </c>
      <c r="S654" s="22" t="s">
        <v>6357</v>
      </c>
      <c r="T654" s="22" t="s">
        <v>6246</v>
      </c>
      <c r="U654" s="4" t="s">
        <v>10232</v>
      </c>
      <c r="V654" s="29">
        <v>3.5009999999999999</v>
      </c>
      <c r="W654" s="29">
        <v>1</v>
      </c>
      <c r="X654" s="29">
        <v>1</v>
      </c>
      <c r="Y654" s="29">
        <v>4</v>
      </c>
    </row>
    <row r="655" spans="1:25" s="2" customFormat="1" ht="16" customHeight="1">
      <c r="A655" s="22" t="s">
        <v>1398</v>
      </c>
      <c r="B655" s="2" t="s">
        <v>1408</v>
      </c>
      <c r="C655" s="23" t="s">
        <v>10165</v>
      </c>
      <c r="D655" s="24" t="s">
        <v>6232</v>
      </c>
      <c r="E655" s="2" t="s">
        <v>8598</v>
      </c>
      <c r="F655" s="2" t="s">
        <v>8706</v>
      </c>
      <c r="G655" s="22" t="s">
        <v>6246</v>
      </c>
      <c r="H655" s="22" t="s">
        <v>6462</v>
      </c>
      <c r="I655" s="22" t="s">
        <v>8812</v>
      </c>
      <c r="J655" s="22" t="s">
        <v>6671</v>
      </c>
      <c r="K655" s="22" t="s">
        <v>10233</v>
      </c>
      <c r="L655" s="28">
        <v>293.7</v>
      </c>
      <c r="M655" s="25" t="s">
        <v>10234</v>
      </c>
      <c r="N655" s="28">
        <v>58</v>
      </c>
      <c r="O655" s="28">
        <v>197.48042219999999</v>
      </c>
      <c r="P655" s="28">
        <v>58</v>
      </c>
      <c r="Q655" s="28">
        <v>197.48042219999999</v>
      </c>
      <c r="R655" s="22" t="s">
        <v>10235</v>
      </c>
      <c r="S655" s="22" t="s">
        <v>6357</v>
      </c>
      <c r="T655" s="22" t="s">
        <v>10236</v>
      </c>
      <c r="U655" s="4" t="s">
        <v>10237</v>
      </c>
      <c r="V655" s="29">
        <v>-1.2450000000000001</v>
      </c>
      <c r="W655" s="29">
        <v>1</v>
      </c>
      <c r="X655" s="29">
        <v>7</v>
      </c>
      <c r="Y655" s="29">
        <v>5</v>
      </c>
    </row>
    <row r="656" spans="1:25" s="2" customFormat="1" ht="16" customHeight="1">
      <c r="A656" s="22" t="s">
        <v>1418</v>
      </c>
      <c r="B656" s="2" t="s">
        <v>1427</v>
      </c>
      <c r="C656" s="23" t="s">
        <v>10165</v>
      </c>
      <c r="D656" s="24" t="s">
        <v>6232</v>
      </c>
      <c r="E656" s="2" t="s">
        <v>6541</v>
      </c>
      <c r="F656" s="2" t="s">
        <v>10238</v>
      </c>
      <c r="G656" s="25" t="s">
        <v>10239</v>
      </c>
      <c r="H656" s="22" t="s">
        <v>6584</v>
      </c>
      <c r="I656" s="22" t="s">
        <v>6833</v>
      </c>
      <c r="J656" s="22" t="s">
        <v>6464</v>
      </c>
      <c r="K656" s="22" t="s">
        <v>10240</v>
      </c>
      <c r="L656" s="28">
        <v>324.89</v>
      </c>
      <c r="M656" s="25" t="s">
        <v>10241</v>
      </c>
      <c r="N656" s="28">
        <v>65</v>
      </c>
      <c r="O656" s="28">
        <v>200.06771520000001</v>
      </c>
      <c r="P656" s="28">
        <v>23</v>
      </c>
      <c r="Q656" s="28">
        <v>70.793191539999995</v>
      </c>
      <c r="R656" s="22" t="s">
        <v>10242</v>
      </c>
      <c r="S656" s="22" t="s">
        <v>6357</v>
      </c>
      <c r="T656" s="22" t="s">
        <v>6246</v>
      </c>
      <c r="U656" s="4" t="s">
        <v>10243</v>
      </c>
      <c r="V656" s="29">
        <v>4.6920000000000002</v>
      </c>
      <c r="W656" s="29">
        <v>1</v>
      </c>
      <c r="X656" s="29">
        <v>1</v>
      </c>
      <c r="Y656" s="29">
        <v>5</v>
      </c>
    </row>
    <row r="657" spans="1:25" s="2" customFormat="1" ht="16" customHeight="1">
      <c r="A657" s="22" t="s">
        <v>1281</v>
      </c>
      <c r="B657" s="2" t="s">
        <v>1291</v>
      </c>
      <c r="C657" s="23" t="s">
        <v>10165</v>
      </c>
      <c r="D657" s="24" t="s">
        <v>6232</v>
      </c>
      <c r="E657" s="2" t="s">
        <v>6384</v>
      </c>
      <c r="F657" s="2" t="s">
        <v>6976</v>
      </c>
      <c r="G657" s="25" t="s">
        <v>10244</v>
      </c>
      <c r="H657" s="22" t="s">
        <v>6584</v>
      </c>
      <c r="I657" s="22" t="s">
        <v>7295</v>
      </c>
      <c r="J657" s="22" t="s">
        <v>6513</v>
      </c>
      <c r="K657" s="22" t="s">
        <v>10245</v>
      </c>
      <c r="L657" s="28">
        <v>196.68</v>
      </c>
      <c r="M657" s="25" t="s">
        <v>10246</v>
      </c>
      <c r="N657" s="28">
        <v>39</v>
      </c>
      <c r="O657" s="28">
        <v>198.29164119999999</v>
      </c>
      <c r="P657" s="28">
        <v>39</v>
      </c>
      <c r="Q657" s="28">
        <v>198.29164119999999</v>
      </c>
      <c r="R657" s="22" t="s">
        <v>10247</v>
      </c>
      <c r="S657" s="22" t="s">
        <v>10248</v>
      </c>
      <c r="T657" s="22" t="s">
        <v>6246</v>
      </c>
      <c r="U657" s="4" t="s">
        <v>10249</v>
      </c>
      <c r="V657" s="29">
        <v>-3.702</v>
      </c>
      <c r="W657" s="29">
        <v>2</v>
      </c>
      <c r="X657" s="29">
        <v>1</v>
      </c>
      <c r="Y657" s="29">
        <v>4</v>
      </c>
    </row>
    <row r="658" spans="1:25" s="2" customFormat="1" ht="16" customHeight="1">
      <c r="A658" s="22" t="s">
        <v>1301</v>
      </c>
      <c r="B658" s="2" t="s">
        <v>1310</v>
      </c>
      <c r="C658" s="23" t="s">
        <v>10165</v>
      </c>
      <c r="D658" s="24" t="s">
        <v>6232</v>
      </c>
      <c r="E658" s="2" t="s">
        <v>6947</v>
      </c>
      <c r="F658" s="2" t="s">
        <v>8399</v>
      </c>
      <c r="G658" s="25" t="s">
        <v>10250</v>
      </c>
      <c r="H658" s="22" t="s">
        <v>6629</v>
      </c>
      <c r="I658" s="22" t="s">
        <v>10251</v>
      </c>
      <c r="J658" s="22" t="s">
        <v>6513</v>
      </c>
      <c r="K658" s="22" t="s">
        <v>10252</v>
      </c>
      <c r="L658" s="28">
        <v>355.33</v>
      </c>
      <c r="M658" s="25" t="s">
        <v>10253</v>
      </c>
      <c r="N658" s="28">
        <v>71</v>
      </c>
      <c r="O658" s="28">
        <v>199.81425719999999</v>
      </c>
      <c r="P658" s="28">
        <v>71</v>
      </c>
      <c r="Q658" s="28">
        <v>199.81425719999999</v>
      </c>
      <c r="R658" s="22" t="s">
        <v>10254</v>
      </c>
      <c r="S658" s="22" t="s">
        <v>6357</v>
      </c>
      <c r="T658" s="22" t="s">
        <v>10255</v>
      </c>
      <c r="U658" s="4" t="s">
        <v>10256</v>
      </c>
      <c r="V658" s="29">
        <v>5.1210000000000004</v>
      </c>
      <c r="W658" s="29">
        <v>0</v>
      </c>
      <c r="X658" s="29">
        <v>0</v>
      </c>
      <c r="Y658" s="29">
        <v>4</v>
      </c>
    </row>
    <row r="659" spans="1:25" s="2" customFormat="1" ht="16" customHeight="1">
      <c r="A659" s="22" t="s">
        <v>1319</v>
      </c>
      <c r="B659" s="2" t="s">
        <v>1329</v>
      </c>
      <c r="C659" s="23" t="s">
        <v>10165</v>
      </c>
      <c r="D659" s="24" t="s">
        <v>6232</v>
      </c>
      <c r="E659" s="2" t="s">
        <v>6541</v>
      </c>
      <c r="F659" s="2" t="s">
        <v>10257</v>
      </c>
      <c r="G659" s="25" t="s">
        <v>10258</v>
      </c>
      <c r="H659" s="22" t="s">
        <v>6918</v>
      </c>
      <c r="I659" s="22" t="s">
        <v>6497</v>
      </c>
      <c r="J659" s="22" t="s">
        <v>6498</v>
      </c>
      <c r="K659" s="22" t="s">
        <v>10259</v>
      </c>
      <c r="L659" s="28">
        <v>461.44</v>
      </c>
      <c r="M659" s="25" t="s">
        <v>10260</v>
      </c>
      <c r="N659" s="28">
        <v>92</v>
      </c>
      <c r="O659" s="28">
        <v>199.37586690000001</v>
      </c>
      <c r="P659" s="28">
        <v>92</v>
      </c>
      <c r="Q659" s="28">
        <v>199.37586690000001</v>
      </c>
      <c r="R659" s="22" t="s">
        <v>10261</v>
      </c>
      <c r="S659" s="22" t="s">
        <v>6357</v>
      </c>
      <c r="T659" s="22" t="s">
        <v>6246</v>
      </c>
      <c r="U659" s="4" t="s">
        <v>10262</v>
      </c>
      <c r="V659" s="29">
        <v>1.659</v>
      </c>
      <c r="W659" s="29">
        <v>2</v>
      </c>
      <c r="X659" s="29">
        <v>4</v>
      </c>
      <c r="Y659" s="29">
        <v>7</v>
      </c>
    </row>
    <row r="660" spans="1:25" s="2" customFormat="1" ht="16" customHeight="1">
      <c r="A660" s="22" t="s">
        <v>1339</v>
      </c>
      <c r="B660" s="2" t="s">
        <v>1349</v>
      </c>
      <c r="C660" s="23" t="s">
        <v>10165</v>
      </c>
      <c r="D660" s="24" t="s">
        <v>6232</v>
      </c>
      <c r="E660" s="2" t="s">
        <v>6541</v>
      </c>
      <c r="F660" s="2" t="s">
        <v>6960</v>
      </c>
      <c r="G660" s="25" t="s">
        <v>10263</v>
      </c>
      <c r="H660" s="22" t="s">
        <v>7509</v>
      </c>
      <c r="I660" s="22" t="s">
        <v>10264</v>
      </c>
      <c r="J660" s="22" t="s">
        <v>6513</v>
      </c>
      <c r="K660" s="22" t="s">
        <v>10265</v>
      </c>
      <c r="L660" s="28">
        <v>266.5</v>
      </c>
      <c r="M660" s="25" t="s">
        <v>10266</v>
      </c>
      <c r="N660" s="28">
        <v>53</v>
      </c>
      <c r="O660" s="28">
        <v>198.87429639999999</v>
      </c>
      <c r="P660" s="28">
        <v>53</v>
      </c>
      <c r="Q660" s="28">
        <v>198.87429639999999</v>
      </c>
      <c r="R660" s="22" t="s">
        <v>10267</v>
      </c>
      <c r="S660" s="22" t="s">
        <v>6357</v>
      </c>
      <c r="T660" s="22" t="s">
        <v>6246</v>
      </c>
      <c r="U660" s="4" t="s">
        <v>10268</v>
      </c>
      <c r="V660" s="29">
        <v>2.7360000000000002</v>
      </c>
      <c r="W660" s="29">
        <v>1</v>
      </c>
      <c r="X660" s="29">
        <v>2</v>
      </c>
      <c r="Y660" s="29">
        <v>2</v>
      </c>
    </row>
    <row r="661" spans="1:25" s="2" customFormat="1" ht="16" customHeight="1">
      <c r="A661" s="22" t="s">
        <v>1359</v>
      </c>
      <c r="B661" s="2" t="s">
        <v>1369</v>
      </c>
      <c r="C661" s="23" t="s">
        <v>10165</v>
      </c>
      <c r="D661" s="24" t="s">
        <v>6232</v>
      </c>
      <c r="E661" s="2" t="s">
        <v>6541</v>
      </c>
      <c r="F661" s="2" t="s">
        <v>6486</v>
      </c>
      <c r="G661" s="25" t="s">
        <v>10269</v>
      </c>
      <c r="H661" s="22" t="s">
        <v>6629</v>
      </c>
      <c r="I661" s="22" t="s">
        <v>6784</v>
      </c>
      <c r="J661" s="22" t="s">
        <v>6513</v>
      </c>
      <c r="K661" s="22" t="s">
        <v>10270</v>
      </c>
      <c r="L661" s="28">
        <v>326.82</v>
      </c>
      <c r="M661" s="25" t="s">
        <v>10271</v>
      </c>
      <c r="N661" s="28">
        <v>65</v>
      </c>
      <c r="O661" s="28">
        <v>198.88623709999999</v>
      </c>
      <c r="P661" s="28" t="s">
        <v>6240</v>
      </c>
      <c r="Q661" s="28"/>
      <c r="R661" s="22" t="s">
        <v>10272</v>
      </c>
      <c r="S661" s="22" t="s">
        <v>6242</v>
      </c>
      <c r="T661" s="22" t="s">
        <v>10273</v>
      </c>
      <c r="U661" s="4" t="s">
        <v>10274</v>
      </c>
      <c r="V661" s="29">
        <v>3.4220000000000002</v>
      </c>
      <c r="W661" s="29">
        <v>1</v>
      </c>
      <c r="X661" s="29">
        <v>1</v>
      </c>
      <c r="Y661" s="29">
        <v>1</v>
      </c>
    </row>
    <row r="662" spans="1:25" s="2" customFormat="1" ht="16" customHeight="1">
      <c r="A662" s="22" t="s">
        <v>1379</v>
      </c>
      <c r="B662" s="2" t="s">
        <v>1389</v>
      </c>
      <c r="C662" s="23" t="s">
        <v>10165</v>
      </c>
      <c r="D662" s="24" t="s">
        <v>6232</v>
      </c>
      <c r="E662" s="2" t="s">
        <v>6293</v>
      </c>
      <c r="F662" s="2" t="s">
        <v>6560</v>
      </c>
      <c r="G662" s="25" t="s">
        <v>9159</v>
      </c>
      <c r="H662" s="22" t="s">
        <v>6584</v>
      </c>
      <c r="I662" s="22" t="s">
        <v>6905</v>
      </c>
      <c r="J662" s="22" t="s">
        <v>6513</v>
      </c>
      <c r="K662" s="22" t="s">
        <v>10275</v>
      </c>
      <c r="L662" s="28">
        <v>211.33</v>
      </c>
      <c r="M662" s="25" t="s">
        <v>10276</v>
      </c>
      <c r="N662" s="28">
        <v>42</v>
      </c>
      <c r="O662" s="28">
        <v>198.74130510000001</v>
      </c>
      <c r="P662" s="28" t="s">
        <v>6240</v>
      </c>
      <c r="Q662" s="28"/>
      <c r="R662" s="22" t="s">
        <v>10277</v>
      </c>
      <c r="S662" s="22" t="s">
        <v>6275</v>
      </c>
      <c r="T662" s="22" t="s">
        <v>10278</v>
      </c>
      <c r="U662" s="4" t="s">
        <v>10279</v>
      </c>
      <c r="V662" s="29">
        <v>1.383</v>
      </c>
      <c r="W662" s="29">
        <v>1</v>
      </c>
      <c r="X662" s="29">
        <v>2</v>
      </c>
      <c r="Y662" s="29">
        <v>3</v>
      </c>
    </row>
    <row r="663" spans="1:25" s="2" customFormat="1" ht="16" customHeight="1">
      <c r="A663" s="22" t="s">
        <v>1399</v>
      </c>
      <c r="B663" s="2" t="s">
        <v>1409</v>
      </c>
      <c r="C663" s="23" t="s">
        <v>10165</v>
      </c>
      <c r="D663" s="24" t="s">
        <v>6232</v>
      </c>
      <c r="E663" s="2" t="s">
        <v>8046</v>
      </c>
      <c r="F663" s="2" t="s">
        <v>10280</v>
      </c>
      <c r="G663" s="22" t="s">
        <v>6246</v>
      </c>
      <c r="H663" s="22" t="s">
        <v>6553</v>
      </c>
      <c r="I663" s="22" t="s">
        <v>6905</v>
      </c>
      <c r="J663" s="22" t="s">
        <v>6513</v>
      </c>
      <c r="K663" s="22" t="s">
        <v>10281</v>
      </c>
      <c r="L663" s="28">
        <v>425.91</v>
      </c>
      <c r="M663" s="25" t="s">
        <v>10282</v>
      </c>
      <c r="N663" s="28">
        <v>48</v>
      </c>
      <c r="O663" s="28">
        <v>112.6998662</v>
      </c>
      <c r="P663" s="28" t="s">
        <v>6240</v>
      </c>
      <c r="Q663" s="28"/>
      <c r="R663" s="22" t="s">
        <v>10283</v>
      </c>
      <c r="S663" s="22" t="s">
        <v>6242</v>
      </c>
      <c r="T663" s="22" t="s">
        <v>6246</v>
      </c>
      <c r="U663" s="4" t="s">
        <v>10284</v>
      </c>
      <c r="V663" s="29">
        <v>2.4529999999999998</v>
      </c>
      <c r="W663" s="29">
        <v>2</v>
      </c>
      <c r="X663" s="29">
        <v>2</v>
      </c>
      <c r="Y663" s="29">
        <v>5</v>
      </c>
    </row>
    <row r="664" spans="1:25" s="2" customFormat="1" ht="16" customHeight="1">
      <c r="A664" s="22" t="s">
        <v>1419</v>
      </c>
      <c r="B664" s="2" t="s">
        <v>1428</v>
      </c>
      <c r="C664" s="23" t="s">
        <v>10165</v>
      </c>
      <c r="D664" s="24" t="s">
        <v>6232</v>
      </c>
      <c r="E664" s="2" t="s">
        <v>8847</v>
      </c>
      <c r="F664" s="2" t="s">
        <v>10285</v>
      </c>
      <c r="G664" s="22" t="s">
        <v>6246</v>
      </c>
      <c r="H664" s="22" t="s">
        <v>6599</v>
      </c>
      <c r="I664" s="22" t="s">
        <v>6570</v>
      </c>
      <c r="J664" s="22" t="s">
        <v>6545</v>
      </c>
      <c r="K664" s="22" t="s">
        <v>10286</v>
      </c>
      <c r="L664" s="28">
        <v>288.39</v>
      </c>
      <c r="M664" s="25" t="s">
        <v>10287</v>
      </c>
      <c r="N664" s="28">
        <v>57</v>
      </c>
      <c r="O664" s="28">
        <v>197.64901699999999</v>
      </c>
      <c r="P664" s="28" t="s">
        <v>6240</v>
      </c>
      <c r="Q664" s="28"/>
      <c r="R664" s="22" t="s">
        <v>10288</v>
      </c>
      <c r="S664" s="22" t="s">
        <v>6242</v>
      </c>
      <c r="T664" s="22" t="s">
        <v>10289</v>
      </c>
      <c r="U664" s="4" t="s">
        <v>10290</v>
      </c>
      <c r="V664" s="29">
        <v>2.871</v>
      </c>
      <c r="W664" s="29">
        <v>0</v>
      </c>
      <c r="X664" s="29">
        <v>3</v>
      </c>
      <c r="Y664" s="29">
        <v>0</v>
      </c>
    </row>
    <row r="665" spans="1:25" s="2" customFormat="1" ht="16" customHeight="1">
      <c r="A665" s="22" t="s">
        <v>1282</v>
      </c>
      <c r="B665" s="2" t="s">
        <v>1292</v>
      </c>
      <c r="C665" s="23" t="s">
        <v>10165</v>
      </c>
      <c r="D665" s="24" t="s">
        <v>6232</v>
      </c>
      <c r="E665" s="2" t="s">
        <v>6541</v>
      </c>
      <c r="F665" s="2" t="s">
        <v>10291</v>
      </c>
      <c r="G665" s="25" t="s">
        <v>10292</v>
      </c>
      <c r="H665" s="22" t="s">
        <v>6496</v>
      </c>
      <c r="I665" s="22" t="s">
        <v>6497</v>
      </c>
      <c r="J665" s="22" t="s">
        <v>6498</v>
      </c>
      <c r="K665" s="22" t="s">
        <v>10293</v>
      </c>
      <c r="L665" s="28">
        <v>321.33863000000002</v>
      </c>
      <c r="M665" s="25" t="s">
        <v>10294</v>
      </c>
      <c r="N665" s="28">
        <v>64</v>
      </c>
      <c r="O665" s="28">
        <v>199.1668415</v>
      </c>
      <c r="P665" s="28">
        <v>64</v>
      </c>
      <c r="Q665" s="28">
        <v>199.1668415</v>
      </c>
      <c r="R665" s="22" t="s">
        <v>10295</v>
      </c>
      <c r="S665" s="22" t="s">
        <v>6242</v>
      </c>
      <c r="T665" s="22" t="s">
        <v>10296</v>
      </c>
      <c r="U665" s="4" t="s">
        <v>10297</v>
      </c>
      <c r="V665" s="29">
        <v>-0.29399999999999998</v>
      </c>
      <c r="W665" s="29">
        <v>7</v>
      </c>
      <c r="X665" s="29">
        <v>1</v>
      </c>
      <c r="Y665" s="29">
        <v>9</v>
      </c>
    </row>
    <row r="666" spans="1:25" s="2" customFormat="1" ht="16" customHeight="1">
      <c r="A666" s="22" t="s">
        <v>1302</v>
      </c>
      <c r="B666" s="2" t="s">
        <v>1311</v>
      </c>
      <c r="C666" s="23" t="s">
        <v>10165</v>
      </c>
      <c r="D666" s="24" t="s">
        <v>6232</v>
      </c>
      <c r="E666" s="2" t="s">
        <v>6300</v>
      </c>
      <c r="F666" s="2" t="s">
        <v>6486</v>
      </c>
      <c r="G666" s="22" t="s">
        <v>6246</v>
      </c>
      <c r="H666" s="22" t="s">
        <v>6918</v>
      </c>
      <c r="I666" s="22" t="s">
        <v>6497</v>
      </c>
      <c r="J666" s="22" t="s">
        <v>6498</v>
      </c>
      <c r="K666" s="22" t="s">
        <v>10298</v>
      </c>
      <c r="L666" s="28">
        <v>299.35000000000002</v>
      </c>
      <c r="M666" s="25" t="s">
        <v>10299</v>
      </c>
      <c r="N666" s="28">
        <v>4</v>
      </c>
      <c r="O666" s="28">
        <v>13.362284949999999</v>
      </c>
      <c r="P666" s="28" t="s">
        <v>6240</v>
      </c>
      <c r="Q666" s="28"/>
      <c r="R666" s="22" t="s">
        <v>10300</v>
      </c>
      <c r="S666" s="22" t="s">
        <v>6242</v>
      </c>
      <c r="T666" s="22" t="s">
        <v>6246</v>
      </c>
      <c r="U666" s="4" t="s">
        <v>10301</v>
      </c>
      <c r="V666" s="29">
        <v>3.7690000000000001</v>
      </c>
      <c r="W666" s="29">
        <v>3</v>
      </c>
      <c r="X666" s="29">
        <v>2</v>
      </c>
      <c r="Y666" s="29">
        <v>4</v>
      </c>
    </row>
    <row r="667" spans="1:25" s="2" customFormat="1" ht="16" customHeight="1">
      <c r="A667" s="22" t="s">
        <v>1320</v>
      </c>
      <c r="B667" s="2" t="s">
        <v>1330</v>
      </c>
      <c r="C667" s="23" t="s">
        <v>10165</v>
      </c>
      <c r="D667" s="24" t="s">
        <v>6232</v>
      </c>
      <c r="E667" s="2" t="s">
        <v>6621</v>
      </c>
      <c r="F667" s="2" t="s">
        <v>9322</v>
      </c>
      <c r="G667" s="25" t="s">
        <v>10302</v>
      </c>
      <c r="H667" s="22" t="s">
        <v>6941</v>
      </c>
      <c r="I667" s="22" t="s">
        <v>6942</v>
      </c>
      <c r="J667" s="22" t="s">
        <v>6545</v>
      </c>
      <c r="K667" s="22" t="s">
        <v>10303</v>
      </c>
      <c r="L667" s="28">
        <v>452.49990000000003</v>
      </c>
      <c r="M667" s="25" t="s">
        <v>10304</v>
      </c>
      <c r="N667" s="28">
        <v>90</v>
      </c>
      <c r="O667" s="28">
        <v>198.89507159999999</v>
      </c>
      <c r="P667" s="28" t="s">
        <v>6240</v>
      </c>
      <c r="Q667" s="28"/>
      <c r="R667" s="22" t="s">
        <v>10305</v>
      </c>
      <c r="S667" s="22" t="s">
        <v>6242</v>
      </c>
      <c r="T667" s="22" t="s">
        <v>10306</v>
      </c>
      <c r="U667" s="4" t="s">
        <v>10307</v>
      </c>
      <c r="V667" s="29">
        <v>0.995</v>
      </c>
      <c r="W667" s="29">
        <v>4</v>
      </c>
      <c r="X667" s="29">
        <v>2</v>
      </c>
      <c r="Y667" s="29">
        <v>2</v>
      </c>
    </row>
    <row r="668" spans="1:25" s="2" customFormat="1" ht="16" customHeight="1">
      <c r="A668" s="22" t="s">
        <v>1340</v>
      </c>
      <c r="B668" s="2" t="s">
        <v>1350</v>
      </c>
      <c r="C668" s="23" t="s">
        <v>10165</v>
      </c>
      <c r="D668" s="24" t="s">
        <v>6232</v>
      </c>
      <c r="E668" s="2" t="s">
        <v>7805</v>
      </c>
      <c r="F668" s="2" t="s">
        <v>10308</v>
      </c>
      <c r="G668" s="25" t="s">
        <v>10309</v>
      </c>
      <c r="H668" s="22" t="s">
        <v>6584</v>
      </c>
      <c r="I668" s="22" t="s">
        <v>7295</v>
      </c>
      <c r="J668" s="22" t="s">
        <v>6513</v>
      </c>
      <c r="K668" s="22" t="s">
        <v>10310</v>
      </c>
      <c r="L668" s="28">
        <v>891.53</v>
      </c>
      <c r="M668" s="25" t="s">
        <v>10311</v>
      </c>
      <c r="N668" s="28">
        <v>100</v>
      </c>
      <c r="O668" s="28">
        <v>112.16672459999999</v>
      </c>
      <c r="P668" s="28">
        <v>100</v>
      </c>
      <c r="Q668" s="28">
        <v>112.16672459999999</v>
      </c>
      <c r="R668" s="22" t="s">
        <v>10312</v>
      </c>
      <c r="S668" s="22" t="s">
        <v>10313</v>
      </c>
      <c r="T668" s="22" t="s">
        <v>6246</v>
      </c>
      <c r="U668" s="4" t="s">
        <v>10314</v>
      </c>
      <c r="V668" s="29">
        <v>-8.0649999999999995</v>
      </c>
      <c r="W668" s="29">
        <v>3</v>
      </c>
      <c r="X668" s="29">
        <v>0</v>
      </c>
      <c r="Y668" s="29">
        <v>21</v>
      </c>
    </row>
    <row r="669" spans="1:25" s="2" customFormat="1" ht="16" customHeight="1">
      <c r="A669" s="22" t="s">
        <v>1360</v>
      </c>
      <c r="B669" s="2" t="s">
        <v>1370</v>
      </c>
      <c r="C669" s="23" t="s">
        <v>10165</v>
      </c>
      <c r="D669" s="24" t="s">
        <v>6232</v>
      </c>
      <c r="E669" s="2" t="s">
        <v>6300</v>
      </c>
      <c r="F669" s="2" t="s">
        <v>6234</v>
      </c>
      <c r="G669" s="22" t="s">
        <v>6246</v>
      </c>
      <c r="H669" s="22" t="s">
        <v>6599</v>
      </c>
      <c r="I669" s="22" t="s">
        <v>6570</v>
      </c>
      <c r="J669" s="22" t="s">
        <v>6545</v>
      </c>
      <c r="K669" s="22" t="s">
        <v>10315</v>
      </c>
      <c r="L669" s="28">
        <v>270.37</v>
      </c>
      <c r="M669" s="25" t="s">
        <v>10316</v>
      </c>
      <c r="N669" s="28">
        <v>42</v>
      </c>
      <c r="O669" s="28">
        <v>155.3426786</v>
      </c>
      <c r="P669" s="28" t="s">
        <v>6240</v>
      </c>
      <c r="Q669" s="28"/>
      <c r="R669" s="22" t="s">
        <v>8012</v>
      </c>
      <c r="S669" s="22" t="s">
        <v>6242</v>
      </c>
      <c r="T669" s="22" t="s">
        <v>10317</v>
      </c>
      <c r="U669" s="4" t="s">
        <v>10318</v>
      </c>
      <c r="V669" s="29">
        <v>5.1920000000000002</v>
      </c>
      <c r="W669" s="29">
        <v>0</v>
      </c>
      <c r="X669" s="29">
        <v>2</v>
      </c>
      <c r="Y669" s="29">
        <v>5</v>
      </c>
    </row>
    <row r="670" spans="1:25" s="2" customFormat="1" ht="16" customHeight="1">
      <c r="A670" s="22" t="s">
        <v>1380</v>
      </c>
      <c r="B670" s="2" t="s">
        <v>1390</v>
      </c>
      <c r="C670" s="23" t="s">
        <v>10165</v>
      </c>
      <c r="D670" s="24" t="s">
        <v>6232</v>
      </c>
      <c r="E670" s="2" t="s">
        <v>6293</v>
      </c>
      <c r="F670" s="2" t="s">
        <v>9832</v>
      </c>
      <c r="G670" s="25" t="s">
        <v>6317</v>
      </c>
      <c r="H670" s="22" t="s">
        <v>6287</v>
      </c>
      <c r="I670" s="22" t="s">
        <v>10319</v>
      </c>
      <c r="J670" s="22" t="s">
        <v>6237</v>
      </c>
      <c r="K670" s="22" t="s">
        <v>10320</v>
      </c>
      <c r="L670" s="28">
        <v>493.6</v>
      </c>
      <c r="M670" s="25" t="s">
        <v>10321</v>
      </c>
      <c r="N670" s="28">
        <v>33</v>
      </c>
      <c r="O670" s="28">
        <v>66.855753649999997</v>
      </c>
      <c r="P670" s="28" t="s">
        <v>6240</v>
      </c>
      <c r="Q670" s="28"/>
      <c r="R670" s="22" t="s">
        <v>10322</v>
      </c>
      <c r="S670" s="22" t="s">
        <v>6242</v>
      </c>
      <c r="T670" s="22" t="s">
        <v>10323</v>
      </c>
      <c r="U670" s="4" t="s">
        <v>10324</v>
      </c>
      <c r="V670" s="29">
        <v>4.22</v>
      </c>
      <c r="W670" s="29">
        <v>4</v>
      </c>
      <c r="X670" s="29">
        <v>2</v>
      </c>
      <c r="Y670" s="29">
        <v>7</v>
      </c>
    </row>
    <row r="671" spans="1:25" s="2" customFormat="1" ht="16" customHeight="1">
      <c r="A671" s="22" t="s">
        <v>1400</v>
      </c>
      <c r="B671" s="2" t="s">
        <v>1410</v>
      </c>
      <c r="C671" s="23" t="s">
        <v>10165</v>
      </c>
      <c r="D671" s="24" t="s">
        <v>6232</v>
      </c>
      <c r="E671" s="2" t="s">
        <v>6947</v>
      </c>
      <c r="F671" s="2" t="s">
        <v>9322</v>
      </c>
      <c r="G671" s="25" t="s">
        <v>10325</v>
      </c>
      <c r="H671" s="22" t="s">
        <v>6496</v>
      </c>
      <c r="I671" s="22" t="s">
        <v>6497</v>
      </c>
      <c r="J671" s="22" t="s">
        <v>6498</v>
      </c>
      <c r="K671" s="22" t="s">
        <v>10326</v>
      </c>
      <c r="L671" s="28">
        <v>443</v>
      </c>
      <c r="M671" s="25" t="s">
        <v>10327</v>
      </c>
      <c r="N671" s="28">
        <v>89</v>
      </c>
      <c r="O671" s="28">
        <v>200.90293449999999</v>
      </c>
      <c r="P671" s="28">
        <v>89</v>
      </c>
      <c r="Q671" s="28">
        <v>200.90293449999999</v>
      </c>
      <c r="R671" s="22" t="s">
        <v>10328</v>
      </c>
      <c r="S671" s="22" t="s">
        <v>6357</v>
      </c>
      <c r="T671" s="22" t="s">
        <v>10329</v>
      </c>
      <c r="U671" s="4" t="s">
        <v>10330</v>
      </c>
      <c r="V671" s="29">
        <v>0.45400000000000001</v>
      </c>
      <c r="W671" s="29">
        <v>2</v>
      </c>
      <c r="X671" s="29">
        <v>5</v>
      </c>
      <c r="Y671" s="29">
        <v>7</v>
      </c>
    </row>
    <row r="672" spans="1:25" s="2" customFormat="1" ht="16" customHeight="1">
      <c r="A672" s="22" t="s">
        <v>1420</v>
      </c>
      <c r="B672" s="2" t="s">
        <v>1429</v>
      </c>
      <c r="C672" s="23" t="s">
        <v>10165</v>
      </c>
      <c r="D672" s="24" t="s">
        <v>6232</v>
      </c>
      <c r="E672" s="2" t="s">
        <v>6541</v>
      </c>
      <c r="F672" s="2" t="s">
        <v>10331</v>
      </c>
      <c r="G672" s="25" t="s">
        <v>10332</v>
      </c>
      <c r="H672" s="22" t="s">
        <v>6553</v>
      </c>
      <c r="I672" s="22" t="s">
        <v>10333</v>
      </c>
      <c r="J672" s="22" t="s">
        <v>6513</v>
      </c>
      <c r="K672" s="22" t="s">
        <v>10334</v>
      </c>
      <c r="L672" s="28">
        <v>513.5</v>
      </c>
      <c r="M672" s="25" t="s">
        <v>10335</v>
      </c>
      <c r="N672" s="28">
        <v>22</v>
      </c>
      <c r="O672" s="28">
        <v>42.843232720000003</v>
      </c>
      <c r="P672" s="28" t="s">
        <v>6240</v>
      </c>
      <c r="Q672" s="28"/>
      <c r="R672" s="22" t="s">
        <v>10336</v>
      </c>
      <c r="S672" s="22" t="s">
        <v>6357</v>
      </c>
      <c r="T672" s="22" t="s">
        <v>10337</v>
      </c>
      <c r="U672" s="4" t="s">
        <v>10338</v>
      </c>
      <c r="V672" s="29">
        <v>5.0170000000000003</v>
      </c>
      <c r="W672" s="29">
        <v>1</v>
      </c>
      <c r="X672" s="29">
        <v>0</v>
      </c>
      <c r="Y672" s="29">
        <v>7</v>
      </c>
    </row>
    <row r="673" spans="1:25" s="2" customFormat="1" ht="16" customHeight="1">
      <c r="A673" s="22" t="s">
        <v>1283</v>
      </c>
      <c r="B673" s="2" t="s">
        <v>1293</v>
      </c>
      <c r="C673" s="23" t="s">
        <v>10165</v>
      </c>
      <c r="D673" s="24" t="s">
        <v>6232</v>
      </c>
      <c r="E673" s="2" t="s">
        <v>7502</v>
      </c>
      <c r="F673" s="2" t="s">
        <v>6969</v>
      </c>
      <c r="G673" s="22" t="s">
        <v>6246</v>
      </c>
      <c r="H673" s="22" t="s">
        <v>6638</v>
      </c>
      <c r="I673" s="22" t="s">
        <v>6970</v>
      </c>
      <c r="J673" s="22" t="s">
        <v>6464</v>
      </c>
      <c r="K673" s="22" t="s">
        <v>10339</v>
      </c>
      <c r="L673" s="28">
        <v>610.70000000000005</v>
      </c>
      <c r="M673" s="25" t="s">
        <v>10340</v>
      </c>
      <c r="N673" s="28">
        <v>122</v>
      </c>
      <c r="O673" s="28">
        <v>199.77075489999999</v>
      </c>
      <c r="P673" s="28" t="s">
        <v>6240</v>
      </c>
      <c r="Q673" s="28"/>
      <c r="R673" s="22" t="s">
        <v>10341</v>
      </c>
      <c r="S673" s="22" t="s">
        <v>6242</v>
      </c>
      <c r="T673" s="22" t="s">
        <v>6246</v>
      </c>
      <c r="U673" s="4" t="s">
        <v>10342</v>
      </c>
      <c r="V673" s="29">
        <v>5.0579999999999998</v>
      </c>
      <c r="W673" s="29">
        <v>4</v>
      </c>
      <c r="X673" s="29">
        <v>1</v>
      </c>
      <c r="Y673" s="29">
        <v>12</v>
      </c>
    </row>
    <row r="674" spans="1:25" s="2" customFormat="1" ht="16" customHeight="1">
      <c r="A674" s="22" t="s">
        <v>1303</v>
      </c>
      <c r="B674" s="2" t="s">
        <v>1312</v>
      </c>
      <c r="C674" s="23" t="s">
        <v>10165</v>
      </c>
      <c r="D674" s="24" t="s">
        <v>6232</v>
      </c>
      <c r="E674" s="2" t="s">
        <v>7502</v>
      </c>
      <c r="F674" s="2" t="s">
        <v>6969</v>
      </c>
      <c r="G674" s="22" t="s">
        <v>6246</v>
      </c>
      <c r="H674" s="22" t="s">
        <v>6638</v>
      </c>
      <c r="I674" s="22" t="s">
        <v>6970</v>
      </c>
      <c r="J674" s="22" t="s">
        <v>6464</v>
      </c>
      <c r="K674" s="22" t="s">
        <v>10343</v>
      </c>
      <c r="L674" s="28">
        <v>683.62</v>
      </c>
      <c r="M674" s="25" t="s">
        <v>10344</v>
      </c>
      <c r="N674" s="28">
        <v>21</v>
      </c>
      <c r="O674" s="28">
        <v>30.718820399999998</v>
      </c>
      <c r="P674" s="28" t="s">
        <v>6240</v>
      </c>
      <c r="Q674" s="28"/>
      <c r="R674" s="22" t="s">
        <v>10345</v>
      </c>
      <c r="S674" s="22" t="s">
        <v>6795</v>
      </c>
      <c r="T674" s="22" t="s">
        <v>10346</v>
      </c>
      <c r="U674" s="4" t="s">
        <v>10347</v>
      </c>
      <c r="V674" s="29">
        <v>5.8220000000000001</v>
      </c>
      <c r="W674" s="29">
        <v>4</v>
      </c>
      <c r="X674" s="29">
        <v>1</v>
      </c>
      <c r="Y674" s="29">
        <v>12</v>
      </c>
    </row>
    <row r="675" spans="1:25" s="2" customFormat="1" ht="16" customHeight="1">
      <c r="A675" s="22" t="s">
        <v>1321</v>
      </c>
      <c r="B675" s="2" t="s">
        <v>1331</v>
      </c>
      <c r="C675" s="23" t="s">
        <v>10165</v>
      </c>
      <c r="D675" s="24" t="s">
        <v>6232</v>
      </c>
      <c r="E675" s="2" t="s">
        <v>6541</v>
      </c>
      <c r="F675" s="2" t="s">
        <v>6551</v>
      </c>
      <c r="G675" s="25" t="s">
        <v>10348</v>
      </c>
      <c r="H675" s="22" t="s">
        <v>6638</v>
      </c>
      <c r="I675" s="22" t="s">
        <v>6978</v>
      </c>
      <c r="J675" s="22" t="s">
        <v>6671</v>
      </c>
      <c r="K675" s="22" t="s">
        <v>10349</v>
      </c>
      <c r="L675" s="28">
        <v>211.22</v>
      </c>
      <c r="M675" s="25" t="s">
        <v>10350</v>
      </c>
      <c r="N675" s="28">
        <v>42</v>
      </c>
      <c r="O675" s="28">
        <v>198.84480640000001</v>
      </c>
      <c r="P675" s="28" t="s">
        <v>6240</v>
      </c>
      <c r="Q675" s="28"/>
      <c r="R675" s="22" t="s">
        <v>10351</v>
      </c>
      <c r="S675" s="22" t="s">
        <v>6242</v>
      </c>
      <c r="T675" s="22" t="s">
        <v>10352</v>
      </c>
      <c r="U675" s="4" t="s">
        <v>10353</v>
      </c>
      <c r="V675" s="29">
        <v>0.35599999999999998</v>
      </c>
      <c r="W675" s="29">
        <v>2</v>
      </c>
      <c r="X675" s="29">
        <v>1</v>
      </c>
      <c r="Y675" s="29">
        <v>1</v>
      </c>
    </row>
    <row r="676" spans="1:25" s="2" customFormat="1" ht="16" customHeight="1">
      <c r="A676" s="22" t="s">
        <v>1341</v>
      </c>
      <c r="B676" s="2" t="s">
        <v>1351</v>
      </c>
      <c r="C676" s="23" t="s">
        <v>10165</v>
      </c>
      <c r="D676" s="24" t="s">
        <v>6232</v>
      </c>
      <c r="E676" s="2" t="s">
        <v>6541</v>
      </c>
      <c r="F676" s="2" t="s">
        <v>6560</v>
      </c>
      <c r="G676" s="25" t="s">
        <v>10354</v>
      </c>
      <c r="H676" s="22" t="s">
        <v>6287</v>
      </c>
      <c r="I676" s="22" t="s">
        <v>6654</v>
      </c>
      <c r="J676" s="22" t="s">
        <v>6405</v>
      </c>
      <c r="K676" s="22" t="s">
        <v>10355</v>
      </c>
      <c r="L676" s="28">
        <v>517.4</v>
      </c>
      <c r="M676" s="25" t="s">
        <v>10356</v>
      </c>
      <c r="N676" s="28">
        <v>89</v>
      </c>
      <c r="O676" s="28">
        <v>172.01391570000001</v>
      </c>
      <c r="P676" s="28">
        <v>89</v>
      </c>
      <c r="Q676" s="28">
        <v>172.01391570000001</v>
      </c>
      <c r="R676" s="22" t="s">
        <v>10357</v>
      </c>
      <c r="S676" s="22" t="s">
        <v>6795</v>
      </c>
      <c r="T676" s="22" t="s">
        <v>10358</v>
      </c>
      <c r="U676" s="4" t="s">
        <v>10359</v>
      </c>
      <c r="V676" s="29">
        <v>0.83199999999999996</v>
      </c>
      <c r="W676" s="29">
        <v>2</v>
      </c>
      <c r="X676" s="29">
        <v>8</v>
      </c>
      <c r="Y676" s="29">
        <v>12</v>
      </c>
    </row>
    <row r="677" spans="1:25" s="2" customFormat="1" ht="16" customHeight="1">
      <c r="A677" s="22" t="s">
        <v>1361</v>
      </c>
      <c r="B677" s="2" t="s">
        <v>1371</v>
      </c>
      <c r="C677" s="23" t="s">
        <v>10165</v>
      </c>
      <c r="D677" s="24" t="s">
        <v>6232</v>
      </c>
      <c r="E677" s="2" t="s">
        <v>6245</v>
      </c>
      <c r="F677" s="2" t="s">
        <v>6234</v>
      </c>
      <c r="G677" s="22" t="s">
        <v>6246</v>
      </c>
      <c r="H677" s="22" t="s">
        <v>6496</v>
      </c>
      <c r="I677" s="22" t="s">
        <v>6497</v>
      </c>
      <c r="J677" s="22" t="s">
        <v>6498</v>
      </c>
      <c r="K677" s="22" t="s">
        <v>10360</v>
      </c>
      <c r="L677" s="28">
        <v>207.66</v>
      </c>
      <c r="M677" s="25" t="s">
        <v>10361</v>
      </c>
      <c r="N677" s="28">
        <v>42</v>
      </c>
      <c r="O677" s="28">
        <v>202.2536839</v>
      </c>
      <c r="P677" s="28">
        <v>42</v>
      </c>
      <c r="Q677" s="28">
        <v>202.2536839</v>
      </c>
      <c r="R677" s="22" t="s">
        <v>10362</v>
      </c>
      <c r="S677" s="22" t="s">
        <v>6357</v>
      </c>
      <c r="T677" s="22" t="s">
        <v>6246</v>
      </c>
      <c r="U677" s="4" t="s">
        <v>10363</v>
      </c>
      <c r="V677" s="29">
        <v>-0.67200000000000004</v>
      </c>
      <c r="W677" s="29">
        <v>1</v>
      </c>
      <c r="X677" s="29">
        <v>2</v>
      </c>
      <c r="Y677" s="29">
        <v>3</v>
      </c>
    </row>
    <row r="678" spans="1:25" s="2" customFormat="1" ht="16" customHeight="1">
      <c r="A678" s="22" t="s">
        <v>1381</v>
      </c>
      <c r="B678" s="2" t="s">
        <v>1391</v>
      </c>
      <c r="C678" s="23" t="s">
        <v>10165</v>
      </c>
      <c r="D678" s="24" t="s">
        <v>6232</v>
      </c>
      <c r="E678" s="2" t="s">
        <v>6508</v>
      </c>
      <c r="F678" s="2" t="s">
        <v>6551</v>
      </c>
      <c r="G678" s="25" t="s">
        <v>10364</v>
      </c>
      <c r="H678" s="22" t="s">
        <v>6359</v>
      </c>
      <c r="I678" s="22" t="s">
        <v>6799</v>
      </c>
      <c r="J678" s="22" t="s">
        <v>6671</v>
      </c>
      <c r="K678" s="22" t="s">
        <v>10365</v>
      </c>
      <c r="L678" s="28">
        <v>320.33999999999997</v>
      </c>
      <c r="M678" s="25" t="s">
        <v>10366</v>
      </c>
      <c r="N678" s="28">
        <v>64</v>
      </c>
      <c r="O678" s="28">
        <v>199.78772549999999</v>
      </c>
      <c r="P678" s="28" t="s">
        <v>6240</v>
      </c>
      <c r="Q678" s="28"/>
      <c r="R678" s="22" t="s">
        <v>10367</v>
      </c>
      <c r="S678" s="22" t="s">
        <v>6242</v>
      </c>
      <c r="T678" s="22" t="s">
        <v>10368</v>
      </c>
      <c r="U678" s="4" t="s">
        <v>10369</v>
      </c>
      <c r="V678" s="29">
        <v>3.157</v>
      </c>
      <c r="W678" s="29">
        <v>4</v>
      </c>
      <c r="X678" s="29">
        <v>1</v>
      </c>
      <c r="Y678" s="29">
        <v>6</v>
      </c>
    </row>
    <row r="679" spans="1:25" s="2" customFormat="1" ht="16" customHeight="1">
      <c r="A679" s="22" t="s">
        <v>1401</v>
      </c>
      <c r="B679" s="2" t="s">
        <v>1411</v>
      </c>
      <c r="C679" s="23" t="s">
        <v>10165</v>
      </c>
      <c r="D679" s="24" t="s">
        <v>6232</v>
      </c>
      <c r="E679" s="2" t="s">
        <v>6581</v>
      </c>
      <c r="F679" s="2" t="s">
        <v>7093</v>
      </c>
      <c r="G679" s="25" t="s">
        <v>10370</v>
      </c>
      <c r="H679" s="22" t="s">
        <v>6882</v>
      </c>
      <c r="I679" s="22" t="s">
        <v>7114</v>
      </c>
      <c r="J679" s="22" t="s">
        <v>6464</v>
      </c>
      <c r="K679" s="22" t="s">
        <v>10371</v>
      </c>
      <c r="L679" s="28">
        <v>317.42</v>
      </c>
      <c r="M679" s="25" t="s">
        <v>10372</v>
      </c>
      <c r="N679" s="28">
        <v>63</v>
      </c>
      <c r="O679" s="28">
        <v>198.47520639999999</v>
      </c>
      <c r="P679" s="28" t="s">
        <v>6240</v>
      </c>
      <c r="Q679" s="28"/>
      <c r="R679" s="22" t="s">
        <v>8501</v>
      </c>
      <c r="S679" s="22" t="s">
        <v>6242</v>
      </c>
      <c r="T679" s="22" t="s">
        <v>10373</v>
      </c>
      <c r="U679" s="4" t="s">
        <v>10374</v>
      </c>
      <c r="V679" s="29">
        <v>3.9809999999999999</v>
      </c>
      <c r="W679" s="29">
        <v>2</v>
      </c>
      <c r="X679" s="29">
        <v>1</v>
      </c>
      <c r="Y679" s="29">
        <v>6</v>
      </c>
    </row>
    <row r="680" spans="1:25" s="2" customFormat="1" ht="16" customHeight="1">
      <c r="A680" s="22" t="s">
        <v>1421</v>
      </c>
      <c r="B680" s="2" t="s">
        <v>1430</v>
      </c>
      <c r="C680" s="23" t="s">
        <v>10165</v>
      </c>
      <c r="D680" s="24" t="s">
        <v>6232</v>
      </c>
      <c r="E680" s="2" t="s">
        <v>8046</v>
      </c>
      <c r="F680" s="2" t="s">
        <v>10375</v>
      </c>
      <c r="G680" s="22" t="s">
        <v>6246</v>
      </c>
      <c r="H680" s="22" t="s">
        <v>6638</v>
      </c>
      <c r="I680" s="22" t="s">
        <v>10376</v>
      </c>
      <c r="J680" s="22" t="s">
        <v>6464</v>
      </c>
      <c r="K680" s="22" t="s">
        <v>10377</v>
      </c>
      <c r="L680" s="28">
        <v>360.36989999999997</v>
      </c>
      <c r="M680" s="25" t="s">
        <v>10378</v>
      </c>
      <c r="N680" s="28">
        <v>72</v>
      </c>
      <c r="O680" s="28">
        <v>199.79471090000001</v>
      </c>
      <c r="P680" s="28" t="s">
        <v>6240</v>
      </c>
      <c r="Q680" s="28"/>
      <c r="R680" s="22" t="s">
        <v>10379</v>
      </c>
      <c r="S680" s="22" t="s">
        <v>6242</v>
      </c>
      <c r="T680" s="22" t="s">
        <v>10380</v>
      </c>
      <c r="U680" s="4" t="s">
        <v>10381</v>
      </c>
      <c r="V680" s="29">
        <v>2.1150000000000002</v>
      </c>
      <c r="W680" s="29">
        <v>4</v>
      </c>
      <c r="X680" s="29">
        <v>1</v>
      </c>
      <c r="Y680" s="29">
        <v>7</v>
      </c>
    </row>
    <row r="681" spans="1:25" s="2" customFormat="1" ht="16" customHeight="1">
      <c r="A681" s="22" t="s">
        <v>1284</v>
      </c>
      <c r="B681" s="2" t="s">
        <v>1294</v>
      </c>
      <c r="C681" s="23" t="s">
        <v>10165</v>
      </c>
      <c r="D681" s="24" t="s">
        <v>6232</v>
      </c>
      <c r="E681" s="2" t="s">
        <v>7576</v>
      </c>
      <c r="F681" s="2" t="s">
        <v>7350</v>
      </c>
      <c r="G681" s="25" t="s">
        <v>10382</v>
      </c>
      <c r="H681" s="22" t="s">
        <v>6496</v>
      </c>
      <c r="I681" s="22" t="s">
        <v>6654</v>
      </c>
      <c r="J681" s="22" t="s">
        <v>6405</v>
      </c>
      <c r="K681" s="22" t="s">
        <v>10383</v>
      </c>
      <c r="L681" s="28">
        <v>634.61</v>
      </c>
      <c r="M681" s="25" t="s">
        <v>10384</v>
      </c>
      <c r="N681" s="28">
        <v>100</v>
      </c>
      <c r="O681" s="28">
        <v>157.57709460000001</v>
      </c>
      <c r="P681" s="28">
        <v>100</v>
      </c>
      <c r="Q681" s="28">
        <v>157.57709460000001</v>
      </c>
      <c r="R681" s="22" t="s">
        <v>10385</v>
      </c>
      <c r="S681" s="22" t="s">
        <v>7411</v>
      </c>
      <c r="T681" s="22" t="s">
        <v>6246</v>
      </c>
      <c r="U681" s="4" t="s">
        <v>10386</v>
      </c>
      <c r="V681" s="29">
        <v>2.7469999999999999</v>
      </c>
      <c r="W681" s="29">
        <v>8</v>
      </c>
      <c r="X681" s="29">
        <v>4</v>
      </c>
      <c r="Y681" s="29">
        <v>9</v>
      </c>
    </row>
    <row r="682" spans="1:25" s="2" customFormat="1" ht="16" customHeight="1">
      <c r="A682" s="22" t="s">
        <v>1304</v>
      </c>
      <c r="B682" s="2" t="s">
        <v>1313</v>
      </c>
      <c r="C682" s="23" t="s">
        <v>10165</v>
      </c>
      <c r="D682" s="24" t="s">
        <v>6232</v>
      </c>
      <c r="E682" s="2" t="s">
        <v>6293</v>
      </c>
      <c r="F682" s="2" t="s">
        <v>6486</v>
      </c>
      <c r="G682" s="25" t="s">
        <v>10387</v>
      </c>
      <c r="H682" s="22" t="s">
        <v>6629</v>
      </c>
      <c r="I682" s="22" t="s">
        <v>7451</v>
      </c>
      <c r="J682" s="22" t="s">
        <v>6513</v>
      </c>
      <c r="K682" s="22" t="s">
        <v>10388</v>
      </c>
      <c r="L682" s="28">
        <v>312.43975</v>
      </c>
      <c r="M682" s="25" t="s">
        <v>10389</v>
      </c>
      <c r="N682" s="28">
        <v>62</v>
      </c>
      <c r="O682" s="28">
        <v>198.43825889999999</v>
      </c>
      <c r="P682" s="28" t="s">
        <v>6240</v>
      </c>
      <c r="Q682" s="28"/>
      <c r="R682" s="22" t="s">
        <v>10390</v>
      </c>
      <c r="S682" s="22" t="s">
        <v>6242</v>
      </c>
      <c r="T682" s="22" t="s">
        <v>10391</v>
      </c>
      <c r="U682" s="4" t="s">
        <v>10392</v>
      </c>
      <c r="V682" s="29">
        <v>2.69</v>
      </c>
      <c r="W682" s="29">
        <v>1</v>
      </c>
      <c r="X682" s="29">
        <v>1</v>
      </c>
      <c r="Y682" s="29">
        <v>1</v>
      </c>
    </row>
    <row r="683" spans="1:25" s="2" customFormat="1" ht="16" customHeight="1">
      <c r="A683" s="22" t="s">
        <v>1322</v>
      </c>
      <c r="B683" s="2" t="s">
        <v>1332</v>
      </c>
      <c r="C683" s="23" t="s">
        <v>10165</v>
      </c>
      <c r="D683" s="24" t="s">
        <v>6232</v>
      </c>
      <c r="E683" s="2" t="s">
        <v>6293</v>
      </c>
      <c r="F683" s="2" t="s">
        <v>9366</v>
      </c>
      <c r="G683" s="25" t="s">
        <v>10393</v>
      </c>
      <c r="H683" s="22" t="s">
        <v>6941</v>
      </c>
      <c r="I683" s="22" t="s">
        <v>6962</v>
      </c>
      <c r="J683" s="22" t="s">
        <v>6513</v>
      </c>
      <c r="K683" s="22" t="s">
        <v>10394</v>
      </c>
      <c r="L683" s="28">
        <v>373.87</v>
      </c>
      <c r="M683" s="25" t="s">
        <v>10395</v>
      </c>
      <c r="N683" s="28">
        <v>75</v>
      </c>
      <c r="O683" s="28">
        <v>200.60448819999999</v>
      </c>
      <c r="P683" s="28">
        <v>13</v>
      </c>
      <c r="Q683" s="28">
        <v>34.771444619999997</v>
      </c>
      <c r="R683" s="22" t="s">
        <v>10396</v>
      </c>
      <c r="S683" s="22" t="s">
        <v>6357</v>
      </c>
      <c r="T683" s="22" t="s">
        <v>6246</v>
      </c>
      <c r="U683" s="4" t="s">
        <v>10397</v>
      </c>
      <c r="V683" s="29">
        <v>0.92</v>
      </c>
      <c r="W683" s="29">
        <v>2</v>
      </c>
      <c r="X683" s="29">
        <v>0</v>
      </c>
      <c r="Y683" s="29">
        <v>5</v>
      </c>
    </row>
    <row r="684" spans="1:25" s="2" customFormat="1" ht="16" customHeight="1">
      <c r="A684" s="22" t="s">
        <v>1342</v>
      </c>
      <c r="B684" s="2" t="s">
        <v>1352</v>
      </c>
      <c r="C684" s="23" t="s">
        <v>10165</v>
      </c>
      <c r="D684" s="24" t="s">
        <v>6232</v>
      </c>
      <c r="E684" s="2" t="s">
        <v>7426</v>
      </c>
      <c r="F684" s="2" t="s">
        <v>6969</v>
      </c>
      <c r="G684" s="22" t="s">
        <v>6246</v>
      </c>
      <c r="H684" s="22" t="s">
        <v>7343</v>
      </c>
      <c r="I684" s="22" t="s">
        <v>6841</v>
      </c>
      <c r="J684" s="22" t="s">
        <v>6671</v>
      </c>
      <c r="K684" s="22" t="s">
        <v>10398</v>
      </c>
      <c r="L684" s="28">
        <v>228.25</v>
      </c>
      <c r="M684" s="25" t="s">
        <v>10399</v>
      </c>
      <c r="N684" s="28">
        <v>46</v>
      </c>
      <c r="O684" s="28">
        <v>201.53340639999999</v>
      </c>
      <c r="P684" s="28" t="s">
        <v>6240</v>
      </c>
      <c r="Q684" s="28"/>
      <c r="R684" s="22" t="s">
        <v>10400</v>
      </c>
      <c r="S684" s="22" t="s">
        <v>6242</v>
      </c>
      <c r="T684" s="22" t="s">
        <v>10401</v>
      </c>
      <c r="U684" s="4" t="s">
        <v>10402</v>
      </c>
      <c r="V684" s="29">
        <v>1.6040000000000001</v>
      </c>
      <c r="W684" s="29">
        <v>2</v>
      </c>
      <c r="X684" s="29">
        <v>0</v>
      </c>
      <c r="Y684" s="29">
        <v>4</v>
      </c>
    </row>
    <row r="685" spans="1:25" s="2" customFormat="1" ht="16" customHeight="1">
      <c r="A685" s="22" t="s">
        <v>1362</v>
      </c>
      <c r="B685" s="2" t="s">
        <v>1372</v>
      </c>
      <c r="C685" s="23" t="s">
        <v>10165</v>
      </c>
      <c r="D685" s="24" t="s">
        <v>6232</v>
      </c>
      <c r="E685" s="2" t="s">
        <v>6429</v>
      </c>
      <c r="F685" s="2" t="s">
        <v>7093</v>
      </c>
      <c r="G685" s="25" t="s">
        <v>10403</v>
      </c>
      <c r="H685" s="22" t="s">
        <v>6584</v>
      </c>
      <c r="I685" s="22" t="s">
        <v>7295</v>
      </c>
      <c r="J685" s="22" t="s">
        <v>6513</v>
      </c>
      <c r="K685" s="22" t="s">
        <v>10404</v>
      </c>
      <c r="L685" s="28">
        <v>732.67</v>
      </c>
      <c r="M685" s="25" t="s">
        <v>10405</v>
      </c>
      <c r="N685" s="28">
        <v>100</v>
      </c>
      <c r="O685" s="28">
        <v>136.4870951</v>
      </c>
      <c r="P685" s="28">
        <v>100</v>
      </c>
      <c r="Q685" s="28">
        <v>136.4870951</v>
      </c>
      <c r="R685" s="22" t="s">
        <v>10406</v>
      </c>
      <c r="S685" s="22" t="s">
        <v>10407</v>
      </c>
      <c r="T685" s="22" t="s">
        <v>6246</v>
      </c>
      <c r="U685" s="4" t="s">
        <v>10408</v>
      </c>
      <c r="V685" s="29">
        <v>-2.0430000000000001</v>
      </c>
      <c r="W685" s="29">
        <v>4</v>
      </c>
      <c r="X685" s="29">
        <v>0</v>
      </c>
      <c r="Y685" s="29">
        <v>6</v>
      </c>
    </row>
    <row r="686" spans="1:25" s="2" customFormat="1" ht="16" customHeight="1">
      <c r="A686" s="22" t="s">
        <v>1382</v>
      </c>
      <c r="B686" s="2" t="s">
        <v>1392</v>
      </c>
      <c r="C686" s="23" t="s">
        <v>10165</v>
      </c>
      <c r="D686" s="24" t="s">
        <v>6232</v>
      </c>
      <c r="E686" s="2" t="s">
        <v>6895</v>
      </c>
      <c r="F686" s="2" t="s">
        <v>6486</v>
      </c>
      <c r="G686" s="25" t="s">
        <v>10409</v>
      </c>
      <c r="H686" s="22" t="s">
        <v>10410</v>
      </c>
      <c r="I686" s="22" t="s">
        <v>6639</v>
      </c>
      <c r="J686" s="22" t="s">
        <v>6631</v>
      </c>
      <c r="K686" s="22" t="s">
        <v>10411</v>
      </c>
      <c r="L686" s="28">
        <v>340.3</v>
      </c>
      <c r="M686" s="25" t="s">
        <v>10412</v>
      </c>
      <c r="N686" s="28">
        <v>68</v>
      </c>
      <c r="O686" s="28">
        <v>199.82368500000001</v>
      </c>
      <c r="P686" s="28">
        <v>17</v>
      </c>
      <c r="Q686" s="28">
        <v>49.955921250000003</v>
      </c>
      <c r="R686" s="22" t="s">
        <v>10413</v>
      </c>
      <c r="S686" s="22" t="s">
        <v>9333</v>
      </c>
      <c r="T686" s="22" t="s">
        <v>10414</v>
      </c>
      <c r="U686" s="4" t="s">
        <v>10415</v>
      </c>
      <c r="V686" s="29">
        <v>4.96</v>
      </c>
      <c r="W686" s="29">
        <v>1</v>
      </c>
      <c r="X686" s="29">
        <v>0</v>
      </c>
      <c r="Y686" s="29">
        <v>8</v>
      </c>
    </row>
    <row r="687" spans="1:25" s="2" customFormat="1" ht="16" customHeight="1">
      <c r="A687" s="22" t="s">
        <v>1402</v>
      </c>
      <c r="B687" s="2" t="s">
        <v>1412</v>
      </c>
      <c r="C687" s="23" t="s">
        <v>10165</v>
      </c>
      <c r="D687" s="24" t="s">
        <v>6232</v>
      </c>
      <c r="E687" s="2" t="s">
        <v>6541</v>
      </c>
      <c r="F687" s="2" t="s">
        <v>7591</v>
      </c>
      <c r="G687" s="25" t="s">
        <v>10416</v>
      </c>
      <c r="H687" s="22" t="s">
        <v>6638</v>
      </c>
      <c r="I687" s="22" t="s">
        <v>6833</v>
      </c>
      <c r="J687" s="22" t="s">
        <v>6464</v>
      </c>
      <c r="K687" s="22" t="s">
        <v>10417</v>
      </c>
      <c r="L687" s="28">
        <v>377.9</v>
      </c>
      <c r="M687" s="25" t="s">
        <v>10418</v>
      </c>
      <c r="N687" s="28">
        <v>69</v>
      </c>
      <c r="O687" s="28">
        <v>182.58798619999999</v>
      </c>
      <c r="P687" s="28" t="s">
        <v>6240</v>
      </c>
      <c r="Q687" s="28"/>
      <c r="R687" s="22" t="s">
        <v>10419</v>
      </c>
      <c r="S687" s="22" t="s">
        <v>6357</v>
      </c>
      <c r="T687" s="22" t="s">
        <v>6246</v>
      </c>
      <c r="U687" s="4" t="s">
        <v>10420</v>
      </c>
      <c r="V687" s="29">
        <v>3.673</v>
      </c>
      <c r="W687" s="29">
        <v>2</v>
      </c>
      <c r="X687" s="29">
        <v>2</v>
      </c>
      <c r="Y687" s="29">
        <v>11</v>
      </c>
    </row>
    <row r="688" spans="1:25" s="2" customFormat="1" ht="16" customHeight="1">
      <c r="A688" s="22" t="s">
        <v>1422</v>
      </c>
      <c r="B688" s="2" t="s">
        <v>1431</v>
      </c>
      <c r="C688" s="23" t="s">
        <v>10165</v>
      </c>
      <c r="D688" s="24" t="s">
        <v>6232</v>
      </c>
      <c r="E688" s="2" t="s">
        <v>10421</v>
      </c>
      <c r="F688" s="2" t="s">
        <v>10422</v>
      </c>
      <c r="G688" s="22" t="s">
        <v>6246</v>
      </c>
      <c r="H688" s="22" t="s">
        <v>6918</v>
      </c>
      <c r="I688" s="22" t="s">
        <v>6497</v>
      </c>
      <c r="J688" s="22" t="s">
        <v>6498</v>
      </c>
      <c r="K688" s="22" t="s">
        <v>10423</v>
      </c>
      <c r="L688" s="28">
        <v>594.69200000000001</v>
      </c>
      <c r="M688" s="25" t="s">
        <v>10424</v>
      </c>
      <c r="N688" s="28">
        <v>100</v>
      </c>
      <c r="O688" s="28">
        <v>168.15427149999999</v>
      </c>
      <c r="P688" s="28" t="s">
        <v>6240</v>
      </c>
      <c r="Q688" s="28"/>
      <c r="R688" s="22" t="s">
        <v>10425</v>
      </c>
      <c r="S688" s="22" t="s">
        <v>10426</v>
      </c>
      <c r="T688" s="22" t="s">
        <v>10427</v>
      </c>
      <c r="U688" s="4" t="s">
        <v>10428</v>
      </c>
      <c r="V688" s="29">
        <v>6.2030000000000003</v>
      </c>
      <c r="W688" s="29">
        <v>3</v>
      </c>
      <c r="X688" s="29">
        <v>2</v>
      </c>
      <c r="Y688" s="29">
        <v>6</v>
      </c>
    </row>
    <row r="689" spans="1:25" s="2" customFormat="1" ht="16" customHeight="1">
      <c r="A689" s="22" t="s">
        <v>1285</v>
      </c>
      <c r="B689" s="2" t="s">
        <v>1295</v>
      </c>
      <c r="C689" s="23" t="s">
        <v>10165</v>
      </c>
      <c r="D689" s="24" t="s">
        <v>6232</v>
      </c>
      <c r="E689" s="2" t="s">
        <v>6947</v>
      </c>
      <c r="F689" s="2" t="s">
        <v>10429</v>
      </c>
      <c r="G689" s="25" t="s">
        <v>10430</v>
      </c>
      <c r="H689" s="22" t="s">
        <v>6918</v>
      </c>
      <c r="I689" s="22" t="s">
        <v>7114</v>
      </c>
      <c r="J689" s="22" t="s">
        <v>6464</v>
      </c>
      <c r="K689" s="22" t="s">
        <v>10431</v>
      </c>
      <c r="L689" s="28">
        <v>396.91</v>
      </c>
      <c r="M689" s="25" t="s">
        <v>10432</v>
      </c>
      <c r="N689" s="28">
        <v>79</v>
      </c>
      <c r="O689" s="28">
        <v>199.03756519999999</v>
      </c>
      <c r="P689" s="28">
        <v>43</v>
      </c>
      <c r="Q689" s="28">
        <v>108.3369026</v>
      </c>
      <c r="R689" s="22" t="s">
        <v>10433</v>
      </c>
      <c r="S689" s="22" t="s">
        <v>10434</v>
      </c>
      <c r="T689" s="22" t="s">
        <v>6246</v>
      </c>
      <c r="U689" s="4" t="s">
        <v>10435</v>
      </c>
      <c r="V689" s="29">
        <v>2.7010000000000001</v>
      </c>
      <c r="W689" s="29">
        <v>2</v>
      </c>
      <c r="X689" s="29">
        <v>1</v>
      </c>
      <c r="Y689" s="29">
        <v>4</v>
      </c>
    </row>
    <row r="690" spans="1:25" s="2" customFormat="1" ht="16" customHeight="1">
      <c r="A690" s="22" t="s">
        <v>1305</v>
      </c>
      <c r="B690" s="2" t="s">
        <v>1314</v>
      </c>
      <c r="C690" s="23" t="s">
        <v>10165</v>
      </c>
      <c r="D690" s="24" t="s">
        <v>6232</v>
      </c>
      <c r="E690" s="2" t="s">
        <v>8598</v>
      </c>
      <c r="F690" s="2" t="s">
        <v>6809</v>
      </c>
      <c r="G690" s="22" t="s">
        <v>6246</v>
      </c>
      <c r="H690" s="22" t="s">
        <v>6553</v>
      </c>
      <c r="I690" s="22" t="s">
        <v>9429</v>
      </c>
      <c r="J690" s="22" t="s">
        <v>6513</v>
      </c>
      <c r="K690" s="22" t="s">
        <v>10436</v>
      </c>
      <c r="L690" s="28">
        <v>385.48</v>
      </c>
      <c r="M690" s="25" t="s">
        <v>10437</v>
      </c>
      <c r="N690" s="28">
        <v>22</v>
      </c>
      <c r="O690" s="28">
        <v>57.071702809999998</v>
      </c>
      <c r="P690" s="28" t="s">
        <v>6240</v>
      </c>
      <c r="Q690" s="28"/>
      <c r="R690" s="22" t="s">
        <v>10438</v>
      </c>
      <c r="S690" s="22" t="s">
        <v>6242</v>
      </c>
      <c r="T690" s="22" t="s">
        <v>10439</v>
      </c>
      <c r="U690" s="4" t="s">
        <v>10440</v>
      </c>
      <c r="V690" s="29">
        <v>3.1280000000000001</v>
      </c>
      <c r="W690" s="29">
        <v>4</v>
      </c>
      <c r="X690" s="29">
        <v>1</v>
      </c>
      <c r="Y690" s="29">
        <v>11</v>
      </c>
    </row>
    <row r="691" spans="1:25" s="2" customFormat="1" ht="16" customHeight="1">
      <c r="A691" s="22" t="s">
        <v>1323</v>
      </c>
      <c r="B691" s="2" t="s">
        <v>1333</v>
      </c>
      <c r="C691" s="23" t="s">
        <v>10165</v>
      </c>
      <c r="D691" s="24" t="s">
        <v>6232</v>
      </c>
      <c r="E691" s="2" t="s">
        <v>6293</v>
      </c>
      <c r="F691" s="2" t="s">
        <v>10441</v>
      </c>
      <c r="G691" s="25" t="s">
        <v>10442</v>
      </c>
      <c r="H691" s="22" t="s">
        <v>6496</v>
      </c>
      <c r="I691" s="22" t="s">
        <v>6497</v>
      </c>
      <c r="J691" s="22" t="s">
        <v>6498</v>
      </c>
      <c r="K691" s="22" t="s">
        <v>10443</v>
      </c>
      <c r="L691" s="28">
        <v>244.20864</v>
      </c>
      <c r="M691" s="25" t="s">
        <v>10444</v>
      </c>
      <c r="N691" s="28">
        <v>49</v>
      </c>
      <c r="O691" s="28">
        <v>200.64810159999999</v>
      </c>
      <c r="P691" s="28">
        <v>49</v>
      </c>
      <c r="Q691" s="28">
        <v>200.64810159999999</v>
      </c>
      <c r="R691" s="22" t="s">
        <v>8476</v>
      </c>
      <c r="S691" s="22" t="s">
        <v>6242</v>
      </c>
      <c r="T691" s="22" t="s">
        <v>10445</v>
      </c>
      <c r="U691" s="4" t="s">
        <v>10446</v>
      </c>
      <c r="V691" s="29">
        <v>-2.7450000000000001</v>
      </c>
      <c r="W691" s="29">
        <v>4</v>
      </c>
      <c r="X691" s="29">
        <v>4</v>
      </c>
      <c r="Y691" s="29">
        <v>3</v>
      </c>
    </row>
    <row r="692" spans="1:25" s="2" customFormat="1" ht="16" customHeight="1">
      <c r="A692" s="22" t="s">
        <v>1343</v>
      </c>
      <c r="B692" s="2" t="s">
        <v>1353</v>
      </c>
      <c r="C692" s="23" t="s">
        <v>10165</v>
      </c>
      <c r="D692" s="24" t="s">
        <v>6232</v>
      </c>
      <c r="E692" s="2" t="s">
        <v>6895</v>
      </c>
      <c r="F692" s="2" t="s">
        <v>7350</v>
      </c>
      <c r="G692" s="25" t="s">
        <v>10447</v>
      </c>
      <c r="H692" s="22" t="s">
        <v>6882</v>
      </c>
      <c r="I692" s="22" t="s">
        <v>8256</v>
      </c>
      <c r="J692" s="22" t="s">
        <v>6671</v>
      </c>
      <c r="K692" s="22" t="s">
        <v>10448</v>
      </c>
      <c r="L692" s="28">
        <v>473.5</v>
      </c>
      <c r="M692" s="25" t="s">
        <v>10449</v>
      </c>
      <c r="N692" s="28">
        <v>94</v>
      </c>
      <c r="O692" s="28">
        <v>198.52164730000001</v>
      </c>
      <c r="P692" s="28" t="s">
        <v>6240</v>
      </c>
      <c r="Q692" s="28"/>
      <c r="R692" s="22" t="s">
        <v>10450</v>
      </c>
      <c r="S692" s="22" t="s">
        <v>6929</v>
      </c>
      <c r="T692" s="22" t="s">
        <v>10451</v>
      </c>
      <c r="U692" s="4" t="s">
        <v>10452</v>
      </c>
      <c r="V692" s="29">
        <v>3.3069999999999999</v>
      </c>
      <c r="W692" s="29">
        <v>6</v>
      </c>
      <c r="X692" s="29">
        <v>1</v>
      </c>
      <c r="Y692" s="29">
        <v>9</v>
      </c>
    </row>
    <row r="693" spans="1:25" s="2" customFormat="1" ht="16" customHeight="1">
      <c r="A693" s="22" t="s">
        <v>1363</v>
      </c>
      <c r="B693" s="2" t="s">
        <v>1373</v>
      </c>
      <c r="C693" s="23" t="s">
        <v>10165</v>
      </c>
      <c r="D693" s="24" t="s">
        <v>6232</v>
      </c>
      <c r="E693" s="2" t="s">
        <v>7502</v>
      </c>
      <c r="F693" s="2" t="s">
        <v>10453</v>
      </c>
      <c r="G693" s="22" t="s">
        <v>6246</v>
      </c>
      <c r="H693" s="22" t="s">
        <v>6496</v>
      </c>
      <c r="I693" s="22" t="s">
        <v>6497</v>
      </c>
      <c r="J693" s="22" t="s">
        <v>6498</v>
      </c>
      <c r="K693" s="22" t="s">
        <v>10454</v>
      </c>
      <c r="L693" s="28">
        <v>837.06727000000001</v>
      </c>
      <c r="M693" s="25" t="s">
        <v>10455</v>
      </c>
      <c r="N693" s="28">
        <v>167</v>
      </c>
      <c r="O693" s="28">
        <v>199.5060684</v>
      </c>
      <c r="P693" s="28" t="s">
        <v>6240</v>
      </c>
      <c r="Q693" s="28"/>
      <c r="R693" s="22" t="s">
        <v>10456</v>
      </c>
      <c r="S693" s="22" t="s">
        <v>6242</v>
      </c>
      <c r="T693" s="22" t="s">
        <v>10457</v>
      </c>
      <c r="U693" s="4" t="s">
        <v>10458</v>
      </c>
      <c r="V693" s="29">
        <v>1.619</v>
      </c>
      <c r="W693" s="29">
        <v>11</v>
      </c>
      <c r="X693" s="29">
        <v>3</v>
      </c>
      <c r="Y693" s="29">
        <v>13</v>
      </c>
    </row>
    <row r="694" spans="1:25" s="2" customFormat="1" ht="16" customHeight="1">
      <c r="A694" s="22" t="s">
        <v>1383</v>
      </c>
      <c r="B694" s="2" t="s">
        <v>1393</v>
      </c>
      <c r="C694" s="23" t="s">
        <v>10165</v>
      </c>
      <c r="D694" s="24" t="s">
        <v>6232</v>
      </c>
      <c r="E694" s="2" t="s">
        <v>6947</v>
      </c>
      <c r="F694" s="2" t="s">
        <v>10459</v>
      </c>
      <c r="G694" s="25" t="s">
        <v>10460</v>
      </c>
      <c r="H694" s="22" t="s">
        <v>7509</v>
      </c>
      <c r="I694" s="22" t="s">
        <v>7295</v>
      </c>
      <c r="J694" s="22" t="s">
        <v>6513</v>
      </c>
      <c r="K694" s="22" t="s">
        <v>10461</v>
      </c>
      <c r="L694" s="28">
        <v>384.26</v>
      </c>
      <c r="M694" s="25" t="s">
        <v>10462</v>
      </c>
      <c r="N694" s="28">
        <v>76</v>
      </c>
      <c r="O694" s="28">
        <v>197.7827513</v>
      </c>
      <c r="P694" s="28">
        <v>76</v>
      </c>
      <c r="Q694" s="28">
        <v>197.7827513</v>
      </c>
      <c r="R694" s="22" t="s">
        <v>10463</v>
      </c>
      <c r="S694" s="22" t="s">
        <v>10123</v>
      </c>
      <c r="T694" s="22" t="s">
        <v>6246</v>
      </c>
      <c r="U694" s="4" t="s">
        <v>10464</v>
      </c>
      <c r="V694" s="29">
        <v>1.3140000000000001</v>
      </c>
      <c r="W694" s="29">
        <v>3</v>
      </c>
      <c r="X694" s="29">
        <v>1</v>
      </c>
      <c r="Y694" s="29">
        <v>5</v>
      </c>
    </row>
    <row r="695" spans="1:25" s="2" customFormat="1" ht="16" customHeight="1">
      <c r="A695" s="22" t="s">
        <v>1403</v>
      </c>
      <c r="B695" s="2" t="s">
        <v>1413</v>
      </c>
      <c r="C695" s="23" t="s">
        <v>10165</v>
      </c>
      <c r="D695" s="24" t="s">
        <v>6232</v>
      </c>
      <c r="E695" s="2" t="s">
        <v>6541</v>
      </c>
      <c r="F695" s="2" t="s">
        <v>6560</v>
      </c>
      <c r="G695" s="25" t="s">
        <v>10465</v>
      </c>
      <c r="H695" s="22" t="s">
        <v>6638</v>
      </c>
      <c r="I695" s="22" t="s">
        <v>6639</v>
      </c>
      <c r="J695" s="22" t="s">
        <v>6513</v>
      </c>
      <c r="K695" s="22" t="s">
        <v>10466</v>
      </c>
      <c r="L695" s="28">
        <v>308.82</v>
      </c>
      <c r="M695" s="25" t="s">
        <v>10467</v>
      </c>
      <c r="N695" s="28">
        <v>61</v>
      </c>
      <c r="O695" s="28">
        <v>197.52606700000001</v>
      </c>
      <c r="P695" s="28">
        <v>61</v>
      </c>
      <c r="Q695" s="28">
        <v>197.52606700000001</v>
      </c>
      <c r="R695" s="22" t="s">
        <v>10468</v>
      </c>
      <c r="S695" s="22" t="s">
        <v>6357</v>
      </c>
      <c r="T695" s="22" t="s">
        <v>6246</v>
      </c>
      <c r="U695" s="4" t="s">
        <v>10469</v>
      </c>
      <c r="V695" s="29">
        <v>0.876</v>
      </c>
      <c r="W695" s="29">
        <v>2</v>
      </c>
      <c r="X695" s="29">
        <v>3</v>
      </c>
      <c r="Y695" s="29">
        <v>6</v>
      </c>
    </row>
    <row r="696" spans="1:25" s="2" customFormat="1" ht="16" customHeight="1">
      <c r="A696" s="22" t="s">
        <v>1423</v>
      </c>
      <c r="B696" s="2" t="s">
        <v>1432</v>
      </c>
      <c r="C696" s="23" t="s">
        <v>10165</v>
      </c>
      <c r="D696" s="24" t="s">
        <v>6232</v>
      </c>
      <c r="E696" s="2" t="s">
        <v>7729</v>
      </c>
      <c r="F696" s="2" t="s">
        <v>8117</v>
      </c>
      <c r="G696" s="25" t="s">
        <v>10470</v>
      </c>
      <c r="H696" s="22" t="s">
        <v>6496</v>
      </c>
      <c r="I696" s="22" t="s">
        <v>6497</v>
      </c>
      <c r="J696" s="22" t="s">
        <v>6498</v>
      </c>
      <c r="K696" s="22" t="s">
        <v>10471</v>
      </c>
      <c r="L696" s="28">
        <v>405.27</v>
      </c>
      <c r="M696" s="25" t="s">
        <v>10472</v>
      </c>
      <c r="N696" s="28">
        <v>81</v>
      </c>
      <c r="O696" s="28">
        <v>199.86675550000001</v>
      </c>
      <c r="P696" s="28">
        <v>81</v>
      </c>
      <c r="Q696" s="28">
        <v>199.86675550000001</v>
      </c>
      <c r="R696" s="22" t="s">
        <v>10473</v>
      </c>
      <c r="S696" s="22" t="s">
        <v>10474</v>
      </c>
      <c r="T696" s="22" t="s">
        <v>10475</v>
      </c>
      <c r="U696" s="4" t="s">
        <v>10476</v>
      </c>
      <c r="V696" s="29">
        <v>-1.5660000000000001</v>
      </c>
      <c r="W696" s="29">
        <v>4</v>
      </c>
      <c r="X696" s="29">
        <v>4</v>
      </c>
      <c r="Y696" s="29">
        <v>2</v>
      </c>
    </row>
    <row r="697" spans="1:25" s="2" customFormat="1" ht="16" customHeight="1">
      <c r="A697" s="22" t="s">
        <v>1286</v>
      </c>
      <c r="B697" s="2" t="s">
        <v>1296</v>
      </c>
      <c r="C697" s="23" t="s">
        <v>10165</v>
      </c>
      <c r="D697" s="24" t="s">
        <v>6232</v>
      </c>
      <c r="E697" s="2" t="s">
        <v>7786</v>
      </c>
      <c r="F697" s="2" t="s">
        <v>10477</v>
      </c>
      <c r="G697" s="25" t="s">
        <v>10478</v>
      </c>
      <c r="H697" s="22" t="s">
        <v>6918</v>
      </c>
      <c r="I697" s="22" t="s">
        <v>6497</v>
      </c>
      <c r="J697" s="22" t="s">
        <v>6498</v>
      </c>
      <c r="K697" s="22" t="s">
        <v>10479</v>
      </c>
      <c r="L697" s="28">
        <v>310.33377999999999</v>
      </c>
      <c r="M697" s="25" t="s">
        <v>10480</v>
      </c>
      <c r="N697" s="28">
        <v>62</v>
      </c>
      <c r="O697" s="28">
        <v>199.78488970000001</v>
      </c>
      <c r="P697" s="28" t="s">
        <v>6240</v>
      </c>
      <c r="Q697" s="28"/>
      <c r="R697" s="22" t="s">
        <v>9035</v>
      </c>
      <c r="S697" s="22" t="s">
        <v>6242</v>
      </c>
      <c r="T697" s="22" t="s">
        <v>10481</v>
      </c>
      <c r="U697" s="4" t="s">
        <v>10482</v>
      </c>
      <c r="V697" s="29">
        <v>0.83699999999999997</v>
      </c>
      <c r="W697" s="29">
        <v>6</v>
      </c>
      <c r="X697" s="29">
        <v>2</v>
      </c>
      <c r="Y697" s="29">
        <v>5</v>
      </c>
    </row>
    <row r="698" spans="1:25" s="2" customFormat="1" ht="16" customHeight="1">
      <c r="A698" s="22" t="s">
        <v>1306</v>
      </c>
      <c r="B698" s="2" t="s">
        <v>1315</v>
      </c>
      <c r="C698" s="23" t="s">
        <v>10165</v>
      </c>
      <c r="D698" s="24" t="s">
        <v>6232</v>
      </c>
      <c r="E698" s="2" t="s">
        <v>9614</v>
      </c>
      <c r="F698" s="2" t="s">
        <v>10483</v>
      </c>
      <c r="G698" s="22" t="s">
        <v>6246</v>
      </c>
      <c r="H698" s="22" t="s">
        <v>6941</v>
      </c>
      <c r="I698" s="22" t="s">
        <v>7344</v>
      </c>
      <c r="J698" s="22" t="s">
        <v>7345</v>
      </c>
      <c r="K698" s="22" t="s">
        <v>10484</v>
      </c>
      <c r="L698" s="28">
        <v>337.37831999999997</v>
      </c>
      <c r="M698" s="25" t="s">
        <v>10485</v>
      </c>
      <c r="N698" s="28">
        <v>68</v>
      </c>
      <c r="O698" s="28">
        <v>201.5541485</v>
      </c>
      <c r="P698" s="28" t="s">
        <v>6240</v>
      </c>
      <c r="Q698" s="28"/>
      <c r="R698" s="22" t="s">
        <v>10486</v>
      </c>
      <c r="S698" s="22" t="s">
        <v>6242</v>
      </c>
      <c r="T698" s="22" t="s">
        <v>6246</v>
      </c>
      <c r="U698" s="4" t="s">
        <v>10487</v>
      </c>
      <c r="V698" s="29">
        <v>0.45400000000000001</v>
      </c>
      <c r="W698" s="29">
        <v>4</v>
      </c>
      <c r="X698" s="29">
        <v>2</v>
      </c>
      <c r="Y698" s="29">
        <v>2</v>
      </c>
    </row>
    <row r="699" spans="1:25" s="2" customFormat="1" ht="16" customHeight="1">
      <c r="A699" s="22" t="s">
        <v>1324</v>
      </c>
      <c r="B699" s="2" t="s">
        <v>1334</v>
      </c>
      <c r="C699" s="23" t="s">
        <v>10165</v>
      </c>
      <c r="D699" s="24" t="s">
        <v>6232</v>
      </c>
      <c r="E699" s="2" t="s">
        <v>6277</v>
      </c>
      <c r="F699" s="2" t="s">
        <v>6560</v>
      </c>
      <c r="G699" s="25" t="s">
        <v>10488</v>
      </c>
      <c r="H699" s="22" t="s">
        <v>6455</v>
      </c>
      <c r="I699" s="22" t="s">
        <v>6978</v>
      </c>
      <c r="J699" s="22" t="s">
        <v>6671</v>
      </c>
      <c r="K699" s="22" t="s">
        <v>10489</v>
      </c>
      <c r="L699" s="28">
        <v>579.11</v>
      </c>
      <c r="M699" s="25" t="s">
        <v>10490</v>
      </c>
      <c r="N699" s="28">
        <v>100</v>
      </c>
      <c r="O699" s="28">
        <v>172.67876570000001</v>
      </c>
      <c r="P699" s="28">
        <v>10</v>
      </c>
      <c r="Q699" s="28">
        <v>17.267876569999999</v>
      </c>
      <c r="R699" s="22" t="s">
        <v>10491</v>
      </c>
      <c r="S699" s="22" t="s">
        <v>10492</v>
      </c>
      <c r="T699" s="22" t="s">
        <v>10493</v>
      </c>
      <c r="U699" s="4" t="s">
        <v>10494</v>
      </c>
      <c r="V699" s="29">
        <v>2.109</v>
      </c>
      <c r="W699" s="29">
        <v>6</v>
      </c>
      <c r="X699" s="29">
        <v>1</v>
      </c>
      <c r="Y699" s="29">
        <v>8</v>
      </c>
    </row>
    <row r="700" spans="1:25" s="2" customFormat="1" ht="16" customHeight="1">
      <c r="A700" s="22" t="s">
        <v>1344</v>
      </c>
      <c r="B700" s="2" t="s">
        <v>1354</v>
      </c>
      <c r="C700" s="23" t="s">
        <v>10165</v>
      </c>
      <c r="D700" s="24" t="s">
        <v>6232</v>
      </c>
      <c r="E700" s="2" t="s">
        <v>6300</v>
      </c>
      <c r="F700" s="2" t="s">
        <v>7482</v>
      </c>
      <c r="G700" s="22" t="s">
        <v>6246</v>
      </c>
      <c r="H700" s="22" t="s">
        <v>6584</v>
      </c>
      <c r="I700" s="22" t="s">
        <v>6639</v>
      </c>
      <c r="J700" s="22" t="s">
        <v>6513</v>
      </c>
      <c r="K700" s="22" t="s">
        <v>10495</v>
      </c>
      <c r="L700" s="28">
        <v>256.79000000000002</v>
      </c>
      <c r="M700" s="25" t="s">
        <v>10496</v>
      </c>
      <c r="N700" s="28">
        <v>50</v>
      </c>
      <c r="O700" s="28">
        <v>194.7116321</v>
      </c>
      <c r="P700" s="28">
        <v>12</v>
      </c>
      <c r="Q700" s="28">
        <v>46.730791699999997</v>
      </c>
      <c r="R700" s="22" t="s">
        <v>10497</v>
      </c>
      <c r="S700" s="22" t="s">
        <v>6357</v>
      </c>
      <c r="T700" s="22" t="s">
        <v>6246</v>
      </c>
      <c r="U700" s="4" t="s">
        <v>10498</v>
      </c>
      <c r="V700" s="29">
        <v>3.6469999999999998</v>
      </c>
      <c r="W700" s="29">
        <v>1</v>
      </c>
      <c r="X700" s="29">
        <v>1</v>
      </c>
      <c r="Y700" s="29">
        <v>2</v>
      </c>
    </row>
    <row r="701" spans="1:25" s="2" customFormat="1" ht="16" customHeight="1">
      <c r="A701" s="22" t="s">
        <v>1364</v>
      </c>
      <c r="B701" s="2" t="s">
        <v>1374</v>
      </c>
      <c r="C701" s="23" t="s">
        <v>10165</v>
      </c>
      <c r="D701" s="24" t="s">
        <v>6232</v>
      </c>
      <c r="E701" s="2" t="s">
        <v>6947</v>
      </c>
      <c r="F701" s="2" t="s">
        <v>7591</v>
      </c>
      <c r="G701" s="25" t="s">
        <v>10499</v>
      </c>
      <c r="H701" s="22" t="s">
        <v>6629</v>
      </c>
      <c r="I701" s="22" t="s">
        <v>6639</v>
      </c>
      <c r="J701" s="22" t="s">
        <v>6513</v>
      </c>
      <c r="K701" s="22" t="s">
        <v>10500</v>
      </c>
      <c r="L701" s="28">
        <v>313.86</v>
      </c>
      <c r="M701" s="25" t="s">
        <v>10501</v>
      </c>
      <c r="N701" s="28">
        <v>63</v>
      </c>
      <c r="O701" s="28">
        <v>200.7264385</v>
      </c>
      <c r="P701" s="28" t="s">
        <v>6240</v>
      </c>
      <c r="Q701" s="28"/>
      <c r="R701" s="22" t="s">
        <v>10502</v>
      </c>
      <c r="S701" s="22" t="s">
        <v>6357</v>
      </c>
      <c r="T701" s="22" t="s">
        <v>6246</v>
      </c>
      <c r="U701" s="4" t="s">
        <v>10503</v>
      </c>
      <c r="V701" s="29">
        <v>4.4980000000000002</v>
      </c>
      <c r="W701" s="29">
        <v>0</v>
      </c>
      <c r="X701" s="29">
        <v>1</v>
      </c>
      <c r="Y701" s="29">
        <v>4</v>
      </c>
    </row>
    <row r="702" spans="1:25" s="2" customFormat="1" ht="16" customHeight="1">
      <c r="A702" s="22" t="s">
        <v>1384</v>
      </c>
      <c r="B702" s="2" t="s">
        <v>1394</v>
      </c>
      <c r="C702" s="23" t="s">
        <v>10165</v>
      </c>
      <c r="D702" s="24" t="s">
        <v>6232</v>
      </c>
      <c r="E702" s="2" t="s">
        <v>6541</v>
      </c>
      <c r="F702" s="2" t="s">
        <v>10504</v>
      </c>
      <c r="G702" s="25" t="s">
        <v>10505</v>
      </c>
      <c r="H702" s="22" t="s">
        <v>10506</v>
      </c>
      <c r="I702" s="22" t="s">
        <v>6639</v>
      </c>
      <c r="J702" s="22" t="s">
        <v>6513</v>
      </c>
      <c r="K702" s="22" t="s">
        <v>10507</v>
      </c>
      <c r="L702" s="28">
        <v>246.74</v>
      </c>
      <c r="M702" s="25" t="s">
        <v>10508</v>
      </c>
      <c r="N702" s="28">
        <v>17</v>
      </c>
      <c r="O702" s="28">
        <v>68.898435599999999</v>
      </c>
      <c r="P702" s="28">
        <v>49</v>
      </c>
      <c r="Q702" s="28">
        <v>198.5896085</v>
      </c>
      <c r="R702" s="22" t="s">
        <v>10509</v>
      </c>
      <c r="S702" s="22" t="s">
        <v>6357</v>
      </c>
      <c r="T702" s="22" t="s">
        <v>6246</v>
      </c>
      <c r="U702" s="4" t="s">
        <v>10510</v>
      </c>
      <c r="V702" s="29">
        <v>2.4420000000000002</v>
      </c>
      <c r="W702" s="29">
        <v>1</v>
      </c>
      <c r="X702" s="29">
        <v>1</v>
      </c>
      <c r="Y702" s="29">
        <v>2</v>
      </c>
    </row>
    <row r="703" spans="1:25" s="2" customFormat="1" ht="16" customHeight="1">
      <c r="A703" s="22" t="s">
        <v>1404</v>
      </c>
      <c r="B703" s="2" t="s">
        <v>1414</v>
      </c>
      <c r="C703" s="23" t="s">
        <v>10165</v>
      </c>
      <c r="D703" s="24" t="s">
        <v>6232</v>
      </c>
      <c r="E703" s="2" t="s">
        <v>6429</v>
      </c>
      <c r="F703" s="2" t="s">
        <v>8148</v>
      </c>
      <c r="G703" s="25" t="s">
        <v>10511</v>
      </c>
      <c r="H703" s="22" t="s">
        <v>10512</v>
      </c>
      <c r="I703" s="22" t="s">
        <v>6639</v>
      </c>
      <c r="J703" s="22" t="s">
        <v>6631</v>
      </c>
      <c r="K703" s="22" t="s">
        <v>10513</v>
      </c>
      <c r="L703" s="28">
        <v>333.29</v>
      </c>
      <c r="M703" s="25" t="s">
        <v>10514</v>
      </c>
      <c r="N703" s="28">
        <v>67</v>
      </c>
      <c r="O703" s="28">
        <v>201.02613339999999</v>
      </c>
      <c r="P703" s="28">
        <v>67</v>
      </c>
      <c r="Q703" s="28">
        <v>201.02613339999999</v>
      </c>
      <c r="R703" s="22" t="s">
        <v>10515</v>
      </c>
      <c r="S703" s="22" t="s">
        <v>10516</v>
      </c>
      <c r="T703" s="22" t="s">
        <v>10517</v>
      </c>
      <c r="U703" s="4" t="s">
        <v>10518</v>
      </c>
      <c r="V703" s="29">
        <v>-3.996</v>
      </c>
      <c r="W703" s="29">
        <v>2</v>
      </c>
      <c r="X703" s="29">
        <v>6</v>
      </c>
      <c r="Y703" s="29">
        <v>6</v>
      </c>
    </row>
    <row r="704" spans="1:25" s="2" customFormat="1" ht="16" customHeight="1">
      <c r="A704" s="22" t="s">
        <v>1287</v>
      </c>
      <c r="B704" s="2" t="s">
        <v>1297</v>
      </c>
      <c r="C704" s="23" t="s">
        <v>10165</v>
      </c>
      <c r="D704" s="24" t="s">
        <v>6232</v>
      </c>
      <c r="E704" s="2" t="s">
        <v>7055</v>
      </c>
      <c r="F704" s="2" t="s">
        <v>10519</v>
      </c>
      <c r="G704" s="25" t="s">
        <v>10520</v>
      </c>
      <c r="H704" s="22" t="s">
        <v>7509</v>
      </c>
      <c r="I704" s="22" t="s">
        <v>6833</v>
      </c>
      <c r="J704" s="22" t="s">
        <v>6464</v>
      </c>
      <c r="K704" s="22" t="s">
        <v>10521</v>
      </c>
      <c r="L704" s="28">
        <v>274.25</v>
      </c>
      <c r="M704" s="25" t="s">
        <v>10522</v>
      </c>
      <c r="N704" s="28">
        <v>32</v>
      </c>
      <c r="O704" s="28">
        <v>116.6818596</v>
      </c>
      <c r="P704" s="28">
        <v>3</v>
      </c>
      <c r="Q704" s="28">
        <v>10.93892434</v>
      </c>
      <c r="R704" s="22" t="s">
        <v>10523</v>
      </c>
      <c r="S704" s="22" t="s">
        <v>7411</v>
      </c>
      <c r="T704" s="22" t="s">
        <v>10524</v>
      </c>
      <c r="U704" s="4" t="s">
        <v>10525</v>
      </c>
      <c r="V704" s="29">
        <v>2.0840000000000001</v>
      </c>
      <c r="W704" s="29">
        <v>2</v>
      </c>
      <c r="X704" s="29">
        <v>1</v>
      </c>
      <c r="Y704" s="29">
        <v>2</v>
      </c>
    </row>
    <row r="705" spans="1:25" s="2" customFormat="1" ht="16" customHeight="1">
      <c r="A705" s="22" t="s">
        <v>1307</v>
      </c>
      <c r="B705" s="2" t="s">
        <v>1316</v>
      </c>
      <c r="C705" s="23" t="s">
        <v>10165</v>
      </c>
      <c r="D705" s="24" t="s">
        <v>6232</v>
      </c>
      <c r="E705" s="2" t="s">
        <v>6541</v>
      </c>
      <c r="F705" s="2" t="s">
        <v>10519</v>
      </c>
      <c r="G705" s="25" t="s">
        <v>10526</v>
      </c>
      <c r="H705" s="22" t="s">
        <v>7509</v>
      </c>
      <c r="I705" s="22" t="s">
        <v>6833</v>
      </c>
      <c r="J705" s="22" t="s">
        <v>6464</v>
      </c>
      <c r="K705" s="22" t="s">
        <v>10527</v>
      </c>
      <c r="L705" s="28">
        <v>252.27</v>
      </c>
      <c r="M705" s="25" t="s">
        <v>10528</v>
      </c>
      <c r="N705" s="28">
        <v>50</v>
      </c>
      <c r="O705" s="28">
        <v>198.20034089999999</v>
      </c>
      <c r="P705" s="28" t="s">
        <v>6240</v>
      </c>
      <c r="Q705" s="28"/>
      <c r="R705" s="22" t="s">
        <v>7273</v>
      </c>
      <c r="S705" s="22" t="s">
        <v>6275</v>
      </c>
      <c r="T705" s="22" t="s">
        <v>10529</v>
      </c>
      <c r="U705" s="4" t="s">
        <v>10530</v>
      </c>
      <c r="V705" s="29">
        <v>2.105</v>
      </c>
      <c r="W705" s="29">
        <v>2</v>
      </c>
      <c r="X705" s="29">
        <v>2</v>
      </c>
      <c r="Y705" s="29">
        <v>2</v>
      </c>
    </row>
    <row r="706" spans="1:25" s="2" customFormat="1" ht="16" customHeight="1">
      <c r="A706" s="22" t="s">
        <v>1325</v>
      </c>
      <c r="B706" s="2" t="s">
        <v>1335</v>
      </c>
      <c r="C706" s="23" t="s">
        <v>10165</v>
      </c>
      <c r="D706" s="24" t="s">
        <v>6232</v>
      </c>
      <c r="E706" s="2" t="s">
        <v>7055</v>
      </c>
      <c r="F706" s="2" t="s">
        <v>6560</v>
      </c>
      <c r="G706" s="25" t="s">
        <v>10531</v>
      </c>
      <c r="H706" s="22" t="s">
        <v>6496</v>
      </c>
      <c r="I706" s="22" t="s">
        <v>10532</v>
      </c>
      <c r="J706" s="22" t="s">
        <v>6464</v>
      </c>
      <c r="K706" s="22" t="s">
        <v>10533</v>
      </c>
      <c r="L706" s="28">
        <v>207.27</v>
      </c>
      <c r="M706" s="25" t="s">
        <v>10534</v>
      </c>
      <c r="N706" s="28">
        <v>42</v>
      </c>
      <c r="O706" s="28">
        <v>202.63424520000001</v>
      </c>
      <c r="P706" s="28" t="s">
        <v>6240</v>
      </c>
      <c r="Q706" s="28"/>
      <c r="R706" s="22" t="s">
        <v>10535</v>
      </c>
      <c r="S706" s="22" t="s">
        <v>6275</v>
      </c>
      <c r="T706" s="22" t="s">
        <v>6246</v>
      </c>
      <c r="U706" s="4" t="s">
        <v>10536</v>
      </c>
      <c r="V706" s="29">
        <v>2.4889999999999999</v>
      </c>
      <c r="W706" s="29">
        <v>1</v>
      </c>
      <c r="X706" s="29">
        <v>0</v>
      </c>
      <c r="Y706" s="29">
        <v>1</v>
      </c>
    </row>
    <row r="707" spans="1:25" s="2" customFormat="1" ht="16" customHeight="1">
      <c r="A707" s="22" t="s">
        <v>1345</v>
      </c>
      <c r="B707" s="2" t="s">
        <v>1355</v>
      </c>
      <c r="C707" s="23" t="s">
        <v>10165</v>
      </c>
      <c r="D707" s="24" t="s">
        <v>6232</v>
      </c>
      <c r="E707" s="2" t="s">
        <v>6541</v>
      </c>
      <c r="F707" s="2" t="s">
        <v>10537</v>
      </c>
      <c r="G707" s="25" t="s">
        <v>10538</v>
      </c>
      <c r="H707" s="22" t="s">
        <v>6584</v>
      </c>
      <c r="I707" s="22" t="s">
        <v>6905</v>
      </c>
      <c r="J707" s="22" t="s">
        <v>6513</v>
      </c>
      <c r="K707" s="22" t="s">
        <v>10539</v>
      </c>
      <c r="L707" s="28">
        <v>189.64</v>
      </c>
      <c r="M707" s="25" t="s">
        <v>10540</v>
      </c>
      <c r="N707" s="28">
        <v>38</v>
      </c>
      <c r="O707" s="28">
        <v>200.3796667</v>
      </c>
      <c r="P707" s="28">
        <v>38</v>
      </c>
      <c r="Q707" s="28">
        <v>200.3796667</v>
      </c>
      <c r="R707" s="22" t="s">
        <v>10541</v>
      </c>
      <c r="S707" s="22" t="s">
        <v>6357</v>
      </c>
      <c r="T707" s="22" t="s">
        <v>6246</v>
      </c>
      <c r="U707" s="4" t="s">
        <v>10542</v>
      </c>
      <c r="V707" s="29">
        <v>1.155</v>
      </c>
      <c r="W707" s="29">
        <v>0</v>
      </c>
      <c r="X707" s="29">
        <v>3</v>
      </c>
      <c r="Y707" s="29">
        <v>2</v>
      </c>
    </row>
    <row r="708" spans="1:25" s="2" customFormat="1" ht="16" customHeight="1">
      <c r="A708" s="22" t="s">
        <v>1365</v>
      </c>
      <c r="B708" s="2" t="s">
        <v>1375</v>
      </c>
      <c r="C708" s="23" t="s">
        <v>10165</v>
      </c>
      <c r="D708" s="24" t="s">
        <v>6232</v>
      </c>
      <c r="E708" s="2" t="s">
        <v>7729</v>
      </c>
      <c r="F708" s="2" t="s">
        <v>10543</v>
      </c>
      <c r="G708" s="25" t="s">
        <v>10544</v>
      </c>
      <c r="H708" s="22" t="s">
        <v>6584</v>
      </c>
      <c r="I708" s="22" t="s">
        <v>6639</v>
      </c>
      <c r="J708" s="22" t="s">
        <v>6513</v>
      </c>
      <c r="K708" s="22" t="s">
        <v>10545</v>
      </c>
      <c r="L708" s="28">
        <v>323.81</v>
      </c>
      <c r="M708" s="25" t="s">
        <v>10546</v>
      </c>
      <c r="N708" s="28">
        <v>65</v>
      </c>
      <c r="O708" s="28">
        <v>200.73499889999999</v>
      </c>
      <c r="P708" s="28">
        <v>65</v>
      </c>
      <c r="Q708" s="28">
        <v>200.73499889999999</v>
      </c>
      <c r="R708" s="22" t="s">
        <v>10547</v>
      </c>
      <c r="S708" s="22" t="s">
        <v>6357</v>
      </c>
      <c r="T708" s="22" t="s">
        <v>10548</v>
      </c>
      <c r="U708" s="4" t="s">
        <v>10549</v>
      </c>
      <c r="V708" s="29">
        <v>3.0369999999999999</v>
      </c>
      <c r="W708" s="29">
        <v>0</v>
      </c>
      <c r="X708" s="29">
        <v>4</v>
      </c>
      <c r="Y708" s="29">
        <v>6</v>
      </c>
    </row>
    <row r="709" spans="1:25" s="2" customFormat="1" ht="16" customHeight="1">
      <c r="A709" s="22" t="s">
        <v>1385</v>
      </c>
      <c r="B709" s="2" t="s">
        <v>1395</v>
      </c>
      <c r="C709" s="23" t="s">
        <v>10165</v>
      </c>
      <c r="D709" s="24" t="s">
        <v>6232</v>
      </c>
      <c r="E709" s="2" t="s">
        <v>7242</v>
      </c>
      <c r="F709" s="2" t="s">
        <v>7503</v>
      </c>
      <c r="G709" s="22" t="s">
        <v>6246</v>
      </c>
      <c r="H709" s="22" t="s">
        <v>6496</v>
      </c>
      <c r="I709" s="22" t="s">
        <v>6497</v>
      </c>
      <c r="J709" s="22" t="s">
        <v>6498</v>
      </c>
      <c r="K709" s="22" t="s">
        <v>10550</v>
      </c>
      <c r="L709" s="28">
        <v>479.14</v>
      </c>
      <c r="M709" s="25" t="s">
        <v>10551</v>
      </c>
      <c r="N709" s="28">
        <v>41</v>
      </c>
      <c r="O709" s="28">
        <v>85.569979549999999</v>
      </c>
      <c r="P709" s="28" t="s">
        <v>6240</v>
      </c>
      <c r="Q709" s="28"/>
      <c r="R709" s="22" t="s">
        <v>9009</v>
      </c>
      <c r="S709" s="22" t="s">
        <v>8646</v>
      </c>
      <c r="T709" s="22" t="s">
        <v>6246</v>
      </c>
      <c r="U709" s="4" t="s">
        <v>10552</v>
      </c>
      <c r="V709" s="29">
        <v>4.3869999999999996</v>
      </c>
      <c r="W709" s="29">
        <v>2</v>
      </c>
      <c r="X709" s="29">
        <v>0</v>
      </c>
      <c r="Y709" s="29">
        <v>6</v>
      </c>
    </row>
    <row r="710" spans="1:25" s="2" customFormat="1" ht="16" customHeight="1">
      <c r="A710" s="22" t="s">
        <v>1405</v>
      </c>
      <c r="B710" s="2" t="s">
        <v>1415</v>
      </c>
      <c r="C710" s="23" t="s">
        <v>10165</v>
      </c>
      <c r="D710" s="24" t="s">
        <v>6232</v>
      </c>
      <c r="E710" s="2" t="s">
        <v>6895</v>
      </c>
      <c r="F710" s="2" t="s">
        <v>10553</v>
      </c>
      <c r="G710" s="25" t="s">
        <v>10554</v>
      </c>
      <c r="H710" s="22" t="s">
        <v>6496</v>
      </c>
      <c r="I710" s="22" t="s">
        <v>10555</v>
      </c>
      <c r="J710" s="22" t="s">
        <v>6464</v>
      </c>
      <c r="K710" s="22" t="s">
        <v>10556</v>
      </c>
      <c r="L710" s="28">
        <v>444.7</v>
      </c>
      <c r="M710" s="25" t="s">
        <v>10557</v>
      </c>
      <c r="N710" s="28">
        <v>89</v>
      </c>
      <c r="O710" s="28">
        <v>200.13492239999999</v>
      </c>
      <c r="P710" s="28" t="s">
        <v>6240</v>
      </c>
      <c r="Q710" s="28"/>
      <c r="R710" s="22" t="s">
        <v>10558</v>
      </c>
      <c r="S710" s="22" t="s">
        <v>8646</v>
      </c>
      <c r="T710" s="22" t="s">
        <v>10559</v>
      </c>
      <c r="U710" s="4" t="s">
        <v>10560</v>
      </c>
      <c r="V710" s="29">
        <v>3.722</v>
      </c>
      <c r="W710" s="29">
        <v>2</v>
      </c>
      <c r="X710" s="29">
        <v>0</v>
      </c>
      <c r="Y710" s="29">
        <v>6</v>
      </c>
    </row>
    <row r="711" spans="1:25" s="2" customFormat="1" ht="16" customHeight="1">
      <c r="A711" s="22" t="s">
        <v>1424</v>
      </c>
      <c r="B711" s="2" t="s">
        <v>1433</v>
      </c>
      <c r="C711" s="23" t="s">
        <v>10165</v>
      </c>
      <c r="D711" s="24" t="s">
        <v>6232</v>
      </c>
      <c r="E711" s="2" t="s">
        <v>6541</v>
      </c>
      <c r="F711" s="2" t="s">
        <v>10561</v>
      </c>
      <c r="G711" s="25" t="s">
        <v>10562</v>
      </c>
      <c r="H711" s="22" t="s">
        <v>6496</v>
      </c>
      <c r="I711" s="22" t="s">
        <v>6497</v>
      </c>
      <c r="J711" s="22" t="s">
        <v>6498</v>
      </c>
      <c r="K711" s="22" t="s">
        <v>10563</v>
      </c>
      <c r="L711" s="28">
        <v>416.13</v>
      </c>
      <c r="M711" s="25" t="s">
        <v>10564</v>
      </c>
      <c r="N711" s="28">
        <v>83</v>
      </c>
      <c r="O711" s="28">
        <v>199.45690049999999</v>
      </c>
      <c r="P711" s="28" t="s">
        <v>6240</v>
      </c>
      <c r="Q711" s="28"/>
      <c r="R711" s="22" t="s">
        <v>10565</v>
      </c>
      <c r="S711" s="22" t="s">
        <v>6275</v>
      </c>
      <c r="T711" s="22" t="s">
        <v>6246</v>
      </c>
      <c r="U711" s="4" t="s">
        <v>10566</v>
      </c>
      <c r="V711" s="29">
        <v>5.6449999999999996</v>
      </c>
      <c r="W711" s="29">
        <v>2</v>
      </c>
      <c r="X711" s="29">
        <v>0</v>
      </c>
      <c r="Y711" s="29">
        <v>6</v>
      </c>
    </row>
    <row r="712" spans="1:25" s="2" customFormat="1" ht="16" customHeight="1">
      <c r="A712" s="22" t="s">
        <v>1288</v>
      </c>
      <c r="B712" s="2" t="s">
        <v>1298</v>
      </c>
      <c r="C712" s="23" t="s">
        <v>10165</v>
      </c>
      <c r="D712" s="24" t="s">
        <v>6232</v>
      </c>
      <c r="E712" s="2" t="s">
        <v>6895</v>
      </c>
      <c r="F712" s="2" t="s">
        <v>10567</v>
      </c>
      <c r="G712" s="25" t="s">
        <v>10568</v>
      </c>
      <c r="H712" s="22" t="s">
        <v>6496</v>
      </c>
      <c r="I712" s="22" t="s">
        <v>6497</v>
      </c>
      <c r="J712" s="22" t="s">
        <v>6498</v>
      </c>
      <c r="K712" s="22" t="s">
        <v>10569</v>
      </c>
      <c r="L712" s="28">
        <v>185.18</v>
      </c>
      <c r="M712" s="25" t="s">
        <v>10570</v>
      </c>
      <c r="N712" s="28">
        <v>37</v>
      </c>
      <c r="O712" s="28">
        <v>199.80559460000001</v>
      </c>
      <c r="P712" s="28">
        <v>37</v>
      </c>
      <c r="Q712" s="28">
        <v>199.80559460000001</v>
      </c>
      <c r="R712" s="22" t="s">
        <v>10571</v>
      </c>
      <c r="S712" s="22" t="s">
        <v>6242</v>
      </c>
      <c r="T712" s="22" t="s">
        <v>10572</v>
      </c>
      <c r="U712" s="4" t="s">
        <v>10573</v>
      </c>
      <c r="V712" s="29">
        <v>0.04</v>
      </c>
      <c r="W712" s="29">
        <v>1</v>
      </c>
      <c r="X712" s="29">
        <v>1</v>
      </c>
      <c r="Y712" s="29">
        <v>3</v>
      </c>
    </row>
    <row r="713" spans="1:25" s="2" customFormat="1" ht="16" customHeight="1">
      <c r="A713" s="22" t="s">
        <v>1326</v>
      </c>
      <c r="B713" s="2" t="s">
        <v>1336</v>
      </c>
      <c r="C713" s="23" t="s">
        <v>10165</v>
      </c>
      <c r="D713" s="24" t="s">
        <v>6232</v>
      </c>
      <c r="E713" s="2" t="s">
        <v>6541</v>
      </c>
      <c r="F713" s="2" t="s">
        <v>7754</v>
      </c>
      <c r="G713" s="25" t="s">
        <v>10574</v>
      </c>
      <c r="H713" s="22" t="s">
        <v>9422</v>
      </c>
      <c r="I713" s="22" t="s">
        <v>6784</v>
      </c>
      <c r="J713" s="22" t="s">
        <v>6513</v>
      </c>
      <c r="K713" s="22" t="s">
        <v>10575</v>
      </c>
      <c r="L713" s="28">
        <v>351.31</v>
      </c>
      <c r="M713" s="25" t="s">
        <v>10576</v>
      </c>
      <c r="N713" s="28">
        <v>70</v>
      </c>
      <c r="O713" s="28">
        <v>199.25421990000001</v>
      </c>
      <c r="P713" s="28">
        <v>70</v>
      </c>
      <c r="Q713" s="28">
        <v>199.25421990000001</v>
      </c>
      <c r="R713" s="22" t="s">
        <v>10577</v>
      </c>
      <c r="S713" s="22" t="s">
        <v>6357</v>
      </c>
      <c r="T713" s="22" t="s">
        <v>6246</v>
      </c>
      <c r="U713" s="4" t="s">
        <v>10578</v>
      </c>
      <c r="V713" s="29">
        <v>5.4340000000000002</v>
      </c>
      <c r="W713" s="29">
        <v>0</v>
      </c>
      <c r="X713" s="29">
        <v>0</v>
      </c>
      <c r="Y713" s="29">
        <v>4</v>
      </c>
    </row>
    <row r="714" spans="1:25" s="2" customFormat="1" ht="16" customHeight="1">
      <c r="A714" s="22" t="s">
        <v>1346</v>
      </c>
      <c r="B714" s="2" t="s">
        <v>1356</v>
      </c>
      <c r="C714" s="23" t="s">
        <v>10165</v>
      </c>
      <c r="D714" s="24" t="s">
        <v>6232</v>
      </c>
      <c r="E714" s="2" t="s">
        <v>6300</v>
      </c>
      <c r="F714" s="2" t="s">
        <v>6234</v>
      </c>
      <c r="G714" s="22" t="s">
        <v>6246</v>
      </c>
      <c r="H714" s="22" t="s">
        <v>6882</v>
      </c>
      <c r="I714" s="22" t="s">
        <v>10579</v>
      </c>
      <c r="J714" s="22" t="s">
        <v>6303</v>
      </c>
      <c r="K714" s="22" t="s">
        <v>10580</v>
      </c>
      <c r="L714" s="28">
        <v>241.72</v>
      </c>
      <c r="M714" s="25" t="s">
        <v>10581</v>
      </c>
      <c r="N714" s="28">
        <v>48</v>
      </c>
      <c r="O714" s="28">
        <v>198.57686580000001</v>
      </c>
      <c r="P714" s="28">
        <v>48</v>
      </c>
      <c r="Q714" s="28">
        <v>198.57686580000001</v>
      </c>
      <c r="R714" s="22" t="s">
        <v>10582</v>
      </c>
      <c r="S714" s="22" t="s">
        <v>6357</v>
      </c>
      <c r="T714" s="22" t="s">
        <v>6246</v>
      </c>
      <c r="U714" s="4" t="s">
        <v>10583</v>
      </c>
      <c r="V714" s="29">
        <v>1.339</v>
      </c>
      <c r="W714" s="29">
        <v>0</v>
      </c>
      <c r="X714" s="29">
        <v>3</v>
      </c>
      <c r="Y714" s="29">
        <v>6</v>
      </c>
    </row>
    <row r="715" spans="1:25" s="2" customFormat="1" ht="16" customHeight="1">
      <c r="A715" s="22" t="s">
        <v>1366</v>
      </c>
      <c r="B715" s="2" t="s">
        <v>1376</v>
      </c>
      <c r="C715" s="23" t="s">
        <v>10165</v>
      </c>
      <c r="D715" s="24" t="s">
        <v>6232</v>
      </c>
      <c r="E715" s="2" t="s">
        <v>6246</v>
      </c>
      <c r="F715" s="2" t="s">
        <v>6551</v>
      </c>
      <c r="G715" s="22" t="s">
        <v>6246</v>
      </c>
      <c r="H715" s="22" t="s">
        <v>6496</v>
      </c>
      <c r="I715" s="22" t="s">
        <v>6497</v>
      </c>
      <c r="J715" s="22" t="s">
        <v>6498</v>
      </c>
      <c r="K715" s="22" t="s">
        <v>10584</v>
      </c>
      <c r="L715" s="28">
        <v>560.02</v>
      </c>
      <c r="M715" s="25" t="s">
        <v>10585</v>
      </c>
      <c r="N715" s="28">
        <v>100</v>
      </c>
      <c r="O715" s="28">
        <v>178.5650512</v>
      </c>
      <c r="P715" s="28" t="s">
        <v>6240</v>
      </c>
      <c r="Q715" s="28"/>
      <c r="R715" s="22" t="s">
        <v>10586</v>
      </c>
      <c r="S715" s="22" t="s">
        <v>6357</v>
      </c>
      <c r="T715" s="22" t="s">
        <v>10587</v>
      </c>
      <c r="U715" s="4" t="s">
        <v>10588</v>
      </c>
      <c r="V715" s="29">
        <v>1.0900000000000001</v>
      </c>
      <c r="W715" s="29">
        <v>8</v>
      </c>
      <c r="X715" s="29">
        <v>2</v>
      </c>
      <c r="Y715" s="29">
        <v>9</v>
      </c>
    </row>
    <row r="716" spans="1:25" s="2" customFormat="1" ht="16" customHeight="1">
      <c r="A716" s="22" t="s">
        <v>1386</v>
      </c>
      <c r="B716" s="2" t="s">
        <v>1396</v>
      </c>
      <c r="C716" s="23" t="s">
        <v>10165</v>
      </c>
      <c r="D716" s="24" t="s">
        <v>6232</v>
      </c>
      <c r="E716" s="2" t="s">
        <v>10589</v>
      </c>
      <c r="F716" s="2" t="s">
        <v>10590</v>
      </c>
      <c r="G716" s="25" t="s">
        <v>10591</v>
      </c>
      <c r="H716" s="22" t="s">
        <v>8081</v>
      </c>
      <c r="I716" s="22" t="s">
        <v>7295</v>
      </c>
      <c r="J716" s="22" t="s">
        <v>6513</v>
      </c>
      <c r="K716" s="22" t="s">
        <v>10592</v>
      </c>
      <c r="L716" s="28">
        <v>490.43</v>
      </c>
      <c r="M716" s="25" t="s">
        <v>10593</v>
      </c>
      <c r="N716" s="28">
        <v>8</v>
      </c>
      <c r="O716" s="28">
        <v>16.312215810000001</v>
      </c>
      <c r="P716" s="28" t="s">
        <v>6240</v>
      </c>
      <c r="Q716" s="28"/>
      <c r="R716" s="22" t="s">
        <v>10594</v>
      </c>
      <c r="S716" s="22" t="s">
        <v>10595</v>
      </c>
      <c r="T716" s="22" t="s">
        <v>10596</v>
      </c>
      <c r="U716" s="4" t="s">
        <v>10597</v>
      </c>
      <c r="V716" s="29">
        <v>-1.7270000000000001</v>
      </c>
      <c r="W716" s="29">
        <v>3</v>
      </c>
      <c r="X716" s="29">
        <v>0</v>
      </c>
      <c r="Y716" s="29">
        <v>5</v>
      </c>
    </row>
    <row r="717" spans="1:25" s="2" customFormat="1" ht="16" customHeight="1">
      <c r="A717" s="22" t="s">
        <v>1406</v>
      </c>
      <c r="B717" s="2" t="s">
        <v>1416</v>
      </c>
      <c r="C717" s="23" t="s">
        <v>10165</v>
      </c>
      <c r="D717" s="24" t="s">
        <v>6232</v>
      </c>
      <c r="E717" s="2" t="s">
        <v>7055</v>
      </c>
      <c r="F717" s="2" t="s">
        <v>6560</v>
      </c>
      <c r="G717" s="25" t="s">
        <v>10598</v>
      </c>
      <c r="H717" s="22" t="s">
        <v>6455</v>
      </c>
      <c r="I717" s="22" t="s">
        <v>7295</v>
      </c>
      <c r="J717" s="22" t="s">
        <v>6513</v>
      </c>
      <c r="K717" s="22" t="s">
        <v>10599</v>
      </c>
      <c r="L717" s="28">
        <v>427.96</v>
      </c>
      <c r="M717" s="25" t="s">
        <v>10600</v>
      </c>
      <c r="N717" s="28">
        <v>41</v>
      </c>
      <c r="O717" s="28">
        <v>95.803346110000007</v>
      </c>
      <c r="P717" s="28">
        <v>86</v>
      </c>
      <c r="Q717" s="28">
        <v>200.9533601</v>
      </c>
      <c r="R717" s="22" t="s">
        <v>10601</v>
      </c>
      <c r="S717" s="22" t="s">
        <v>8933</v>
      </c>
      <c r="T717" s="22" t="s">
        <v>6246</v>
      </c>
      <c r="U717" s="4" t="s">
        <v>10602</v>
      </c>
      <c r="V717" s="29">
        <v>-0.32400000000000001</v>
      </c>
      <c r="W717" s="29">
        <v>2</v>
      </c>
      <c r="X717" s="29">
        <v>0</v>
      </c>
      <c r="Y717" s="29">
        <v>5</v>
      </c>
    </row>
    <row r="718" spans="1:25" s="2" customFormat="1" ht="16" customHeight="1">
      <c r="A718" s="22" t="s">
        <v>1425</v>
      </c>
      <c r="B718" s="2" t="s">
        <v>1434</v>
      </c>
      <c r="C718" s="23" t="s">
        <v>10165</v>
      </c>
      <c r="D718" s="24" t="s">
        <v>6232</v>
      </c>
      <c r="E718" s="2" t="s">
        <v>6541</v>
      </c>
      <c r="F718" s="2" t="s">
        <v>6486</v>
      </c>
      <c r="G718" s="25" t="s">
        <v>10603</v>
      </c>
      <c r="H718" s="22" t="s">
        <v>6584</v>
      </c>
      <c r="I718" s="22" t="s">
        <v>7295</v>
      </c>
      <c r="J718" s="22" t="s">
        <v>6513</v>
      </c>
      <c r="K718" s="22" t="s">
        <v>10604</v>
      </c>
      <c r="L718" s="28">
        <v>475.57</v>
      </c>
      <c r="M718" s="25" t="s">
        <v>10605</v>
      </c>
      <c r="N718" s="28">
        <v>95</v>
      </c>
      <c r="O718" s="28">
        <v>199.76028769999999</v>
      </c>
      <c r="P718" s="28">
        <v>17</v>
      </c>
      <c r="Q718" s="28">
        <v>35.746577790000003</v>
      </c>
      <c r="R718" s="22" t="s">
        <v>10606</v>
      </c>
      <c r="S718" s="22" t="s">
        <v>8721</v>
      </c>
      <c r="T718" s="22" t="s">
        <v>10607</v>
      </c>
      <c r="U718" s="4" t="s">
        <v>10608</v>
      </c>
      <c r="V718" s="29">
        <v>0.96299999999999997</v>
      </c>
      <c r="W718" s="29">
        <v>2</v>
      </c>
      <c r="X718" s="29">
        <v>3</v>
      </c>
      <c r="Y718" s="29">
        <v>10</v>
      </c>
    </row>
    <row r="719" spans="1:25" s="2" customFormat="1" ht="16" customHeight="1">
      <c r="A719" s="22" t="s">
        <v>1435</v>
      </c>
      <c r="B719" s="2" t="s">
        <v>1445</v>
      </c>
      <c r="C719" s="23" t="s">
        <v>10609</v>
      </c>
      <c r="D719" s="24" t="s">
        <v>6232</v>
      </c>
      <c r="E719" s="2" t="s">
        <v>7055</v>
      </c>
      <c r="F719" s="2" t="s">
        <v>10375</v>
      </c>
      <c r="G719" s="25" t="s">
        <v>10610</v>
      </c>
      <c r="H719" s="22" t="s">
        <v>6496</v>
      </c>
      <c r="I719" s="22" t="s">
        <v>6497</v>
      </c>
      <c r="J719" s="22" t="s">
        <v>6498</v>
      </c>
      <c r="K719" s="22" t="s">
        <v>10611</v>
      </c>
      <c r="L719" s="28">
        <v>255.22</v>
      </c>
      <c r="M719" s="25" t="s">
        <v>10612</v>
      </c>
      <c r="N719" s="28">
        <v>3</v>
      </c>
      <c r="O719" s="28">
        <v>11.75456469</v>
      </c>
      <c r="P719" s="28">
        <v>51</v>
      </c>
      <c r="Q719" s="28">
        <v>199.82759970000001</v>
      </c>
      <c r="R719" s="22" t="s">
        <v>10613</v>
      </c>
      <c r="S719" s="22" t="s">
        <v>10614</v>
      </c>
      <c r="T719" s="22" t="s">
        <v>10615</v>
      </c>
      <c r="U719" s="4" t="s">
        <v>10616</v>
      </c>
      <c r="V719" s="29">
        <v>-2.145</v>
      </c>
      <c r="W719" s="29">
        <v>3</v>
      </c>
      <c r="X719" s="29">
        <v>0</v>
      </c>
      <c r="Y719" s="29">
        <v>1</v>
      </c>
    </row>
    <row r="720" spans="1:25" s="2" customFormat="1" ht="16" customHeight="1">
      <c r="A720" s="22" t="s">
        <v>1455</v>
      </c>
      <c r="B720" s="2" t="s">
        <v>1465</v>
      </c>
      <c r="C720" s="23" t="s">
        <v>10609</v>
      </c>
      <c r="D720" s="24" t="s">
        <v>6232</v>
      </c>
      <c r="E720" s="2" t="s">
        <v>6541</v>
      </c>
      <c r="F720" s="2" t="s">
        <v>7591</v>
      </c>
      <c r="G720" s="25" t="s">
        <v>10617</v>
      </c>
      <c r="H720" s="22" t="s">
        <v>10618</v>
      </c>
      <c r="I720" s="22" t="s">
        <v>6962</v>
      </c>
      <c r="J720" s="22" t="s">
        <v>6513</v>
      </c>
      <c r="K720" s="22" t="s">
        <v>10619</v>
      </c>
      <c r="L720" s="28">
        <v>418.36</v>
      </c>
      <c r="M720" s="25" t="s">
        <v>10620</v>
      </c>
      <c r="N720" s="28">
        <v>28</v>
      </c>
      <c r="O720" s="28">
        <v>66.92800459</v>
      </c>
      <c r="P720" s="28">
        <v>35</v>
      </c>
      <c r="Q720" s="28">
        <v>83.660005740000003</v>
      </c>
      <c r="R720" s="22" t="s">
        <v>10621</v>
      </c>
      <c r="S720" s="22" t="s">
        <v>6357</v>
      </c>
      <c r="T720" s="22" t="s">
        <v>6246</v>
      </c>
      <c r="U720" s="4" t="s">
        <v>10622</v>
      </c>
      <c r="V720" s="29">
        <v>4.476</v>
      </c>
      <c r="W720" s="29">
        <v>2</v>
      </c>
      <c r="X720" s="29">
        <v>0</v>
      </c>
      <c r="Y720" s="29">
        <v>3</v>
      </c>
    </row>
    <row r="721" spans="1:25" s="2" customFormat="1" ht="16" customHeight="1">
      <c r="A721" s="22" t="s">
        <v>1474</v>
      </c>
      <c r="B721" s="2" t="s">
        <v>1483</v>
      </c>
      <c r="C721" s="23" t="s">
        <v>10609</v>
      </c>
      <c r="D721" s="24" t="s">
        <v>6232</v>
      </c>
      <c r="E721" s="2" t="s">
        <v>6410</v>
      </c>
      <c r="F721" s="2" t="s">
        <v>6234</v>
      </c>
      <c r="G721" s="22" t="s">
        <v>6246</v>
      </c>
      <c r="H721" s="22" t="s">
        <v>6455</v>
      </c>
      <c r="I721" s="22" t="s">
        <v>6455</v>
      </c>
      <c r="J721" s="22" t="s">
        <v>6455</v>
      </c>
      <c r="K721" s="22" t="s">
        <v>10623</v>
      </c>
      <c r="L721" s="28">
        <v>167.59</v>
      </c>
      <c r="M721" s="25" t="s">
        <v>10624</v>
      </c>
      <c r="N721" s="28">
        <v>34</v>
      </c>
      <c r="O721" s="28">
        <v>202.8760666</v>
      </c>
      <c r="P721" s="28">
        <v>34</v>
      </c>
      <c r="Q721" s="28">
        <v>202.8760666</v>
      </c>
      <c r="R721" s="22" t="s">
        <v>10625</v>
      </c>
      <c r="S721" s="22" t="s">
        <v>6357</v>
      </c>
      <c r="T721" s="22" t="s">
        <v>6246</v>
      </c>
      <c r="U721" s="4" t="s">
        <v>10626</v>
      </c>
      <c r="V721" s="29">
        <v>-3.3180000000000001</v>
      </c>
      <c r="W721" s="29">
        <v>2</v>
      </c>
      <c r="X721" s="29">
        <v>1</v>
      </c>
      <c r="Y721" s="29">
        <v>4</v>
      </c>
    </row>
    <row r="722" spans="1:25" s="2" customFormat="1" ht="16" customHeight="1">
      <c r="A722" s="22" t="s">
        <v>1492</v>
      </c>
      <c r="B722" s="2" t="s">
        <v>1502</v>
      </c>
      <c r="C722" s="23" t="s">
        <v>10609</v>
      </c>
      <c r="D722" s="24" t="s">
        <v>6232</v>
      </c>
      <c r="E722" s="2" t="s">
        <v>6245</v>
      </c>
      <c r="F722" s="2" t="s">
        <v>6246</v>
      </c>
      <c r="G722" s="22" t="s">
        <v>6246</v>
      </c>
      <c r="H722" s="22" t="s">
        <v>6638</v>
      </c>
      <c r="I722" s="22" t="s">
        <v>10627</v>
      </c>
      <c r="J722" s="22" t="s">
        <v>6249</v>
      </c>
      <c r="K722" s="22" t="s">
        <v>10628</v>
      </c>
      <c r="L722" s="28">
        <v>178.14</v>
      </c>
      <c r="M722" s="25" t="s">
        <v>10629</v>
      </c>
      <c r="N722" s="28">
        <v>35</v>
      </c>
      <c r="O722" s="28">
        <v>196.47468280000001</v>
      </c>
      <c r="P722" s="28" t="s">
        <v>6240</v>
      </c>
      <c r="Q722" s="28"/>
      <c r="R722" s="22" t="s">
        <v>10630</v>
      </c>
      <c r="S722" s="22" t="s">
        <v>6242</v>
      </c>
      <c r="T722" s="22" t="s">
        <v>6246</v>
      </c>
      <c r="U722" s="4" t="s">
        <v>10631</v>
      </c>
      <c r="V722" s="29">
        <v>1.415</v>
      </c>
      <c r="W722" s="29">
        <v>2</v>
      </c>
      <c r="X722" s="29">
        <v>2</v>
      </c>
      <c r="Y722" s="29">
        <v>0</v>
      </c>
    </row>
    <row r="723" spans="1:25" s="2" customFormat="1" ht="16" customHeight="1">
      <c r="A723" s="22" t="s">
        <v>1512</v>
      </c>
      <c r="B723" s="2" t="s">
        <v>1522</v>
      </c>
      <c r="C723" s="23" t="s">
        <v>10609</v>
      </c>
      <c r="D723" s="24" t="s">
        <v>6232</v>
      </c>
      <c r="E723" s="2" t="s">
        <v>6541</v>
      </c>
      <c r="F723" s="2" t="s">
        <v>10632</v>
      </c>
      <c r="G723" s="25" t="s">
        <v>10633</v>
      </c>
      <c r="H723" s="22" t="s">
        <v>6496</v>
      </c>
      <c r="I723" s="22" t="s">
        <v>6841</v>
      </c>
      <c r="J723" s="22" t="s">
        <v>6671</v>
      </c>
      <c r="K723" s="22" t="s">
        <v>10634</v>
      </c>
      <c r="L723" s="28">
        <v>747.95</v>
      </c>
      <c r="M723" s="25" t="s">
        <v>10635</v>
      </c>
      <c r="N723" s="28">
        <v>25</v>
      </c>
      <c r="O723" s="28">
        <v>33.424694160000001</v>
      </c>
      <c r="P723" s="28" t="s">
        <v>6240</v>
      </c>
      <c r="Q723" s="28"/>
      <c r="R723" s="22" t="s">
        <v>10636</v>
      </c>
      <c r="S723" s="22" t="s">
        <v>6242</v>
      </c>
      <c r="T723" s="22" t="s">
        <v>10637</v>
      </c>
      <c r="U723" s="4" t="s">
        <v>10638</v>
      </c>
      <c r="V723" s="29">
        <v>2.2000000000000002</v>
      </c>
      <c r="W723" s="29">
        <v>9</v>
      </c>
      <c r="X723" s="29">
        <v>3</v>
      </c>
      <c r="Y723" s="29">
        <v>8</v>
      </c>
    </row>
    <row r="724" spans="1:25" s="2" customFormat="1" ht="16" customHeight="1">
      <c r="A724" s="22" t="s">
        <v>1532</v>
      </c>
      <c r="B724" s="2" t="s">
        <v>1541</v>
      </c>
      <c r="C724" s="23" t="s">
        <v>10609</v>
      </c>
      <c r="D724" s="24" t="s">
        <v>6232</v>
      </c>
      <c r="E724" s="2" t="s">
        <v>6613</v>
      </c>
      <c r="F724" s="2" t="s">
        <v>7350</v>
      </c>
      <c r="G724" s="25" t="s">
        <v>9383</v>
      </c>
      <c r="H724" s="22" t="s">
        <v>6882</v>
      </c>
      <c r="I724" s="22" t="s">
        <v>8256</v>
      </c>
      <c r="J724" s="22" t="s">
        <v>6671</v>
      </c>
      <c r="K724" s="22" t="s">
        <v>10639</v>
      </c>
      <c r="L724" s="28">
        <v>357.43</v>
      </c>
      <c r="M724" s="25" t="s">
        <v>10640</v>
      </c>
      <c r="N724" s="28">
        <v>71</v>
      </c>
      <c r="O724" s="28">
        <v>198.6402932</v>
      </c>
      <c r="P724" s="28" t="s">
        <v>6240</v>
      </c>
      <c r="Q724" s="28"/>
      <c r="R724" s="22" t="s">
        <v>10641</v>
      </c>
      <c r="S724" s="22" t="s">
        <v>6275</v>
      </c>
      <c r="T724" s="22" t="s">
        <v>10451</v>
      </c>
      <c r="U724" s="4" t="s">
        <v>10642</v>
      </c>
      <c r="V724" s="29">
        <v>3.2679999999999998</v>
      </c>
      <c r="W724" s="29">
        <v>4</v>
      </c>
      <c r="X724" s="29">
        <v>1</v>
      </c>
      <c r="Y724" s="29">
        <v>7</v>
      </c>
    </row>
    <row r="725" spans="1:25" s="2" customFormat="1" ht="16" customHeight="1">
      <c r="A725" s="22" t="s">
        <v>1550</v>
      </c>
      <c r="B725" s="2" t="s">
        <v>1560</v>
      </c>
      <c r="C725" s="23" t="s">
        <v>10609</v>
      </c>
      <c r="D725" s="24" t="s">
        <v>6232</v>
      </c>
      <c r="E725" s="2" t="s">
        <v>6541</v>
      </c>
      <c r="F725" s="2" t="s">
        <v>7093</v>
      </c>
      <c r="G725" s="25" t="s">
        <v>8243</v>
      </c>
      <c r="H725" s="22" t="s">
        <v>6496</v>
      </c>
      <c r="I725" s="22" t="s">
        <v>6497</v>
      </c>
      <c r="J725" s="22" t="s">
        <v>6498</v>
      </c>
      <c r="K725" s="22" t="s">
        <v>10643</v>
      </c>
      <c r="L725" s="28">
        <v>327.89</v>
      </c>
      <c r="M725" s="25" t="s">
        <v>10644</v>
      </c>
      <c r="N725" s="28">
        <v>66</v>
      </c>
      <c r="O725" s="28">
        <v>201.28701699999999</v>
      </c>
      <c r="P725" s="28" t="s">
        <v>6240</v>
      </c>
      <c r="Q725" s="28"/>
      <c r="R725" s="22" t="s">
        <v>10645</v>
      </c>
      <c r="S725" s="22" t="s">
        <v>6357</v>
      </c>
      <c r="T725" s="22" t="s">
        <v>10646</v>
      </c>
      <c r="U725" s="4" t="s">
        <v>10647</v>
      </c>
      <c r="V725" s="29">
        <v>5.7169999999999996</v>
      </c>
      <c r="W725" s="29">
        <v>0</v>
      </c>
      <c r="X725" s="29">
        <v>0</v>
      </c>
      <c r="Y725" s="29">
        <v>6</v>
      </c>
    </row>
    <row r="726" spans="1:25" s="2" customFormat="1" ht="16" customHeight="1">
      <c r="A726" s="22" t="s">
        <v>1570</v>
      </c>
      <c r="B726" s="2" t="s">
        <v>1580</v>
      </c>
      <c r="C726" s="23" t="s">
        <v>10609</v>
      </c>
      <c r="D726" s="24" t="s">
        <v>6232</v>
      </c>
      <c r="E726" s="2" t="s">
        <v>6947</v>
      </c>
      <c r="F726" s="2" t="s">
        <v>10648</v>
      </c>
      <c r="G726" s="25" t="s">
        <v>10649</v>
      </c>
      <c r="H726" s="22" t="s">
        <v>10650</v>
      </c>
      <c r="I726" s="22" t="s">
        <v>6942</v>
      </c>
      <c r="J726" s="22" t="s">
        <v>6545</v>
      </c>
      <c r="K726" s="22" t="s">
        <v>10651</v>
      </c>
      <c r="L726" s="28">
        <v>402.48</v>
      </c>
      <c r="M726" s="25" t="s">
        <v>10652</v>
      </c>
      <c r="N726" s="28">
        <v>7</v>
      </c>
      <c r="O726" s="28">
        <v>17.392168550000001</v>
      </c>
      <c r="P726" s="28" t="s">
        <v>6240</v>
      </c>
      <c r="Q726" s="28"/>
      <c r="R726" s="22" t="s">
        <v>10653</v>
      </c>
      <c r="S726" s="22" t="s">
        <v>6242</v>
      </c>
      <c r="T726" s="22" t="s">
        <v>10654</v>
      </c>
      <c r="U726" s="4" t="s">
        <v>10655</v>
      </c>
      <c r="V726" s="29">
        <v>1.619</v>
      </c>
      <c r="W726" s="29">
        <v>5</v>
      </c>
      <c r="X726" s="29">
        <v>0</v>
      </c>
      <c r="Y726" s="29">
        <v>4</v>
      </c>
    </row>
    <row r="727" spans="1:25" s="2" customFormat="1" ht="16" customHeight="1">
      <c r="A727" s="22" t="s">
        <v>1436</v>
      </c>
      <c r="B727" s="2" t="s">
        <v>1446</v>
      </c>
      <c r="C727" s="23" t="s">
        <v>10609</v>
      </c>
      <c r="D727" s="24" t="s">
        <v>6232</v>
      </c>
      <c r="E727" s="2" t="s">
        <v>7426</v>
      </c>
      <c r="F727" s="2" t="s">
        <v>10656</v>
      </c>
      <c r="G727" s="22" t="s">
        <v>6246</v>
      </c>
      <c r="H727" s="22" t="s">
        <v>6599</v>
      </c>
      <c r="I727" s="22" t="s">
        <v>6570</v>
      </c>
      <c r="J727" s="22" t="s">
        <v>6545</v>
      </c>
      <c r="K727" s="22" t="s">
        <v>10657</v>
      </c>
      <c r="L727" s="28">
        <v>598.08000000000004</v>
      </c>
      <c r="M727" s="25" t="s">
        <v>10658</v>
      </c>
      <c r="N727" s="28">
        <v>120</v>
      </c>
      <c r="O727" s="28">
        <v>200.64205459999999</v>
      </c>
      <c r="P727" s="28" t="s">
        <v>6240</v>
      </c>
      <c r="Q727" s="28"/>
      <c r="R727" s="22" t="s">
        <v>8458</v>
      </c>
      <c r="S727" s="22" t="s">
        <v>7239</v>
      </c>
      <c r="T727" s="22" t="s">
        <v>10659</v>
      </c>
      <c r="U727" s="4" t="s">
        <v>10660</v>
      </c>
      <c r="V727" s="29">
        <v>2.129</v>
      </c>
      <c r="W727" s="29">
        <v>4</v>
      </c>
      <c r="X727" s="29">
        <v>0</v>
      </c>
      <c r="Y727" s="29">
        <v>14</v>
      </c>
    </row>
    <row r="728" spans="1:25" s="2" customFormat="1" ht="16" customHeight="1">
      <c r="A728" s="22" t="s">
        <v>1456</v>
      </c>
      <c r="B728" s="2" t="s">
        <v>1466</v>
      </c>
      <c r="C728" s="23" t="s">
        <v>10609</v>
      </c>
      <c r="D728" s="24" t="s">
        <v>6232</v>
      </c>
      <c r="E728" s="2" t="s">
        <v>10661</v>
      </c>
      <c r="F728" s="2" t="s">
        <v>10662</v>
      </c>
      <c r="G728" s="25" t="s">
        <v>10663</v>
      </c>
      <c r="H728" s="22" t="s">
        <v>6496</v>
      </c>
      <c r="I728" s="22" t="s">
        <v>6497</v>
      </c>
      <c r="J728" s="22" t="s">
        <v>6498</v>
      </c>
      <c r="K728" s="22" t="s">
        <v>10664</v>
      </c>
      <c r="L728" s="28">
        <v>475.88</v>
      </c>
      <c r="M728" s="25" t="s">
        <v>10665</v>
      </c>
      <c r="N728" s="28">
        <v>55</v>
      </c>
      <c r="O728" s="28">
        <v>115.5753551</v>
      </c>
      <c r="P728" s="28">
        <v>55</v>
      </c>
      <c r="Q728" s="28">
        <v>115.5753551</v>
      </c>
      <c r="R728" s="22" t="s">
        <v>10666</v>
      </c>
      <c r="S728" s="22" t="s">
        <v>10667</v>
      </c>
      <c r="T728" s="22" t="s">
        <v>6246</v>
      </c>
      <c r="U728" s="4" t="s">
        <v>10668</v>
      </c>
      <c r="V728" s="29">
        <v>0.61899999999999999</v>
      </c>
      <c r="W728" s="29">
        <v>4</v>
      </c>
      <c r="X728" s="29">
        <v>1</v>
      </c>
      <c r="Y728" s="29">
        <v>4</v>
      </c>
    </row>
    <row r="729" spans="1:25" s="2" customFormat="1" ht="16" customHeight="1">
      <c r="A729" s="22" t="s">
        <v>1475</v>
      </c>
      <c r="B729" s="2" t="s">
        <v>1484</v>
      </c>
      <c r="C729" s="23" t="s">
        <v>10609</v>
      </c>
      <c r="D729" s="24" t="s">
        <v>6232</v>
      </c>
      <c r="E729" s="2" t="s">
        <v>6903</v>
      </c>
      <c r="F729" s="2" t="s">
        <v>10669</v>
      </c>
      <c r="G729" s="22" t="s">
        <v>6246</v>
      </c>
      <c r="H729" s="22" t="s">
        <v>6496</v>
      </c>
      <c r="I729" s="22" t="s">
        <v>6497</v>
      </c>
      <c r="J729" s="22" t="s">
        <v>6498</v>
      </c>
      <c r="K729" s="22" t="s">
        <v>10670</v>
      </c>
      <c r="L729" s="28">
        <v>387.39</v>
      </c>
      <c r="M729" s="25" t="s">
        <v>10671</v>
      </c>
      <c r="N729" s="28">
        <v>78</v>
      </c>
      <c r="O729" s="28">
        <v>201.3474793</v>
      </c>
      <c r="P729" s="28">
        <v>78</v>
      </c>
      <c r="Q729" s="28">
        <v>201.3474793</v>
      </c>
      <c r="R729" s="22" t="s">
        <v>10672</v>
      </c>
      <c r="S729" s="22" t="s">
        <v>7411</v>
      </c>
      <c r="T729" s="22" t="s">
        <v>10673</v>
      </c>
      <c r="U729" s="4" t="s">
        <v>10674</v>
      </c>
      <c r="V729" s="29">
        <v>-1.534</v>
      </c>
      <c r="W729" s="29">
        <v>2</v>
      </c>
      <c r="X729" s="29">
        <v>3</v>
      </c>
      <c r="Y729" s="29">
        <v>4</v>
      </c>
    </row>
    <row r="730" spans="1:25" s="2" customFormat="1" ht="16" customHeight="1">
      <c r="A730" s="22" t="s">
        <v>1493</v>
      </c>
      <c r="B730" s="2" t="s">
        <v>1503</v>
      </c>
      <c r="C730" s="23" t="s">
        <v>10609</v>
      </c>
      <c r="D730" s="24" t="s">
        <v>6232</v>
      </c>
      <c r="E730" s="2" t="s">
        <v>7276</v>
      </c>
      <c r="F730" s="2" t="s">
        <v>10675</v>
      </c>
      <c r="G730" s="22" t="s">
        <v>6246</v>
      </c>
      <c r="H730" s="22" t="s">
        <v>6638</v>
      </c>
      <c r="I730" s="22" t="s">
        <v>6639</v>
      </c>
      <c r="J730" s="22" t="s">
        <v>6513</v>
      </c>
      <c r="K730" s="22" t="s">
        <v>10676</v>
      </c>
      <c r="L730" s="28">
        <v>247.72</v>
      </c>
      <c r="M730" s="25" t="s">
        <v>10677</v>
      </c>
      <c r="N730" s="28">
        <v>50</v>
      </c>
      <c r="O730" s="28">
        <v>201.840788</v>
      </c>
      <c r="P730" s="28">
        <v>50</v>
      </c>
      <c r="Q730" s="28">
        <v>201.840788</v>
      </c>
      <c r="R730" s="22" t="s">
        <v>10678</v>
      </c>
      <c r="S730" s="22" t="s">
        <v>6357</v>
      </c>
      <c r="T730" s="22" t="s">
        <v>10679</v>
      </c>
      <c r="U730" s="4" t="s">
        <v>10680</v>
      </c>
      <c r="V730" s="29">
        <v>1.4810000000000001</v>
      </c>
      <c r="W730" s="29">
        <v>0</v>
      </c>
      <c r="X730" s="29">
        <v>4</v>
      </c>
      <c r="Y730" s="29">
        <v>4</v>
      </c>
    </row>
    <row r="731" spans="1:25" s="2" customFormat="1" ht="16" customHeight="1">
      <c r="A731" s="22" t="s">
        <v>1513</v>
      </c>
      <c r="B731" s="2" t="s">
        <v>1523</v>
      </c>
      <c r="C731" s="23" t="s">
        <v>10609</v>
      </c>
      <c r="D731" s="24" t="s">
        <v>6232</v>
      </c>
      <c r="E731" s="2" t="s">
        <v>6541</v>
      </c>
      <c r="F731" s="2" t="s">
        <v>8272</v>
      </c>
      <c r="G731" s="25" t="s">
        <v>10681</v>
      </c>
      <c r="H731" s="22" t="s">
        <v>7003</v>
      </c>
      <c r="I731" s="22" t="s">
        <v>6570</v>
      </c>
      <c r="J731" s="22" t="s">
        <v>6545</v>
      </c>
      <c r="K731" s="22" t="s">
        <v>10682</v>
      </c>
      <c r="L731" s="28">
        <v>386.52</v>
      </c>
      <c r="M731" s="25" t="s">
        <v>10683</v>
      </c>
      <c r="N731" s="28">
        <v>12</v>
      </c>
      <c r="O731" s="28">
        <v>31.04625893</v>
      </c>
      <c r="P731" s="28" t="s">
        <v>6240</v>
      </c>
      <c r="Q731" s="28"/>
      <c r="R731" s="22" t="s">
        <v>10684</v>
      </c>
      <c r="S731" s="22" t="s">
        <v>6275</v>
      </c>
      <c r="T731" s="22" t="s">
        <v>10685</v>
      </c>
      <c r="U731" s="4" t="s">
        <v>10686</v>
      </c>
      <c r="V731" s="29">
        <v>3.7549999999999999</v>
      </c>
      <c r="W731" s="29">
        <v>4</v>
      </c>
      <c r="X731" s="29">
        <v>0</v>
      </c>
      <c r="Y731" s="29">
        <v>3</v>
      </c>
    </row>
    <row r="732" spans="1:25" s="2" customFormat="1" ht="16" customHeight="1">
      <c r="A732" s="22" t="s">
        <v>1533</v>
      </c>
      <c r="B732" s="2" t="s">
        <v>1542</v>
      </c>
      <c r="C732" s="23" t="s">
        <v>10609</v>
      </c>
      <c r="D732" s="24" t="s">
        <v>6232</v>
      </c>
      <c r="E732" s="2" t="s">
        <v>6293</v>
      </c>
      <c r="F732" s="2" t="s">
        <v>7591</v>
      </c>
      <c r="G732" s="25" t="s">
        <v>10687</v>
      </c>
      <c r="H732" s="22" t="s">
        <v>6638</v>
      </c>
      <c r="I732" s="22" t="s">
        <v>6639</v>
      </c>
      <c r="J732" s="22" t="s">
        <v>6631</v>
      </c>
      <c r="K732" s="22" t="s">
        <v>10688</v>
      </c>
      <c r="L732" s="28">
        <v>203.67</v>
      </c>
      <c r="M732" s="25" t="s">
        <v>10689</v>
      </c>
      <c r="N732" s="28">
        <v>41</v>
      </c>
      <c r="O732" s="28">
        <v>201.30603429999999</v>
      </c>
      <c r="P732" s="28">
        <v>41</v>
      </c>
      <c r="Q732" s="28">
        <v>201.30603429999999</v>
      </c>
      <c r="R732" s="22" t="s">
        <v>10195</v>
      </c>
      <c r="S732" s="22" t="s">
        <v>6357</v>
      </c>
      <c r="T732" s="22" t="s">
        <v>10690</v>
      </c>
      <c r="U732" s="4" t="s">
        <v>10691</v>
      </c>
      <c r="V732" s="29">
        <v>0.997</v>
      </c>
      <c r="W732" s="29">
        <v>0</v>
      </c>
      <c r="X732" s="29">
        <v>3</v>
      </c>
      <c r="Y732" s="29">
        <v>3</v>
      </c>
    </row>
    <row r="733" spans="1:25" s="2" customFormat="1" ht="16" customHeight="1">
      <c r="A733" s="22" t="s">
        <v>1551</v>
      </c>
      <c r="B733" s="2" t="s">
        <v>1561</v>
      </c>
      <c r="C733" s="23" t="s">
        <v>10609</v>
      </c>
      <c r="D733" s="24" t="s">
        <v>6232</v>
      </c>
      <c r="E733" s="2" t="s">
        <v>6541</v>
      </c>
      <c r="F733" s="2" t="s">
        <v>10692</v>
      </c>
      <c r="G733" s="25" t="s">
        <v>10693</v>
      </c>
      <c r="H733" s="22" t="s">
        <v>8300</v>
      </c>
      <c r="I733" s="22" t="s">
        <v>6942</v>
      </c>
      <c r="J733" s="22" t="s">
        <v>6545</v>
      </c>
      <c r="K733" s="22" t="s">
        <v>10694</v>
      </c>
      <c r="L733" s="28">
        <v>402.48</v>
      </c>
      <c r="M733" s="25" t="s">
        <v>10695</v>
      </c>
      <c r="N733" s="28">
        <v>81</v>
      </c>
      <c r="O733" s="28">
        <v>201.2522361</v>
      </c>
      <c r="P733" s="28" t="s">
        <v>6240</v>
      </c>
      <c r="Q733" s="28"/>
      <c r="R733" s="22" t="s">
        <v>10653</v>
      </c>
      <c r="S733" s="22" t="s">
        <v>6242</v>
      </c>
      <c r="T733" s="22" t="s">
        <v>10696</v>
      </c>
      <c r="U733" s="4" t="s">
        <v>10697</v>
      </c>
      <c r="V733" s="29">
        <v>1.639</v>
      </c>
      <c r="W733" s="29">
        <v>4</v>
      </c>
      <c r="X733" s="29">
        <v>1</v>
      </c>
      <c r="Y733" s="29">
        <v>4</v>
      </c>
    </row>
    <row r="734" spans="1:25" s="2" customFormat="1" ht="16" customHeight="1">
      <c r="A734" s="22" t="s">
        <v>1571</v>
      </c>
      <c r="B734" s="2" t="s">
        <v>1581</v>
      </c>
      <c r="C734" s="23" t="s">
        <v>10609</v>
      </c>
      <c r="D734" s="24" t="s">
        <v>6232</v>
      </c>
      <c r="E734" s="2" t="s">
        <v>6541</v>
      </c>
      <c r="F734" s="2" t="s">
        <v>8117</v>
      </c>
      <c r="G734" s="25" t="s">
        <v>10698</v>
      </c>
      <c r="H734" s="22" t="s">
        <v>6584</v>
      </c>
      <c r="I734" s="22" t="s">
        <v>6970</v>
      </c>
      <c r="J734" s="22" t="s">
        <v>6464</v>
      </c>
      <c r="K734" s="22" t="s">
        <v>10699</v>
      </c>
      <c r="L734" s="28">
        <v>300.82</v>
      </c>
      <c r="M734" s="25" t="s">
        <v>10700</v>
      </c>
      <c r="N734" s="28">
        <v>60</v>
      </c>
      <c r="O734" s="28">
        <v>199.4548235</v>
      </c>
      <c r="P734" s="28">
        <v>60</v>
      </c>
      <c r="Q734" s="28">
        <v>199.4548235</v>
      </c>
      <c r="R734" s="22" t="s">
        <v>10701</v>
      </c>
      <c r="S734" s="22" t="s">
        <v>6357</v>
      </c>
      <c r="T734" s="22" t="s">
        <v>10702</v>
      </c>
      <c r="U734" s="4" t="s">
        <v>10703</v>
      </c>
      <c r="V734" s="29">
        <v>3.343</v>
      </c>
      <c r="W734" s="29">
        <v>2</v>
      </c>
      <c r="X734" s="29">
        <v>1</v>
      </c>
      <c r="Y734" s="29">
        <v>9</v>
      </c>
    </row>
    <row r="735" spans="1:25" s="2" customFormat="1" ht="16" customHeight="1">
      <c r="A735" s="22" t="s">
        <v>1437</v>
      </c>
      <c r="B735" s="2" t="s">
        <v>1447</v>
      </c>
      <c r="C735" s="23" t="s">
        <v>10609</v>
      </c>
      <c r="D735" s="24" t="s">
        <v>6232</v>
      </c>
      <c r="E735" s="2" t="s">
        <v>6541</v>
      </c>
      <c r="F735" s="2" t="s">
        <v>10704</v>
      </c>
      <c r="G735" s="25" t="s">
        <v>10705</v>
      </c>
      <c r="H735" s="22" t="s">
        <v>6496</v>
      </c>
      <c r="I735" s="22" t="s">
        <v>6497</v>
      </c>
      <c r="J735" s="22" t="s">
        <v>6498</v>
      </c>
      <c r="K735" s="22" t="s">
        <v>10706</v>
      </c>
      <c r="L735" s="28">
        <v>480.9</v>
      </c>
      <c r="M735" s="25" t="s">
        <v>10707</v>
      </c>
      <c r="N735" s="28">
        <v>96</v>
      </c>
      <c r="O735" s="28">
        <v>199.6257018</v>
      </c>
      <c r="P735" s="28">
        <v>96</v>
      </c>
      <c r="Q735" s="28">
        <v>199.6257018</v>
      </c>
      <c r="R735" s="22" t="s">
        <v>10708</v>
      </c>
      <c r="S735" s="22" t="s">
        <v>6357</v>
      </c>
      <c r="T735" s="22" t="s">
        <v>10709</v>
      </c>
      <c r="U735" s="4" t="s">
        <v>10710</v>
      </c>
      <c r="V735" s="29">
        <v>-0.51300000000000001</v>
      </c>
      <c r="W735" s="29">
        <v>3</v>
      </c>
      <c r="X735" s="29">
        <v>4</v>
      </c>
      <c r="Y735" s="29">
        <v>2</v>
      </c>
    </row>
    <row r="736" spans="1:25" s="2" customFormat="1" ht="16" customHeight="1">
      <c r="A736" s="22" t="s">
        <v>1457</v>
      </c>
      <c r="B736" s="2" t="s">
        <v>1467</v>
      </c>
      <c r="C736" s="23" t="s">
        <v>10609</v>
      </c>
      <c r="D736" s="24" t="s">
        <v>6232</v>
      </c>
      <c r="E736" s="2" t="s">
        <v>7187</v>
      </c>
      <c r="F736" s="2" t="s">
        <v>6486</v>
      </c>
      <c r="G736" s="22" t="s">
        <v>6246</v>
      </c>
      <c r="H736" s="22" t="s">
        <v>6941</v>
      </c>
      <c r="I736" s="22" t="s">
        <v>6639</v>
      </c>
      <c r="J736" s="22" t="s">
        <v>6631</v>
      </c>
      <c r="K736" s="22" t="s">
        <v>10711</v>
      </c>
      <c r="L736" s="28">
        <v>280.83999999999997</v>
      </c>
      <c r="M736" s="25" t="s">
        <v>10712</v>
      </c>
      <c r="N736" s="28">
        <v>27</v>
      </c>
      <c r="O736" s="28">
        <v>96.140150980000001</v>
      </c>
      <c r="P736" s="28">
        <v>56</v>
      </c>
      <c r="Q736" s="28">
        <v>199.40179459999999</v>
      </c>
      <c r="R736" s="22" t="s">
        <v>10713</v>
      </c>
      <c r="S736" s="22" t="s">
        <v>9333</v>
      </c>
      <c r="T736" s="22" t="s">
        <v>6246</v>
      </c>
      <c r="U736" s="4" t="s">
        <v>10714</v>
      </c>
      <c r="V736" s="29">
        <v>3.9060000000000001</v>
      </c>
      <c r="W736" s="29">
        <v>1</v>
      </c>
      <c r="X736" s="29">
        <v>1</v>
      </c>
      <c r="Y736" s="29">
        <v>3</v>
      </c>
    </row>
    <row r="737" spans="1:25" s="2" customFormat="1" ht="16" customHeight="1">
      <c r="A737" s="22" t="s">
        <v>1476</v>
      </c>
      <c r="B737" s="2" t="s">
        <v>1485</v>
      </c>
      <c r="C737" s="23" t="s">
        <v>10609</v>
      </c>
      <c r="D737" s="24" t="s">
        <v>6232</v>
      </c>
      <c r="E737" s="2" t="s">
        <v>7187</v>
      </c>
      <c r="F737" s="2" t="s">
        <v>10715</v>
      </c>
      <c r="G737" s="22" t="s">
        <v>6246</v>
      </c>
      <c r="H737" s="22" t="s">
        <v>6584</v>
      </c>
      <c r="I737" s="22" t="s">
        <v>6826</v>
      </c>
      <c r="J737" s="22" t="s">
        <v>6513</v>
      </c>
      <c r="K737" s="22" t="s">
        <v>10716</v>
      </c>
      <c r="L737" s="28">
        <v>179.22</v>
      </c>
      <c r="M737" s="25" t="s">
        <v>10717</v>
      </c>
      <c r="N737" s="28">
        <v>36</v>
      </c>
      <c r="O737" s="28">
        <v>200.8704386</v>
      </c>
      <c r="P737" s="28" t="s">
        <v>6240</v>
      </c>
      <c r="Q737" s="28"/>
      <c r="R737" s="22" t="s">
        <v>10718</v>
      </c>
      <c r="S737" s="22" t="s">
        <v>6242</v>
      </c>
      <c r="T737" s="22" t="s">
        <v>10719</v>
      </c>
      <c r="U737" s="4" t="s">
        <v>10720</v>
      </c>
      <c r="V737" s="29">
        <v>1.282</v>
      </c>
      <c r="W737" s="29">
        <v>2</v>
      </c>
      <c r="X737" s="29">
        <v>1</v>
      </c>
      <c r="Y737" s="29">
        <v>3</v>
      </c>
    </row>
    <row r="738" spans="1:25" s="2" customFormat="1" ht="16" customHeight="1">
      <c r="A738" s="22" t="s">
        <v>1494</v>
      </c>
      <c r="B738" s="2" t="s">
        <v>1504</v>
      </c>
      <c r="C738" s="23" t="s">
        <v>10609</v>
      </c>
      <c r="D738" s="24" t="s">
        <v>6232</v>
      </c>
      <c r="E738" s="2" t="s">
        <v>6293</v>
      </c>
      <c r="F738" s="2" t="s">
        <v>10238</v>
      </c>
      <c r="G738" s="25" t="s">
        <v>10721</v>
      </c>
      <c r="H738" s="22" t="s">
        <v>6496</v>
      </c>
      <c r="I738" s="22" t="s">
        <v>6819</v>
      </c>
      <c r="J738" s="22" t="s">
        <v>6498</v>
      </c>
      <c r="K738" s="22" t="s">
        <v>10722</v>
      </c>
      <c r="L738" s="28">
        <v>267.24</v>
      </c>
      <c r="M738" s="25" t="s">
        <v>10723</v>
      </c>
      <c r="N738" s="28">
        <v>53</v>
      </c>
      <c r="O738" s="28">
        <v>198.3236043</v>
      </c>
      <c r="P738" s="28">
        <v>53</v>
      </c>
      <c r="Q738" s="28">
        <v>198.3236043</v>
      </c>
      <c r="R738" s="22" t="s">
        <v>7950</v>
      </c>
      <c r="S738" s="22" t="s">
        <v>6242</v>
      </c>
      <c r="T738" s="22" t="s">
        <v>10724</v>
      </c>
      <c r="U738" s="4" t="s">
        <v>10725</v>
      </c>
      <c r="V738" s="29">
        <v>6.4000000000000001E-2</v>
      </c>
      <c r="W738" s="29">
        <v>4</v>
      </c>
      <c r="X738" s="29">
        <v>2</v>
      </c>
      <c r="Y738" s="29">
        <v>3</v>
      </c>
    </row>
    <row r="739" spans="1:25" s="2" customFormat="1" ht="16" customHeight="1">
      <c r="A739" s="22" t="s">
        <v>1514</v>
      </c>
      <c r="B739" s="2" t="s">
        <v>1524</v>
      </c>
      <c r="C739" s="23" t="s">
        <v>10609</v>
      </c>
      <c r="D739" s="24" t="s">
        <v>6232</v>
      </c>
      <c r="E739" s="2" t="s">
        <v>6541</v>
      </c>
      <c r="F739" s="2" t="s">
        <v>7093</v>
      </c>
      <c r="G739" s="25" t="s">
        <v>10726</v>
      </c>
      <c r="H739" s="22" t="s">
        <v>6638</v>
      </c>
      <c r="I739" s="22" t="s">
        <v>6934</v>
      </c>
      <c r="J739" s="22" t="s">
        <v>6545</v>
      </c>
      <c r="K739" s="22" t="s">
        <v>10727</v>
      </c>
      <c r="L739" s="28">
        <v>474.98</v>
      </c>
      <c r="M739" s="25" t="s">
        <v>10728</v>
      </c>
      <c r="N739" s="28">
        <v>18</v>
      </c>
      <c r="O739" s="28">
        <v>37.896332479999998</v>
      </c>
      <c r="P739" s="28">
        <v>95</v>
      </c>
      <c r="Q739" s="28">
        <v>200.0084214</v>
      </c>
      <c r="R739" s="22" t="s">
        <v>10729</v>
      </c>
      <c r="S739" s="22" t="s">
        <v>6357</v>
      </c>
      <c r="T739" s="22" t="s">
        <v>10730</v>
      </c>
      <c r="U739" s="4" t="s">
        <v>10731</v>
      </c>
      <c r="V739" s="29">
        <v>1.038</v>
      </c>
      <c r="W739" s="29">
        <v>4</v>
      </c>
      <c r="X739" s="29">
        <v>1</v>
      </c>
      <c r="Y739" s="29">
        <v>10</v>
      </c>
    </row>
    <row r="740" spans="1:25" s="2" customFormat="1" ht="16" customHeight="1">
      <c r="A740" s="22" t="s">
        <v>1534</v>
      </c>
      <c r="B740" s="2" t="s">
        <v>1543</v>
      </c>
      <c r="C740" s="23" t="s">
        <v>10609</v>
      </c>
      <c r="D740" s="24" t="s">
        <v>6232</v>
      </c>
      <c r="E740" s="2" t="s">
        <v>7276</v>
      </c>
      <c r="F740" s="2" t="s">
        <v>7503</v>
      </c>
      <c r="G740" s="22" t="s">
        <v>6246</v>
      </c>
      <c r="H740" s="22" t="s">
        <v>6496</v>
      </c>
      <c r="I740" s="22" t="s">
        <v>6497</v>
      </c>
      <c r="J740" s="22" t="s">
        <v>6498</v>
      </c>
      <c r="K740" s="22" t="s">
        <v>10732</v>
      </c>
      <c r="L740" s="28">
        <v>356.22</v>
      </c>
      <c r="M740" s="25" t="s">
        <v>10733</v>
      </c>
      <c r="N740" s="28">
        <v>71</v>
      </c>
      <c r="O740" s="28">
        <v>199.31503000000001</v>
      </c>
      <c r="P740" s="28" t="s">
        <v>6240</v>
      </c>
      <c r="Q740" s="28"/>
      <c r="R740" s="22" t="s">
        <v>10734</v>
      </c>
      <c r="S740" s="22" t="s">
        <v>6242</v>
      </c>
      <c r="T740" s="22" t="s">
        <v>10735</v>
      </c>
      <c r="U740" s="4" t="s">
        <v>10736</v>
      </c>
      <c r="V740" s="29">
        <v>0.65700000000000003</v>
      </c>
      <c r="W740" s="29">
        <v>3</v>
      </c>
      <c r="X740" s="29">
        <v>3</v>
      </c>
      <c r="Y740" s="29">
        <v>6</v>
      </c>
    </row>
    <row r="741" spans="1:25" s="2" customFormat="1" ht="16" customHeight="1">
      <c r="A741" s="22" t="s">
        <v>1552</v>
      </c>
      <c r="B741" s="2" t="s">
        <v>1562</v>
      </c>
      <c r="C741" s="23" t="s">
        <v>10609</v>
      </c>
      <c r="D741" s="24" t="s">
        <v>6232</v>
      </c>
      <c r="E741" s="2" t="s">
        <v>6541</v>
      </c>
      <c r="F741" s="2" t="s">
        <v>7591</v>
      </c>
      <c r="G741" s="25" t="s">
        <v>10737</v>
      </c>
      <c r="H741" s="22" t="s">
        <v>6941</v>
      </c>
      <c r="I741" s="22" t="s">
        <v>6942</v>
      </c>
      <c r="J741" s="22" t="s">
        <v>6545</v>
      </c>
      <c r="K741" s="22" t="s">
        <v>10738</v>
      </c>
      <c r="L741" s="28">
        <v>466.97</v>
      </c>
      <c r="M741" s="25" t="s">
        <v>10739</v>
      </c>
      <c r="N741" s="28">
        <v>93</v>
      </c>
      <c r="O741" s="28">
        <v>199.15626270000001</v>
      </c>
      <c r="P741" s="28" t="s">
        <v>6240</v>
      </c>
      <c r="Q741" s="28"/>
      <c r="R741" s="22" t="s">
        <v>10740</v>
      </c>
      <c r="S741" s="22" t="s">
        <v>6242</v>
      </c>
      <c r="T741" s="22" t="s">
        <v>10741</v>
      </c>
      <c r="U741" s="4" t="s">
        <v>10742</v>
      </c>
      <c r="V741" s="29">
        <v>3.9580000000000002</v>
      </c>
      <c r="W741" s="29">
        <v>4</v>
      </c>
      <c r="X741" s="29">
        <v>1</v>
      </c>
      <c r="Y741" s="29">
        <v>5</v>
      </c>
    </row>
    <row r="742" spans="1:25" s="2" customFormat="1" ht="16" customHeight="1">
      <c r="A742" s="22" t="s">
        <v>1572</v>
      </c>
      <c r="B742" s="2" t="s">
        <v>1582</v>
      </c>
      <c r="C742" s="23" t="s">
        <v>10609</v>
      </c>
      <c r="D742" s="24" t="s">
        <v>6232</v>
      </c>
      <c r="E742" s="2" t="s">
        <v>6895</v>
      </c>
      <c r="F742" s="2" t="s">
        <v>6560</v>
      </c>
      <c r="G742" s="25" t="s">
        <v>10743</v>
      </c>
      <c r="H742" s="22" t="s">
        <v>6359</v>
      </c>
      <c r="I742" s="22" t="s">
        <v>6962</v>
      </c>
      <c r="J742" s="22" t="s">
        <v>6513</v>
      </c>
      <c r="K742" s="22" t="s">
        <v>10744</v>
      </c>
      <c r="L742" s="28">
        <v>435.31</v>
      </c>
      <c r="M742" s="25" t="s">
        <v>10745</v>
      </c>
      <c r="N742" s="28">
        <v>87</v>
      </c>
      <c r="O742" s="28">
        <v>199.85757280000001</v>
      </c>
      <c r="P742" s="28">
        <v>46</v>
      </c>
      <c r="Q742" s="28">
        <v>105.67182010000001</v>
      </c>
      <c r="R742" s="22" t="s">
        <v>10746</v>
      </c>
      <c r="S742" s="22" t="s">
        <v>6929</v>
      </c>
      <c r="T742" s="22" t="s">
        <v>6246</v>
      </c>
      <c r="U742" s="4" t="s">
        <v>10747</v>
      </c>
      <c r="V742" s="29">
        <v>0.78400000000000003</v>
      </c>
      <c r="W742" s="29">
        <v>3</v>
      </c>
      <c r="X742" s="29">
        <v>0</v>
      </c>
      <c r="Y742" s="29">
        <v>7</v>
      </c>
    </row>
    <row r="743" spans="1:25" s="2" customFormat="1" ht="16" customHeight="1">
      <c r="A743" s="22" t="s">
        <v>1438</v>
      </c>
      <c r="B743" s="2" t="s">
        <v>1448</v>
      </c>
      <c r="C743" s="23" t="s">
        <v>10609</v>
      </c>
      <c r="D743" s="24" t="s">
        <v>6232</v>
      </c>
      <c r="E743" s="2" t="s">
        <v>6233</v>
      </c>
      <c r="F743" s="2" t="s">
        <v>6234</v>
      </c>
      <c r="G743" s="25" t="s">
        <v>10748</v>
      </c>
      <c r="H743" s="22" t="s">
        <v>6941</v>
      </c>
      <c r="I743" s="22" t="s">
        <v>6455</v>
      </c>
      <c r="J743" s="22" t="s">
        <v>6455</v>
      </c>
      <c r="K743" s="22" t="s">
        <v>10749</v>
      </c>
      <c r="L743" s="28">
        <v>144.13</v>
      </c>
      <c r="M743" s="25" t="s">
        <v>10750</v>
      </c>
      <c r="N743" s="28">
        <v>29</v>
      </c>
      <c r="O743" s="28">
        <v>201.2072435</v>
      </c>
      <c r="P743" s="28" t="s">
        <v>6240</v>
      </c>
      <c r="Q743" s="28"/>
      <c r="R743" s="22" t="s">
        <v>10751</v>
      </c>
      <c r="S743" s="22" t="s">
        <v>6242</v>
      </c>
      <c r="T743" s="22" t="s">
        <v>6246</v>
      </c>
      <c r="U743" s="4" t="s">
        <v>10752</v>
      </c>
      <c r="V743" s="29">
        <v>0.49</v>
      </c>
      <c r="W743" s="29">
        <v>4</v>
      </c>
      <c r="X743" s="29">
        <v>0</v>
      </c>
      <c r="Y743" s="29">
        <v>4</v>
      </c>
    </row>
    <row r="744" spans="1:25" s="2" customFormat="1" ht="16" customHeight="1">
      <c r="A744" s="22" t="s">
        <v>1458</v>
      </c>
      <c r="B744" s="2" t="s">
        <v>1468</v>
      </c>
      <c r="C744" s="23" t="s">
        <v>10609</v>
      </c>
      <c r="D744" s="24" t="s">
        <v>6232</v>
      </c>
      <c r="E744" s="2" t="s">
        <v>6541</v>
      </c>
      <c r="F744" s="2" t="s">
        <v>6969</v>
      </c>
      <c r="G744" s="25" t="s">
        <v>10753</v>
      </c>
      <c r="H744" s="22" t="s">
        <v>6882</v>
      </c>
      <c r="I744" s="22" t="s">
        <v>6455</v>
      </c>
      <c r="J744" s="22" t="s">
        <v>6455</v>
      </c>
      <c r="K744" s="22" t="s">
        <v>10754</v>
      </c>
      <c r="L744" s="28">
        <v>207.22</v>
      </c>
      <c r="M744" s="25" t="s">
        <v>10755</v>
      </c>
      <c r="N744" s="28">
        <v>3</v>
      </c>
      <c r="O744" s="28">
        <v>14.47736705</v>
      </c>
      <c r="P744" s="28" t="s">
        <v>6240</v>
      </c>
      <c r="Q744" s="28"/>
      <c r="R744" s="22" t="s">
        <v>10756</v>
      </c>
      <c r="S744" s="22" t="s">
        <v>6242</v>
      </c>
      <c r="T744" s="22" t="s">
        <v>10757</v>
      </c>
      <c r="U744" s="4" t="s">
        <v>10758</v>
      </c>
      <c r="V744" s="29">
        <v>-2.444</v>
      </c>
      <c r="W744" s="29">
        <v>0</v>
      </c>
      <c r="X744" s="29">
        <v>5</v>
      </c>
      <c r="Y744" s="29">
        <v>3</v>
      </c>
    </row>
    <row r="745" spans="1:25" s="2" customFormat="1" ht="16" customHeight="1">
      <c r="A745" s="22" t="s">
        <v>1477</v>
      </c>
      <c r="B745" s="2" t="s">
        <v>1486</v>
      </c>
      <c r="C745" s="23" t="s">
        <v>10609</v>
      </c>
      <c r="D745" s="24" t="s">
        <v>6232</v>
      </c>
      <c r="E745" s="2" t="s">
        <v>6293</v>
      </c>
      <c r="F745" s="2" t="s">
        <v>6469</v>
      </c>
      <c r="G745" s="25" t="s">
        <v>10759</v>
      </c>
      <c r="H745" s="22" t="s">
        <v>6882</v>
      </c>
      <c r="I745" s="22" t="s">
        <v>8256</v>
      </c>
      <c r="J745" s="22" t="s">
        <v>6671</v>
      </c>
      <c r="K745" s="22" t="s">
        <v>10760</v>
      </c>
      <c r="L745" s="28">
        <v>356.44</v>
      </c>
      <c r="M745" s="25" t="s">
        <v>10761</v>
      </c>
      <c r="N745" s="28">
        <v>10</v>
      </c>
      <c r="O745" s="28">
        <v>28.055212659999999</v>
      </c>
      <c r="P745" s="28" t="s">
        <v>6240</v>
      </c>
      <c r="Q745" s="28"/>
      <c r="R745" s="22" t="s">
        <v>10762</v>
      </c>
      <c r="S745" s="22" t="s">
        <v>6275</v>
      </c>
      <c r="T745" s="22" t="s">
        <v>6246</v>
      </c>
      <c r="U745" s="4" t="s">
        <v>10763</v>
      </c>
      <c r="V745" s="29">
        <v>3.907</v>
      </c>
      <c r="W745" s="29">
        <v>4</v>
      </c>
      <c r="X745" s="29">
        <v>1</v>
      </c>
      <c r="Y745" s="29">
        <v>7</v>
      </c>
    </row>
    <row r="746" spans="1:25" s="2" customFormat="1" ht="16" customHeight="1">
      <c r="A746" s="22" t="s">
        <v>1495</v>
      </c>
      <c r="B746" s="2" t="s">
        <v>1505</v>
      </c>
      <c r="C746" s="23" t="s">
        <v>10609</v>
      </c>
      <c r="D746" s="24" t="s">
        <v>6232</v>
      </c>
      <c r="E746" s="2" t="s">
        <v>6581</v>
      </c>
      <c r="F746" s="2" t="s">
        <v>6234</v>
      </c>
      <c r="G746" s="25" t="s">
        <v>10764</v>
      </c>
      <c r="H746" s="22" t="s">
        <v>6638</v>
      </c>
      <c r="I746" s="22" t="s">
        <v>9540</v>
      </c>
      <c r="J746" s="22" t="s">
        <v>6631</v>
      </c>
      <c r="K746" s="22" t="s">
        <v>10765</v>
      </c>
      <c r="L746" s="28">
        <v>448.94</v>
      </c>
      <c r="M746" s="25" t="s">
        <v>10766</v>
      </c>
      <c r="N746" s="28">
        <v>89</v>
      </c>
      <c r="O746" s="28">
        <v>198.24475430000001</v>
      </c>
      <c r="P746" s="28" t="s">
        <v>6240</v>
      </c>
      <c r="Q746" s="28"/>
      <c r="R746" s="22" t="s">
        <v>10767</v>
      </c>
      <c r="S746" s="22" t="s">
        <v>6242</v>
      </c>
      <c r="T746" s="22" t="s">
        <v>10768</v>
      </c>
      <c r="U746" s="4" t="s">
        <v>10769</v>
      </c>
      <c r="V746" s="29">
        <v>5.1269999999999998</v>
      </c>
      <c r="W746" s="29">
        <v>2</v>
      </c>
      <c r="X746" s="29">
        <v>2</v>
      </c>
      <c r="Y746" s="29">
        <v>3</v>
      </c>
    </row>
    <row r="747" spans="1:25" s="2" customFormat="1" ht="16" customHeight="1">
      <c r="A747" s="22" t="s">
        <v>1515</v>
      </c>
      <c r="B747" s="2" t="s">
        <v>1525</v>
      </c>
      <c r="C747" s="23" t="s">
        <v>10609</v>
      </c>
      <c r="D747" s="24" t="s">
        <v>6232</v>
      </c>
      <c r="E747" s="2" t="s">
        <v>9502</v>
      </c>
      <c r="F747" s="2" t="s">
        <v>6234</v>
      </c>
      <c r="G747" s="22" t="s">
        <v>6246</v>
      </c>
      <c r="H747" s="22" t="s">
        <v>9360</v>
      </c>
      <c r="I747" s="22" t="s">
        <v>6455</v>
      </c>
      <c r="J747" s="22" t="s">
        <v>6455</v>
      </c>
      <c r="K747" s="22" t="s">
        <v>10770</v>
      </c>
      <c r="L747" s="28">
        <v>269.38</v>
      </c>
      <c r="M747" s="25" t="s">
        <v>10771</v>
      </c>
      <c r="N747" s="28">
        <v>54</v>
      </c>
      <c r="O747" s="28">
        <v>200.46031629999999</v>
      </c>
      <c r="P747" s="28" t="s">
        <v>6240</v>
      </c>
      <c r="Q747" s="28"/>
      <c r="R747" s="22" t="s">
        <v>10772</v>
      </c>
      <c r="S747" s="22" t="s">
        <v>6242</v>
      </c>
      <c r="T747" s="22" t="s">
        <v>10773</v>
      </c>
      <c r="U747" s="4" t="s">
        <v>10774</v>
      </c>
      <c r="V747" s="29">
        <v>0.48599999999999999</v>
      </c>
      <c r="W747" s="29">
        <v>2</v>
      </c>
      <c r="X747" s="29">
        <v>1</v>
      </c>
      <c r="Y747" s="29">
        <v>7</v>
      </c>
    </row>
    <row r="748" spans="1:25" s="2" customFormat="1" ht="16" customHeight="1">
      <c r="A748" s="22" t="s">
        <v>1535</v>
      </c>
      <c r="B748" s="2" t="s">
        <v>1544</v>
      </c>
      <c r="C748" s="23" t="s">
        <v>10609</v>
      </c>
      <c r="D748" s="24" t="s">
        <v>6232</v>
      </c>
      <c r="E748" s="2" t="s">
        <v>6895</v>
      </c>
      <c r="F748" s="2" t="s">
        <v>10775</v>
      </c>
      <c r="G748" s="25" t="s">
        <v>10776</v>
      </c>
      <c r="H748" s="22" t="s">
        <v>6918</v>
      </c>
      <c r="I748" s="22" t="s">
        <v>6455</v>
      </c>
      <c r="J748" s="22" t="s">
        <v>6455</v>
      </c>
      <c r="K748" s="22" t="s">
        <v>10777</v>
      </c>
      <c r="L748" s="28">
        <v>699.85</v>
      </c>
      <c r="M748" s="25" t="s">
        <v>10778</v>
      </c>
      <c r="N748" s="28">
        <v>140</v>
      </c>
      <c r="O748" s="28">
        <v>200.04286629999999</v>
      </c>
      <c r="P748" s="28">
        <v>140</v>
      </c>
      <c r="Q748" s="28">
        <v>200.04286629999999</v>
      </c>
      <c r="R748" s="22" t="s">
        <v>10779</v>
      </c>
      <c r="S748" s="22" t="s">
        <v>6357</v>
      </c>
      <c r="T748" s="22" t="s">
        <v>6246</v>
      </c>
      <c r="U748" s="4" t="s">
        <v>10780</v>
      </c>
      <c r="V748" s="29">
        <v>8.6349999999999998</v>
      </c>
      <c r="W748" s="29">
        <v>4</v>
      </c>
      <c r="X748" s="29">
        <v>3</v>
      </c>
      <c r="Y748" s="29">
        <v>23</v>
      </c>
    </row>
    <row r="749" spans="1:25" s="2" customFormat="1" ht="16" customHeight="1">
      <c r="A749" s="22" t="s">
        <v>1553</v>
      </c>
      <c r="B749" s="2" t="s">
        <v>1563</v>
      </c>
      <c r="C749" s="23" t="s">
        <v>10609</v>
      </c>
      <c r="D749" s="24" t="s">
        <v>6232</v>
      </c>
      <c r="E749" s="2" t="s">
        <v>6246</v>
      </c>
      <c r="F749" s="2" t="s">
        <v>8148</v>
      </c>
      <c r="G749" s="22" t="s">
        <v>6246</v>
      </c>
      <c r="H749" s="22" t="s">
        <v>6599</v>
      </c>
      <c r="I749" s="22" t="s">
        <v>6455</v>
      </c>
      <c r="J749" s="22" t="s">
        <v>6455</v>
      </c>
      <c r="K749" s="22" t="s">
        <v>10781</v>
      </c>
      <c r="L749" s="28">
        <v>776.87</v>
      </c>
      <c r="M749" s="25" t="s">
        <v>10782</v>
      </c>
      <c r="N749" s="28">
        <v>100</v>
      </c>
      <c r="O749" s="28">
        <v>128.7216651</v>
      </c>
      <c r="P749" s="28" t="s">
        <v>6240</v>
      </c>
      <c r="Q749" s="28"/>
      <c r="R749" s="22" t="s">
        <v>10783</v>
      </c>
      <c r="S749" s="22" t="s">
        <v>6242</v>
      </c>
      <c r="T749" s="22" t="s">
        <v>10784</v>
      </c>
      <c r="U749" s="4" t="s">
        <v>10785</v>
      </c>
      <c r="V749" s="29">
        <v>2.0259999999999998</v>
      </c>
      <c r="W749" s="29">
        <v>2</v>
      </c>
      <c r="X749" s="29">
        <v>2</v>
      </c>
      <c r="Y749" s="29">
        <v>5</v>
      </c>
    </row>
    <row r="750" spans="1:25" s="2" customFormat="1" ht="16" customHeight="1">
      <c r="A750" s="22" t="s">
        <v>1573</v>
      </c>
      <c r="B750" s="2" t="s">
        <v>1583</v>
      </c>
      <c r="C750" s="23" t="s">
        <v>10609</v>
      </c>
      <c r="D750" s="24" t="s">
        <v>6232</v>
      </c>
      <c r="E750" s="2" t="s">
        <v>8046</v>
      </c>
      <c r="F750" s="2" t="s">
        <v>9772</v>
      </c>
      <c r="G750" s="22" t="s">
        <v>6246</v>
      </c>
      <c r="H750" s="22" t="s">
        <v>6882</v>
      </c>
      <c r="I750" s="22" t="s">
        <v>7114</v>
      </c>
      <c r="J750" s="22" t="s">
        <v>6464</v>
      </c>
      <c r="K750" s="22" t="s">
        <v>10786</v>
      </c>
      <c r="L750" s="28">
        <v>323.41000000000003</v>
      </c>
      <c r="M750" s="25" t="s">
        <v>10787</v>
      </c>
      <c r="N750" s="28">
        <v>65</v>
      </c>
      <c r="O750" s="28">
        <v>200.983272</v>
      </c>
      <c r="P750" s="28" t="s">
        <v>6240</v>
      </c>
      <c r="Q750" s="28"/>
      <c r="R750" s="22" t="s">
        <v>10788</v>
      </c>
      <c r="S750" s="22" t="s">
        <v>6242</v>
      </c>
      <c r="T750" s="22" t="s">
        <v>6246</v>
      </c>
      <c r="U750" s="4" t="s">
        <v>10789</v>
      </c>
      <c r="V750" s="29">
        <v>1.905</v>
      </c>
      <c r="W750" s="29">
        <v>3</v>
      </c>
      <c r="X750" s="29">
        <v>2</v>
      </c>
      <c r="Y750" s="29">
        <v>3</v>
      </c>
    </row>
    <row r="751" spans="1:25" s="2" customFormat="1" ht="16" customHeight="1">
      <c r="A751" s="22" t="s">
        <v>1439</v>
      </c>
      <c r="B751" s="2" t="s">
        <v>1449</v>
      </c>
      <c r="C751" s="23" t="s">
        <v>10609</v>
      </c>
      <c r="D751" s="24" t="s">
        <v>6232</v>
      </c>
      <c r="E751" s="2" t="s">
        <v>8046</v>
      </c>
      <c r="F751" s="2" t="s">
        <v>10790</v>
      </c>
      <c r="G751" s="22" t="s">
        <v>6246</v>
      </c>
      <c r="H751" s="22" t="s">
        <v>6941</v>
      </c>
      <c r="I751" s="22" t="s">
        <v>6826</v>
      </c>
      <c r="J751" s="22" t="s">
        <v>6513</v>
      </c>
      <c r="K751" s="22" t="s">
        <v>10791</v>
      </c>
      <c r="L751" s="28">
        <v>415.82</v>
      </c>
      <c r="M751" s="25" t="s">
        <v>10792</v>
      </c>
      <c r="N751" s="28">
        <v>83</v>
      </c>
      <c r="O751" s="28">
        <v>199.60559860000001</v>
      </c>
      <c r="P751" s="28" t="s">
        <v>6240</v>
      </c>
      <c r="Q751" s="28"/>
      <c r="R751" s="22" t="s">
        <v>10793</v>
      </c>
      <c r="S751" s="22" t="s">
        <v>6242</v>
      </c>
      <c r="T751" s="22" t="s">
        <v>10794</v>
      </c>
      <c r="U751" s="4" t="s">
        <v>10795</v>
      </c>
      <c r="V751" s="29">
        <v>3.9420000000000002</v>
      </c>
      <c r="W751" s="29">
        <v>5</v>
      </c>
      <c r="X751" s="29">
        <v>0</v>
      </c>
      <c r="Y751" s="29">
        <v>7</v>
      </c>
    </row>
    <row r="752" spans="1:25" s="2" customFormat="1" ht="16" customHeight="1">
      <c r="A752" s="22" t="s">
        <v>1459</v>
      </c>
      <c r="B752" s="2" t="s">
        <v>1469</v>
      </c>
      <c r="C752" s="23" t="s">
        <v>10609</v>
      </c>
      <c r="D752" s="24" t="s">
        <v>6232</v>
      </c>
      <c r="E752" s="2" t="s">
        <v>6246</v>
      </c>
      <c r="F752" s="2" t="s">
        <v>6234</v>
      </c>
      <c r="G752" s="22" t="s">
        <v>6246</v>
      </c>
      <c r="H752" s="22" t="s">
        <v>6798</v>
      </c>
      <c r="I752" s="22" t="s">
        <v>7420</v>
      </c>
      <c r="J752" s="22" t="s">
        <v>6671</v>
      </c>
      <c r="K752" s="22" t="s">
        <v>10796</v>
      </c>
      <c r="L752" s="28">
        <v>168.17</v>
      </c>
      <c r="M752" s="25" t="s">
        <v>10797</v>
      </c>
      <c r="N752" s="28">
        <v>34</v>
      </c>
      <c r="O752" s="28">
        <v>202.17636920000001</v>
      </c>
      <c r="P752" s="28" t="s">
        <v>6240</v>
      </c>
      <c r="Q752" s="28"/>
      <c r="R752" s="22" t="s">
        <v>10798</v>
      </c>
      <c r="S752" s="22" t="s">
        <v>6242</v>
      </c>
      <c r="T752" s="22" t="s">
        <v>6246</v>
      </c>
      <c r="U752" s="4" t="s">
        <v>10799</v>
      </c>
      <c r="V752" s="29">
        <v>2.3029999999999999</v>
      </c>
      <c r="W752" s="29">
        <v>2</v>
      </c>
      <c r="X752" s="29">
        <v>1</v>
      </c>
      <c r="Y752" s="29">
        <v>0</v>
      </c>
    </row>
    <row r="753" spans="1:25" s="2" customFormat="1" ht="16" customHeight="1">
      <c r="A753" s="22" t="s">
        <v>1496</v>
      </c>
      <c r="B753" s="2" t="s">
        <v>1506</v>
      </c>
      <c r="C753" s="23" t="s">
        <v>10609</v>
      </c>
      <c r="D753" s="24" t="s">
        <v>6232</v>
      </c>
      <c r="E753" s="2" t="s">
        <v>10800</v>
      </c>
      <c r="F753" s="2" t="s">
        <v>6234</v>
      </c>
      <c r="G753" s="22" t="s">
        <v>6246</v>
      </c>
      <c r="H753" s="22" t="s">
        <v>6584</v>
      </c>
      <c r="I753" s="22" t="s">
        <v>7646</v>
      </c>
      <c r="J753" s="22" t="s">
        <v>7345</v>
      </c>
      <c r="K753" s="22" t="s">
        <v>10801</v>
      </c>
      <c r="L753" s="28">
        <v>338.44</v>
      </c>
      <c r="M753" s="25" t="s">
        <v>10802</v>
      </c>
      <c r="N753" s="28">
        <v>68</v>
      </c>
      <c r="O753" s="28">
        <v>200.92187680000001</v>
      </c>
      <c r="P753" s="28" t="s">
        <v>6240</v>
      </c>
      <c r="Q753" s="28"/>
      <c r="R753" s="22" t="s">
        <v>10803</v>
      </c>
      <c r="S753" s="22" t="s">
        <v>6242</v>
      </c>
      <c r="T753" s="22" t="s">
        <v>10804</v>
      </c>
      <c r="U753" s="4" t="s">
        <v>10805</v>
      </c>
      <c r="V753" s="29">
        <v>3.8359999999999999</v>
      </c>
      <c r="W753" s="29">
        <v>4</v>
      </c>
      <c r="X753" s="29">
        <v>1</v>
      </c>
      <c r="Y753" s="29">
        <v>12</v>
      </c>
    </row>
    <row r="754" spans="1:25" s="2" customFormat="1" ht="16" customHeight="1">
      <c r="A754" s="22" t="s">
        <v>1516</v>
      </c>
      <c r="B754" s="2" t="s">
        <v>1526</v>
      </c>
      <c r="C754" s="23" t="s">
        <v>10609</v>
      </c>
      <c r="D754" s="24" t="s">
        <v>6232</v>
      </c>
      <c r="E754" s="2" t="s">
        <v>7055</v>
      </c>
      <c r="F754" s="2" t="s">
        <v>10806</v>
      </c>
      <c r="G754" s="25" t="s">
        <v>10807</v>
      </c>
      <c r="H754" s="22" t="s">
        <v>6882</v>
      </c>
      <c r="I754" s="22" t="s">
        <v>6570</v>
      </c>
      <c r="J754" s="22" t="s">
        <v>6545</v>
      </c>
      <c r="K754" s="22" t="s">
        <v>10808</v>
      </c>
      <c r="L754" s="28">
        <v>429.59</v>
      </c>
      <c r="M754" s="25" t="s">
        <v>10809</v>
      </c>
      <c r="N754" s="28">
        <v>85</v>
      </c>
      <c r="O754" s="28">
        <v>197.86307869999999</v>
      </c>
      <c r="P754" s="28" t="s">
        <v>6240</v>
      </c>
      <c r="Q754" s="28"/>
      <c r="R754" s="22" t="s">
        <v>10810</v>
      </c>
      <c r="S754" s="22" t="s">
        <v>6242</v>
      </c>
      <c r="T754" s="22" t="s">
        <v>10811</v>
      </c>
      <c r="U754" s="4" t="s">
        <v>10812</v>
      </c>
      <c r="V754" s="29">
        <v>5.6550000000000002</v>
      </c>
      <c r="W754" s="29">
        <v>1</v>
      </c>
      <c r="X754" s="29">
        <v>0</v>
      </c>
      <c r="Y754" s="29">
        <v>3</v>
      </c>
    </row>
    <row r="755" spans="1:25" s="2" customFormat="1" ht="16" customHeight="1">
      <c r="A755" s="22" t="s">
        <v>1536</v>
      </c>
      <c r="B755" s="2" t="s">
        <v>1545</v>
      </c>
      <c r="C755" s="23" t="s">
        <v>10609</v>
      </c>
      <c r="D755" s="24" t="s">
        <v>6232</v>
      </c>
      <c r="E755" s="2" t="s">
        <v>6300</v>
      </c>
      <c r="F755" s="2" t="s">
        <v>6809</v>
      </c>
      <c r="G755" s="22" t="s">
        <v>6246</v>
      </c>
      <c r="H755" s="22" t="s">
        <v>9054</v>
      </c>
      <c r="I755" s="22" t="s">
        <v>6639</v>
      </c>
      <c r="J755" s="22" t="s">
        <v>6513</v>
      </c>
      <c r="K755" s="22" t="s">
        <v>10813</v>
      </c>
      <c r="L755" s="28">
        <v>343.85</v>
      </c>
      <c r="M755" s="25" t="s">
        <v>10814</v>
      </c>
      <c r="N755" s="28">
        <v>31</v>
      </c>
      <c r="O755" s="28">
        <v>90.155591099999995</v>
      </c>
      <c r="P755" s="28">
        <v>69</v>
      </c>
      <c r="Q755" s="28">
        <v>200.6688963</v>
      </c>
      <c r="R755" s="22" t="s">
        <v>10815</v>
      </c>
      <c r="S755" s="22" t="s">
        <v>6357</v>
      </c>
      <c r="T755" s="22" t="s">
        <v>6246</v>
      </c>
      <c r="U755" s="4" t="s">
        <v>10816</v>
      </c>
      <c r="V755" s="29">
        <v>2.9390000000000001</v>
      </c>
      <c r="W755" s="29">
        <v>4</v>
      </c>
      <c r="X755" s="29">
        <v>0</v>
      </c>
      <c r="Y755" s="29">
        <v>8</v>
      </c>
    </row>
    <row r="756" spans="1:25" s="2" customFormat="1" ht="16" customHeight="1">
      <c r="A756" s="22" t="s">
        <v>1554</v>
      </c>
      <c r="B756" s="2" t="s">
        <v>1564</v>
      </c>
      <c r="C756" s="23" t="s">
        <v>10609</v>
      </c>
      <c r="D756" s="24" t="s">
        <v>6232</v>
      </c>
      <c r="E756" s="2" t="s">
        <v>6947</v>
      </c>
      <c r="F756" s="2" t="s">
        <v>8604</v>
      </c>
      <c r="G756" s="25" t="s">
        <v>10817</v>
      </c>
      <c r="H756" s="22" t="s">
        <v>6941</v>
      </c>
      <c r="I756" s="22" t="s">
        <v>6942</v>
      </c>
      <c r="J756" s="22" t="s">
        <v>6545</v>
      </c>
      <c r="K756" s="22" t="s">
        <v>10818</v>
      </c>
      <c r="L756" s="28">
        <v>494.52</v>
      </c>
      <c r="M756" s="25" t="s">
        <v>10819</v>
      </c>
      <c r="N756" s="28">
        <v>99</v>
      </c>
      <c r="O756" s="28">
        <v>200.1941276</v>
      </c>
      <c r="P756" s="28" t="s">
        <v>6240</v>
      </c>
      <c r="Q756" s="28"/>
      <c r="R756" s="22" t="s">
        <v>10820</v>
      </c>
      <c r="S756" s="22" t="s">
        <v>6242</v>
      </c>
      <c r="T756" s="22" t="s">
        <v>6246</v>
      </c>
      <c r="U756" s="4" t="s">
        <v>10821</v>
      </c>
      <c r="V756" s="29">
        <v>1.3740000000000001</v>
      </c>
      <c r="W756" s="29">
        <v>6</v>
      </c>
      <c r="X756" s="29">
        <v>1</v>
      </c>
      <c r="Y756" s="29">
        <v>4</v>
      </c>
    </row>
    <row r="757" spans="1:25" s="2" customFormat="1" ht="16" customHeight="1">
      <c r="A757" s="22" t="s">
        <v>1574</v>
      </c>
      <c r="B757" s="2" t="s">
        <v>1584</v>
      </c>
      <c r="C757" s="23" t="s">
        <v>10609</v>
      </c>
      <c r="D757" s="24" t="s">
        <v>6232</v>
      </c>
      <c r="E757" s="2" t="s">
        <v>7328</v>
      </c>
      <c r="F757" s="2" t="s">
        <v>10822</v>
      </c>
      <c r="G757" s="25" t="s">
        <v>10823</v>
      </c>
      <c r="H757" s="22" t="s">
        <v>6882</v>
      </c>
      <c r="I757" s="22" t="s">
        <v>6455</v>
      </c>
      <c r="J757" s="22" t="s">
        <v>6455</v>
      </c>
      <c r="K757" s="22" t="s">
        <v>10824</v>
      </c>
      <c r="L757" s="28" t="s">
        <v>6246</v>
      </c>
      <c r="M757" s="25" t="s">
        <v>10825</v>
      </c>
      <c r="N757" s="28">
        <v>10</v>
      </c>
      <c r="O757" s="28">
        <v>10</v>
      </c>
      <c r="P757" s="28">
        <v>104</v>
      </c>
      <c r="Q757" s="28"/>
      <c r="R757" s="22" t="s">
        <v>10826</v>
      </c>
      <c r="S757" s="22" t="s">
        <v>6275</v>
      </c>
      <c r="T757" s="22" t="s">
        <v>6246</v>
      </c>
      <c r="U757" s="4" t="s">
        <v>10827</v>
      </c>
      <c r="V757" s="29">
        <v>-3.577</v>
      </c>
      <c r="W757" s="29">
        <v>3</v>
      </c>
      <c r="X757" s="29">
        <v>8</v>
      </c>
      <c r="Y757" s="29">
        <v>5</v>
      </c>
    </row>
    <row r="758" spans="1:25" s="2" customFormat="1" ht="16" customHeight="1">
      <c r="A758" s="22" t="s">
        <v>1440</v>
      </c>
      <c r="B758" s="2" t="s">
        <v>1450</v>
      </c>
      <c r="C758" s="23" t="s">
        <v>10609</v>
      </c>
      <c r="D758" s="24" t="s">
        <v>6232</v>
      </c>
      <c r="E758" s="2" t="s">
        <v>6300</v>
      </c>
      <c r="F758" s="2" t="s">
        <v>6234</v>
      </c>
      <c r="G758" s="22" t="s">
        <v>6246</v>
      </c>
      <c r="H758" s="22" t="s">
        <v>6235</v>
      </c>
      <c r="I758" s="22" t="s">
        <v>6455</v>
      </c>
      <c r="J758" s="22" t="s">
        <v>6455</v>
      </c>
      <c r="K758" s="22" t="s">
        <v>10828</v>
      </c>
      <c r="L758" s="28">
        <v>321.16000000000003</v>
      </c>
      <c r="M758" s="25" t="s">
        <v>10829</v>
      </c>
      <c r="N758" s="28">
        <v>64</v>
      </c>
      <c r="O758" s="28">
        <v>199.27761860000001</v>
      </c>
      <c r="P758" s="28" t="s">
        <v>6240</v>
      </c>
      <c r="Q758" s="28"/>
      <c r="R758" s="22" t="s">
        <v>10830</v>
      </c>
      <c r="S758" s="22" t="s">
        <v>6242</v>
      </c>
      <c r="T758" s="22" t="s">
        <v>10831</v>
      </c>
      <c r="U758" s="4" t="s">
        <v>10832</v>
      </c>
      <c r="V758" s="29">
        <v>4.6500000000000004</v>
      </c>
      <c r="W758" s="29">
        <v>2</v>
      </c>
      <c r="X758" s="29">
        <v>0</v>
      </c>
      <c r="Y758" s="29">
        <v>3</v>
      </c>
    </row>
    <row r="759" spans="1:25" s="2" customFormat="1" ht="16" customHeight="1">
      <c r="A759" s="4" t="s">
        <v>1460</v>
      </c>
      <c r="B759" s="4" t="s">
        <v>1470</v>
      </c>
      <c r="C759" s="23" t="s">
        <v>10609</v>
      </c>
      <c r="D759" s="24" t="s">
        <v>6232</v>
      </c>
      <c r="E759" s="4" t="s">
        <v>6245</v>
      </c>
      <c r="F759" s="4" t="s">
        <v>6246</v>
      </c>
      <c r="G759" s="4" t="s">
        <v>6246</v>
      </c>
      <c r="H759" s="22" t="s">
        <v>6599</v>
      </c>
      <c r="I759" s="4" t="s">
        <v>10833</v>
      </c>
      <c r="J759" s="4" t="s">
        <v>6545</v>
      </c>
      <c r="K759" s="4" t="s">
        <v>10834</v>
      </c>
      <c r="L759" s="34">
        <v>312.45</v>
      </c>
      <c r="M759" s="35" t="s">
        <v>10835</v>
      </c>
      <c r="N759" s="36">
        <v>4</v>
      </c>
      <c r="O759" s="36">
        <v>12.8020483277324</v>
      </c>
      <c r="P759" s="36" t="s">
        <v>6240</v>
      </c>
      <c r="Q759" s="36"/>
      <c r="R759" s="22" t="s">
        <v>8252</v>
      </c>
      <c r="S759" s="4" t="s">
        <v>6275</v>
      </c>
      <c r="T759" s="4" t="s">
        <v>6246</v>
      </c>
      <c r="U759" s="4" t="s">
        <v>10836</v>
      </c>
      <c r="V759" s="34">
        <v>4.5209999999999999</v>
      </c>
      <c r="W759" s="34">
        <v>1</v>
      </c>
      <c r="X759" s="34">
        <v>0</v>
      </c>
      <c r="Y759" s="34">
        <v>0</v>
      </c>
    </row>
    <row r="760" spans="1:25" s="2" customFormat="1" ht="16" customHeight="1">
      <c r="A760" s="22" t="s">
        <v>1478</v>
      </c>
      <c r="B760" s="2" t="s">
        <v>1487</v>
      </c>
      <c r="C760" s="23" t="s">
        <v>10609</v>
      </c>
      <c r="D760" s="24" t="s">
        <v>6232</v>
      </c>
      <c r="E760" s="2" t="s">
        <v>6300</v>
      </c>
      <c r="F760" s="2" t="s">
        <v>6551</v>
      </c>
      <c r="G760" s="22" t="s">
        <v>6246</v>
      </c>
      <c r="H760" s="22" t="s">
        <v>6918</v>
      </c>
      <c r="I760" s="22" t="s">
        <v>6497</v>
      </c>
      <c r="J760" s="22" t="s">
        <v>6498</v>
      </c>
      <c r="K760" s="22" t="s">
        <v>10837</v>
      </c>
      <c r="L760" s="28">
        <v>380.66</v>
      </c>
      <c r="M760" s="25" t="s">
        <v>10838</v>
      </c>
      <c r="N760" s="28">
        <v>76</v>
      </c>
      <c r="O760" s="28">
        <v>199.6532339</v>
      </c>
      <c r="P760" s="28" t="s">
        <v>6240</v>
      </c>
      <c r="Q760" s="28"/>
      <c r="R760" s="22" t="s">
        <v>8023</v>
      </c>
      <c r="S760" s="22" t="s">
        <v>6242</v>
      </c>
      <c r="T760" s="22" t="s">
        <v>10839</v>
      </c>
      <c r="U760" s="4" t="s">
        <v>10840</v>
      </c>
      <c r="V760" s="29">
        <v>0.155</v>
      </c>
      <c r="W760" s="29">
        <v>4</v>
      </c>
      <c r="X760" s="29">
        <v>3</v>
      </c>
      <c r="Y760" s="29">
        <v>3</v>
      </c>
    </row>
    <row r="761" spans="1:25" s="2" customFormat="1" ht="16" customHeight="1">
      <c r="A761" s="22" t="s">
        <v>1497</v>
      </c>
      <c r="B761" s="2" t="s">
        <v>1507</v>
      </c>
      <c r="C761" s="23" t="s">
        <v>10609</v>
      </c>
      <c r="D761" s="24" t="s">
        <v>6232</v>
      </c>
      <c r="E761" s="2" t="s">
        <v>6300</v>
      </c>
      <c r="F761" s="2" t="s">
        <v>6246</v>
      </c>
      <c r="G761" s="22" t="s">
        <v>6246</v>
      </c>
      <c r="H761" s="22" t="s">
        <v>10841</v>
      </c>
      <c r="I761" s="22" t="s">
        <v>7295</v>
      </c>
      <c r="J761" s="22" t="s">
        <v>6513</v>
      </c>
      <c r="K761" s="22" t="s">
        <v>10842</v>
      </c>
      <c r="L761" s="28">
        <v>236.11</v>
      </c>
      <c r="M761" s="25" t="s">
        <v>10843</v>
      </c>
      <c r="N761" s="28">
        <v>47</v>
      </c>
      <c r="O761" s="28">
        <v>199.05976029999999</v>
      </c>
      <c r="P761" s="28">
        <v>47</v>
      </c>
      <c r="Q761" s="28">
        <v>199.05976029999999</v>
      </c>
      <c r="R761" s="22" t="s">
        <v>10844</v>
      </c>
      <c r="S761" s="22" t="s">
        <v>10845</v>
      </c>
      <c r="T761" s="22" t="s">
        <v>6246</v>
      </c>
      <c r="U761" s="4" t="s">
        <v>10846</v>
      </c>
      <c r="V761" s="29">
        <v>1.234</v>
      </c>
      <c r="W761" s="29">
        <v>2</v>
      </c>
      <c r="X761" s="29">
        <v>0</v>
      </c>
      <c r="Y761" s="29">
        <v>2</v>
      </c>
    </row>
    <row r="762" spans="1:25" s="2" customFormat="1" ht="16" customHeight="1">
      <c r="A762" s="22" t="s">
        <v>1517</v>
      </c>
      <c r="B762" s="2" t="s">
        <v>1527</v>
      </c>
      <c r="C762" s="23" t="s">
        <v>10609</v>
      </c>
      <c r="D762" s="24" t="s">
        <v>6232</v>
      </c>
      <c r="E762" s="2" t="s">
        <v>6245</v>
      </c>
      <c r="F762" s="2" t="s">
        <v>10847</v>
      </c>
      <c r="G762" s="22" t="s">
        <v>6246</v>
      </c>
      <c r="H762" s="22" t="s">
        <v>9215</v>
      </c>
      <c r="I762" s="22" t="s">
        <v>6639</v>
      </c>
      <c r="J762" s="22" t="s">
        <v>6631</v>
      </c>
      <c r="K762" s="22" t="s">
        <v>10848</v>
      </c>
      <c r="L762" s="28">
        <v>337.28</v>
      </c>
      <c r="M762" s="25" t="s">
        <v>10849</v>
      </c>
      <c r="N762" s="28">
        <v>64</v>
      </c>
      <c r="O762" s="28">
        <v>189.75332069999999</v>
      </c>
      <c r="P762" s="28">
        <v>64</v>
      </c>
      <c r="Q762" s="28">
        <v>189.75332069999999</v>
      </c>
      <c r="R762" s="22" t="s">
        <v>10850</v>
      </c>
      <c r="S762" s="22" t="s">
        <v>10851</v>
      </c>
      <c r="T762" s="22" t="s">
        <v>10852</v>
      </c>
      <c r="U762" s="4" t="s">
        <v>10853</v>
      </c>
      <c r="V762" s="29">
        <v>-4.4089999999999998</v>
      </c>
      <c r="W762" s="29">
        <v>2</v>
      </c>
      <c r="X762" s="29">
        <v>6</v>
      </c>
      <c r="Y762" s="29">
        <v>5</v>
      </c>
    </row>
    <row r="763" spans="1:25" s="2" customFormat="1" ht="16" customHeight="1">
      <c r="A763" s="22" t="s">
        <v>1537</v>
      </c>
      <c r="B763" s="2" t="s">
        <v>1546</v>
      </c>
      <c r="C763" s="23" t="s">
        <v>10609</v>
      </c>
      <c r="D763" s="24" t="s">
        <v>6232</v>
      </c>
      <c r="E763" s="2" t="s">
        <v>6494</v>
      </c>
      <c r="F763" s="2" t="s">
        <v>6246</v>
      </c>
      <c r="G763" s="25" t="s">
        <v>10854</v>
      </c>
      <c r="H763" s="22" t="s">
        <v>6359</v>
      </c>
      <c r="I763" s="22" t="s">
        <v>10855</v>
      </c>
      <c r="J763" s="22" t="s">
        <v>6249</v>
      </c>
      <c r="K763" s="22" t="s">
        <v>10856</v>
      </c>
      <c r="L763" s="28">
        <v>580.46</v>
      </c>
      <c r="M763" s="25" t="s">
        <v>10857</v>
      </c>
      <c r="N763" s="28">
        <v>116</v>
      </c>
      <c r="O763" s="28">
        <v>199.84150500000001</v>
      </c>
      <c r="P763" s="28" t="s">
        <v>6240</v>
      </c>
      <c r="Q763" s="28"/>
      <c r="R763" s="22" t="s">
        <v>10858</v>
      </c>
      <c r="S763" s="22" t="s">
        <v>6242</v>
      </c>
      <c r="T763" s="22" t="s">
        <v>6246</v>
      </c>
      <c r="U763" s="4" t="s">
        <v>10859</v>
      </c>
      <c r="V763" s="29">
        <v>3.4580000000000002</v>
      </c>
      <c r="W763" s="29">
        <v>9</v>
      </c>
      <c r="X763" s="29">
        <v>2</v>
      </c>
      <c r="Y763" s="29">
        <v>10</v>
      </c>
    </row>
    <row r="764" spans="1:25" s="2" customFormat="1" ht="16" customHeight="1">
      <c r="A764" s="7" t="s">
        <v>1555</v>
      </c>
      <c r="B764" s="7" t="s">
        <v>1565</v>
      </c>
      <c r="C764" s="23" t="s">
        <v>10609</v>
      </c>
      <c r="D764" s="24" t="s">
        <v>6232</v>
      </c>
      <c r="E764" s="1" t="s">
        <v>6300</v>
      </c>
      <c r="F764" s="1" t="s">
        <v>6246</v>
      </c>
      <c r="G764" s="1" t="s">
        <v>6246</v>
      </c>
      <c r="H764" s="1" t="s">
        <v>6584</v>
      </c>
      <c r="I764" s="1" t="s">
        <v>7295</v>
      </c>
      <c r="J764" s="1" t="s">
        <v>6513</v>
      </c>
      <c r="K764" s="30" t="s">
        <v>10860</v>
      </c>
      <c r="L764" s="19">
        <v>341.49</v>
      </c>
      <c r="M764" s="18" t="s">
        <v>10861</v>
      </c>
      <c r="N764" s="19">
        <v>68</v>
      </c>
      <c r="O764" s="19">
        <v>199.12735369999999</v>
      </c>
      <c r="P764" s="19" t="s">
        <v>6240</v>
      </c>
      <c r="Q764" s="19"/>
      <c r="R764" s="1" t="s">
        <v>10862</v>
      </c>
      <c r="S764" s="1" t="s">
        <v>6242</v>
      </c>
      <c r="T764" s="1" t="s">
        <v>10863</v>
      </c>
      <c r="U764" s="4" t="s">
        <v>10864</v>
      </c>
      <c r="V764" s="17">
        <v>4.5709999999999997</v>
      </c>
      <c r="W764" s="17">
        <v>0</v>
      </c>
      <c r="X764" s="17">
        <v>2</v>
      </c>
      <c r="Y764" s="17">
        <v>8</v>
      </c>
    </row>
    <row r="765" spans="1:25" s="2" customFormat="1" ht="16" customHeight="1">
      <c r="A765" s="22" t="s">
        <v>1575</v>
      </c>
      <c r="B765" s="2" t="s">
        <v>1585</v>
      </c>
      <c r="C765" s="23" t="s">
        <v>10609</v>
      </c>
      <c r="D765" s="24" t="s">
        <v>6232</v>
      </c>
      <c r="E765" s="2" t="s">
        <v>7242</v>
      </c>
      <c r="F765" s="2" t="s">
        <v>10865</v>
      </c>
      <c r="G765" s="22" t="s">
        <v>6246</v>
      </c>
      <c r="H765" s="22" t="s">
        <v>6638</v>
      </c>
      <c r="I765" s="22" t="s">
        <v>8380</v>
      </c>
      <c r="J765" s="22" t="s">
        <v>6671</v>
      </c>
      <c r="K765" s="22" t="s">
        <v>10866</v>
      </c>
      <c r="L765" s="28">
        <v>468.58</v>
      </c>
      <c r="M765" s="25" t="s">
        <v>10867</v>
      </c>
      <c r="N765" s="28">
        <v>94</v>
      </c>
      <c r="O765" s="28">
        <v>200.6060865</v>
      </c>
      <c r="P765" s="28" t="s">
        <v>6240</v>
      </c>
      <c r="Q765" s="28"/>
      <c r="R765" s="22" t="s">
        <v>10868</v>
      </c>
      <c r="S765" s="22" t="s">
        <v>6242</v>
      </c>
      <c r="T765" s="22" t="s">
        <v>6246</v>
      </c>
      <c r="U765" s="4" t="s">
        <v>10869</v>
      </c>
      <c r="V765" s="29">
        <v>6.8289999999999997</v>
      </c>
      <c r="W765" s="29">
        <v>4</v>
      </c>
      <c r="X765" s="29">
        <v>0</v>
      </c>
      <c r="Y765" s="29">
        <v>10</v>
      </c>
    </row>
    <row r="766" spans="1:25" s="2" customFormat="1" ht="16" customHeight="1">
      <c r="A766" s="22" t="s">
        <v>1441</v>
      </c>
      <c r="B766" s="2" t="s">
        <v>1451</v>
      </c>
      <c r="C766" s="23" t="s">
        <v>10609</v>
      </c>
      <c r="D766" s="24" t="s">
        <v>6232</v>
      </c>
      <c r="E766" s="2" t="s">
        <v>10870</v>
      </c>
      <c r="F766" s="2" t="s">
        <v>10131</v>
      </c>
      <c r="G766" s="22" t="s">
        <v>6246</v>
      </c>
      <c r="H766" s="22" t="s">
        <v>6638</v>
      </c>
      <c r="I766" s="22" t="s">
        <v>8256</v>
      </c>
      <c r="J766" s="22" t="s">
        <v>6405</v>
      </c>
      <c r="K766" s="22" t="s">
        <v>10871</v>
      </c>
      <c r="L766" s="28">
        <v>289.14999999999998</v>
      </c>
      <c r="M766" s="25" t="s">
        <v>10872</v>
      </c>
      <c r="N766" s="28">
        <v>58</v>
      </c>
      <c r="O766" s="28">
        <v>200.58793009999999</v>
      </c>
      <c r="P766" s="28" t="s">
        <v>6240</v>
      </c>
      <c r="Q766" s="28"/>
      <c r="R766" s="22" t="s">
        <v>10873</v>
      </c>
      <c r="S766" s="22" t="s">
        <v>6242</v>
      </c>
      <c r="T766" s="22" t="s">
        <v>10874</v>
      </c>
      <c r="U766" s="4" t="s">
        <v>10875</v>
      </c>
      <c r="V766" s="29">
        <v>2.9540000000000002</v>
      </c>
      <c r="W766" s="29">
        <v>2</v>
      </c>
      <c r="X766" s="29">
        <v>0</v>
      </c>
      <c r="Y766" s="29">
        <v>4</v>
      </c>
    </row>
    <row r="767" spans="1:25" s="2" customFormat="1" ht="16" customHeight="1">
      <c r="A767" s="22" t="s">
        <v>1461</v>
      </c>
      <c r="B767" s="2" t="s">
        <v>1471</v>
      </c>
      <c r="C767" s="23" t="s">
        <v>10609</v>
      </c>
      <c r="D767" s="24" t="s">
        <v>6232</v>
      </c>
      <c r="E767" s="2" t="s">
        <v>6233</v>
      </c>
      <c r="F767" s="2" t="s">
        <v>6246</v>
      </c>
      <c r="G767" s="25" t="s">
        <v>10876</v>
      </c>
      <c r="H767" s="22" t="s">
        <v>6496</v>
      </c>
      <c r="I767" s="22" t="s">
        <v>9131</v>
      </c>
      <c r="J767" s="22" t="s">
        <v>6498</v>
      </c>
      <c r="K767" s="22" t="s">
        <v>10877</v>
      </c>
      <c r="L767" s="28">
        <v>419.38</v>
      </c>
      <c r="M767" s="25" t="s">
        <v>10878</v>
      </c>
      <c r="N767" s="28">
        <v>83</v>
      </c>
      <c r="O767" s="28">
        <v>197.91120230000001</v>
      </c>
      <c r="P767" s="28" t="s">
        <v>6240</v>
      </c>
      <c r="Q767" s="28"/>
      <c r="R767" s="22" t="s">
        <v>10879</v>
      </c>
      <c r="S767" s="22" t="s">
        <v>6242</v>
      </c>
      <c r="T767" s="22" t="s">
        <v>10880</v>
      </c>
      <c r="U767" s="4" t="s">
        <v>10881</v>
      </c>
      <c r="V767" s="29">
        <v>0.3</v>
      </c>
      <c r="W767" s="29">
        <v>4</v>
      </c>
      <c r="X767" s="29">
        <v>2</v>
      </c>
      <c r="Y767" s="29">
        <v>3</v>
      </c>
    </row>
    <row r="768" spans="1:25" s="2" customFormat="1" ht="16" customHeight="1">
      <c r="A768" s="22" t="s">
        <v>1479</v>
      </c>
      <c r="B768" s="2" t="s">
        <v>1488</v>
      </c>
      <c r="C768" s="23" t="s">
        <v>10609</v>
      </c>
      <c r="D768" s="24" t="s">
        <v>6232</v>
      </c>
      <c r="E768" s="2" t="s">
        <v>6233</v>
      </c>
      <c r="F768" s="2" t="s">
        <v>6246</v>
      </c>
      <c r="G768" s="25" t="s">
        <v>10882</v>
      </c>
      <c r="H768" s="22" t="s">
        <v>6235</v>
      </c>
      <c r="I768" s="22" t="s">
        <v>6257</v>
      </c>
      <c r="J768" s="22" t="s">
        <v>6258</v>
      </c>
      <c r="K768" s="22" t="s">
        <v>10883</v>
      </c>
      <c r="L768" s="28">
        <v>615.39</v>
      </c>
      <c r="M768" s="25" t="s">
        <v>10884</v>
      </c>
      <c r="N768" s="28">
        <v>22</v>
      </c>
      <c r="O768" s="28">
        <v>35.749687190000003</v>
      </c>
      <c r="P768" s="28" t="s">
        <v>6240</v>
      </c>
      <c r="Q768" s="28"/>
      <c r="R768" s="22" t="s">
        <v>10885</v>
      </c>
      <c r="S768" s="22" t="s">
        <v>6242</v>
      </c>
      <c r="T768" s="22" t="s">
        <v>10886</v>
      </c>
      <c r="U768" s="4" t="s">
        <v>10887</v>
      </c>
      <c r="V768" s="29">
        <v>3.1760000000000002</v>
      </c>
      <c r="W768" s="29">
        <v>4</v>
      </c>
      <c r="X768" s="29">
        <v>2</v>
      </c>
      <c r="Y768" s="29">
        <v>5</v>
      </c>
    </row>
    <row r="769" spans="1:25" s="2" customFormat="1" ht="16" customHeight="1">
      <c r="A769" s="22" t="s">
        <v>1498</v>
      </c>
      <c r="B769" s="2" t="s">
        <v>1508</v>
      </c>
      <c r="C769" s="23" t="s">
        <v>10609</v>
      </c>
      <c r="D769" s="24" t="s">
        <v>6232</v>
      </c>
      <c r="E769" s="2" t="s">
        <v>6233</v>
      </c>
      <c r="F769" s="2" t="s">
        <v>6246</v>
      </c>
      <c r="G769" s="25" t="s">
        <v>10888</v>
      </c>
      <c r="H769" s="22" t="s">
        <v>6287</v>
      </c>
      <c r="I769" s="22" t="s">
        <v>10889</v>
      </c>
      <c r="J769" s="22" t="s">
        <v>6249</v>
      </c>
      <c r="K769" s="22" t="s">
        <v>10890</v>
      </c>
      <c r="L769" s="28">
        <v>440.5</v>
      </c>
      <c r="M769" s="25" t="s">
        <v>10891</v>
      </c>
      <c r="N769" s="28">
        <v>88</v>
      </c>
      <c r="O769" s="28">
        <v>199.77298519999999</v>
      </c>
      <c r="P769" s="28" t="s">
        <v>6240</v>
      </c>
      <c r="Q769" s="28"/>
      <c r="R769" s="22" t="s">
        <v>10892</v>
      </c>
      <c r="S769" s="22" t="s">
        <v>6242</v>
      </c>
      <c r="T769" s="22" t="s">
        <v>6246</v>
      </c>
      <c r="U769" s="4" t="s">
        <v>10893</v>
      </c>
      <c r="V769" s="29">
        <v>3.9849999999999999</v>
      </c>
      <c r="W769" s="29">
        <v>5</v>
      </c>
      <c r="X769" s="29">
        <v>1</v>
      </c>
      <c r="Y769" s="29">
        <v>5</v>
      </c>
    </row>
    <row r="770" spans="1:25" s="2" customFormat="1" ht="16" customHeight="1">
      <c r="A770" s="22" t="s">
        <v>1518</v>
      </c>
      <c r="B770" s="2" t="s">
        <v>1528</v>
      </c>
      <c r="C770" s="23" t="s">
        <v>10609</v>
      </c>
      <c r="D770" s="24" t="s">
        <v>6232</v>
      </c>
      <c r="E770" s="2" t="s">
        <v>10894</v>
      </c>
      <c r="F770" s="2" t="s">
        <v>6969</v>
      </c>
      <c r="G770" s="22" t="s">
        <v>6246</v>
      </c>
      <c r="H770" s="22" t="s">
        <v>6638</v>
      </c>
      <c r="I770" s="22" t="s">
        <v>6970</v>
      </c>
      <c r="J770" s="22" t="s">
        <v>6464</v>
      </c>
      <c r="K770" s="22" t="s">
        <v>10895</v>
      </c>
      <c r="L770" s="28">
        <v>385.37</v>
      </c>
      <c r="M770" s="25" t="s">
        <v>10896</v>
      </c>
      <c r="N770" s="28">
        <v>77</v>
      </c>
      <c r="O770" s="28">
        <v>199.80797670000001</v>
      </c>
      <c r="P770" s="28" t="s">
        <v>6240</v>
      </c>
      <c r="Q770" s="28"/>
      <c r="R770" s="22" t="s">
        <v>10897</v>
      </c>
      <c r="S770" s="22" t="s">
        <v>6242</v>
      </c>
      <c r="T770" s="22" t="s">
        <v>10898</v>
      </c>
      <c r="U770" s="4" t="s">
        <v>10899</v>
      </c>
      <c r="V770" s="29">
        <v>2.0870000000000002</v>
      </c>
      <c r="W770" s="29">
        <v>4</v>
      </c>
      <c r="X770" s="29">
        <v>1</v>
      </c>
      <c r="Y770" s="29">
        <v>7</v>
      </c>
    </row>
    <row r="771" spans="1:25" s="2" customFormat="1" ht="16" customHeight="1">
      <c r="A771" s="22" t="s">
        <v>1538</v>
      </c>
      <c r="B771" s="2" t="s">
        <v>1547</v>
      </c>
      <c r="C771" s="23" t="s">
        <v>10609</v>
      </c>
      <c r="D771" s="24" t="s">
        <v>6232</v>
      </c>
      <c r="E771" s="2" t="s">
        <v>6494</v>
      </c>
      <c r="F771" s="2" t="s">
        <v>6246</v>
      </c>
      <c r="G771" s="25" t="s">
        <v>10900</v>
      </c>
      <c r="H771" s="22" t="s">
        <v>6264</v>
      </c>
      <c r="I771" s="22" t="s">
        <v>6311</v>
      </c>
      <c r="J771" s="22" t="s">
        <v>6237</v>
      </c>
      <c r="K771" s="22" t="s">
        <v>10901</v>
      </c>
      <c r="L771" s="28">
        <v>469.94</v>
      </c>
      <c r="M771" s="25" t="s">
        <v>10902</v>
      </c>
      <c r="N771" s="28">
        <v>19</v>
      </c>
      <c r="O771" s="28">
        <v>40.43069328</v>
      </c>
      <c r="P771" s="28" t="s">
        <v>6240</v>
      </c>
      <c r="Q771" s="28"/>
      <c r="R771" s="22" t="s">
        <v>10903</v>
      </c>
      <c r="S771" s="22" t="s">
        <v>6242</v>
      </c>
      <c r="T771" s="22" t="s">
        <v>6246</v>
      </c>
      <c r="U771" s="4" t="s">
        <v>10904</v>
      </c>
      <c r="V771" s="29">
        <v>5.0549999999999997</v>
      </c>
      <c r="W771" s="29">
        <v>4</v>
      </c>
      <c r="X771" s="29">
        <v>2</v>
      </c>
      <c r="Y771" s="29">
        <v>7</v>
      </c>
    </row>
    <row r="772" spans="1:25" s="2" customFormat="1" ht="16" customHeight="1">
      <c r="A772" s="2" t="s">
        <v>1556</v>
      </c>
      <c r="B772" s="2" t="s">
        <v>1566</v>
      </c>
      <c r="C772" s="23" t="s">
        <v>10609</v>
      </c>
      <c r="D772" s="24" t="s">
        <v>6232</v>
      </c>
      <c r="E772" s="3" t="s">
        <v>6494</v>
      </c>
      <c r="F772" s="2" t="s">
        <v>6246</v>
      </c>
      <c r="G772" s="22" t="s">
        <v>10905</v>
      </c>
      <c r="H772" s="22" t="s">
        <v>6247</v>
      </c>
      <c r="I772" s="22" t="s">
        <v>7200</v>
      </c>
      <c r="J772" s="22" t="s">
        <v>7201</v>
      </c>
      <c r="K772" s="4" t="s">
        <v>10906</v>
      </c>
      <c r="L772" s="28">
        <v>524.67999999999995</v>
      </c>
      <c r="M772" s="25" t="s">
        <v>10907</v>
      </c>
      <c r="N772" s="28">
        <v>100</v>
      </c>
      <c r="O772" s="28">
        <v>190.59236110000001</v>
      </c>
      <c r="P772" s="28" t="s">
        <v>6240</v>
      </c>
      <c r="Q772" s="28"/>
      <c r="R772" s="22" t="s">
        <v>10908</v>
      </c>
      <c r="S772" s="22" t="s">
        <v>6242</v>
      </c>
      <c r="T772" s="22" t="s">
        <v>6246</v>
      </c>
      <c r="U772" s="4" t="s">
        <v>10909</v>
      </c>
      <c r="V772" s="29">
        <v>5.1230000000000002</v>
      </c>
      <c r="W772" s="29">
        <v>5</v>
      </c>
      <c r="X772" s="29">
        <v>3</v>
      </c>
      <c r="Y772" s="29">
        <v>11</v>
      </c>
    </row>
    <row r="773" spans="1:25" s="2" customFormat="1" ht="16" customHeight="1">
      <c r="A773" s="22" t="s">
        <v>1576</v>
      </c>
      <c r="B773" s="2" t="s">
        <v>1586</v>
      </c>
      <c r="C773" s="23" t="s">
        <v>10609</v>
      </c>
      <c r="D773" s="24" t="s">
        <v>6232</v>
      </c>
      <c r="E773" s="2" t="s">
        <v>6422</v>
      </c>
      <c r="F773" s="2" t="s">
        <v>6246</v>
      </c>
      <c r="G773" s="25" t="s">
        <v>10910</v>
      </c>
      <c r="H773" s="22" t="s">
        <v>6235</v>
      </c>
      <c r="I773" s="22" t="s">
        <v>6404</v>
      </c>
      <c r="J773" s="22" t="s">
        <v>6405</v>
      </c>
      <c r="K773" s="22" t="s">
        <v>10911</v>
      </c>
      <c r="L773" s="28">
        <v>320.39</v>
      </c>
      <c r="M773" s="25" t="s">
        <v>10912</v>
      </c>
      <c r="N773" s="28">
        <v>64</v>
      </c>
      <c r="O773" s="28">
        <v>199.7565467</v>
      </c>
      <c r="P773" s="28" t="s">
        <v>6240</v>
      </c>
      <c r="Q773" s="28"/>
      <c r="R773" s="22" t="s">
        <v>10913</v>
      </c>
      <c r="S773" s="22" t="s">
        <v>6275</v>
      </c>
      <c r="T773" s="22"/>
      <c r="U773" s="4" t="s">
        <v>10914</v>
      </c>
      <c r="V773" s="29">
        <v>2.6179999999999999</v>
      </c>
      <c r="W773" s="29">
        <v>2</v>
      </c>
      <c r="X773" s="29">
        <v>2</v>
      </c>
      <c r="Y773" s="29">
        <v>3</v>
      </c>
    </row>
    <row r="774" spans="1:25" s="2" customFormat="1" ht="16" customHeight="1">
      <c r="A774" s="22" t="s">
        <v>1442</v>
      </c>
      <c r="B774" s="2" t="s">
        <v>1452</v>
      </c>
      <c r="C774" s="23" t="s">
        <v>10609</v>
      </c>
      <c r="D774" s="24" t="s">
        <v>6232</v>
      </c>
      <c r="E774" s="2" t="s">
        <v>6440</v>
      </c>
      <c r="F774" s="2" t="s">
        <v>6246</v>
      </c>
      <c r="G774" s="25" t="s">
        <v>10915</v>
      </c>
      <c r="H774" s="22" t="s">
        <v>6882</v>
      </c>
      <c r="I774" s="22" t="s">
        <v>7653</v>
      </c>
      <c r="J774" s="22" t="s">
        <v>6631</v>
      </c>
      <c r="K774" s="22" t="s">
        <v>10916</v>
      </c>
      <c r="L774" s="28">
        <v>444.52</v>
      </c>
      <c r="M774" s="25" t="s">
        <v>10917</v>
      </c>
      <c r="N774" s="28">
        <v>88</v>
      </c>
      <c r="O774" s="28">
        <v>197.96634570000001</v>
      </c>
      <c r="P774" s="28" t="s">
        <v>6240</v>
      </c>
      <c r="Q774" s="28"/>
      <c r="R774" s="22" t="s">
        <v>10918</v>
      </c>
      <c r="S774" s="22" t="s">
        <v>6242</v>
      </c>
      <c r="T774" s="22" t="s">
        <v>10919</v>
      </c>
      <c r="U774" s="4" t="s">
        <v>10920</v>
      </c>
      <c r="V774" s="29">
        <v>3.4460000000000002</v>
      </c>
      <c r="W774" s="29">
        <v>1</v>
      </c>
      <c r="X774" s="29">
        <v>4</v>
      </c>
      <c r="Y774" s="29">
        <v>5</v>
      </c>
    </row>
    <row r="775" spans="1:25" s="2" customFormat="1" ht="16" customHeight="1">
      <c r="A775" s="4" t="s">
        <v>1462</v>
      </c>
      <c r="B775" s="3" t="s">
        <v>1472</v>
      </c>
      <c r="C775" s="23" t="s">
        <v>10609</v>
      </c>
      <c r="D775" s="24" t="s">
        <v>6232</v>
      </c>
      <c r="E775" s="3" t="s">
        <v>6440</v>
      </c>
      <c r="F775" s="2" t="s">
        <v>6246</v>
      </c>
      <c r="G775" s="35" t="s">
        <v>10921</v>
      </c>
      <c r="H775" s="22" t="s">
        <v>6264</v>
      </c>
      <c r="I775" s="4" t="s">
        <v>10922</v>
      </c>
      <c r="J775" s="4" t="s">
        <v>6237</v>
      </c>
      <c r="K775" s="4" t="s">
        <v>10923</v>
      </c>
      <c r="L775" s="36">
        <v>482.62</v>
      </c>
      <c r="M775" s="35" t="s">
        <v>10924</v>
      </c>
      <c r="N775" s="36">
        <v>6</v>
      </c>
      <c r="O775" s="36">
        <v>12.432141229124399</v>
      </c>
      <c r="P775" s="36">
        <v>1</v>
      </c>
      <c r="Q775" s="36">
        <v>2.0720235381873899</v>
      </c>
      <c r="R775" s="22" t="s">
        <v>10925</v>
      </c>
      <c r="S775" s="4" t="s">
        <v>6275</v>
      </c>
      <c r="T775" s="4" t="s">
        <v>10926</v>
      </c>
      <c r="U775" s="4" t="s">
        <v>10927</v>
      </c>
      <c r="V775" s="34">
        <v>5.2030000000000003</v>
      </c>
      <c r="W775" s="34">
        <v>2</v>
      </c>
      <c r="X775" s="34">
        <v>1</v>
      </c>
      <c r="Y775" s="34">
        <v>3</v>
      </c>
    </row>
    <row r="776" spans="1:25" s="2" customFormat="1" ht="16" customHeight="1">
      <c r="A776" s="22" t="s">
        <v>1480</v>
      </c>
      <c r="B776" s="2" t="s">
        <v>1489</v>
      </c>
      <c r="C776" s="23" t="s">
        <v>10609</v>
      </c>
      <c r="D776" s="24" t="s">
        <v>6232</v>
      </c>
      <c r="E776" s="2" t="s">
        <v>6300</v>
      </c>
      <c r="F776" s="2" t="s">
        <v>6246</v>
      </c>
      <c r="G776" s="22" t="s">
        <v>6246</v>
      </c>
      <c r="H776" s="22" t="s">
        <v>6496</v>
      </c>
      <c r="I776" s="22" t="s">
        <v>9131</v>
      </c>
      <c r="J776" s="22" t="s">
        <v>6498</v>
      </c>
      <c r="K776" s="22" t="s">
        <v>10928</v>
      </c>
      <c r="L776" s="28">
        <v>461.87</v>
      </c>
      <c r="M776" s="25" t="s">
        <v>10929</v>
      </c>
      <c r="N776" s="28">
        <v>9</v>
      </c>
      <c r="O776" s="28">
        <v>19.486002549999998</v>
      </c>
      <c r="P776" s="28" t="s">
        <v>6240</v>
      </c>
      <c r="Q776" s="28"/>
      <c r="R776" s="22" t="s">
        <v>10930</v>
      </c>
      <c r="S776" s="22" t="s">
        <v>6242</v>
      </c>
      <c r="T776" s="22" t="s">
        <v>6246</v>
      </c>
      <c r="U776" s="4" t="s">
        <v>10931</v>
      </c>
      <c r="V776" s="29">
        <v>2.4460000000000002</v>
      </c>
      <c r="W776" s="29">
        <v>4</v>
      </c>
      <c r="X776" s="29">
        <v>2</v>
      </c>
      <c r="Y776" s="29">
        <v>4</v>
      </c>
    </row>
    <row r="777" spans="1:25" s="2" customFormat="1" ht="16" customHeight="1">
      <c r="A777" s="22" t="s">
        <v>1499</v>
      </c>
      <c r="B777" s="2" t="s">
        <v>1509</v>
      </c>
      <c r="C777" s="23" t="s">
        <v>10609</v>
      </c>
      <c r="D777" s="24" t="s">
        <v>6232</v>
      </c>
      <c r="E777" s="2" t="s">
        <v>6646</v>
      </c>
      <c r="F777" s="2" t="s">
        <v>6246</v>
      </c>
      <c r="G777" s="22" t="s">
        <v>6246</v>
      </c>
      <c r="H777" s="22" t="s">
        <v>6584</v>
      </c>
      <c r="I777" s="22" t="s">
        <v>7344</v>
      </c>
      <c r="J777" s="22" t="s">
        <v>7345</v>
      </c>
      <c r="K777" s="22" t="s">
        <v>10932</v>
      </c>
      <c r="L777" s="28">
        <v>356.8</v>
      </c>
      <c r="M777" s="25" t="s">
        <v>10933</v>
      </c>
      <c r="N777" s="28">
        <v>61</v>
      </c>
      <c r="O777" s="28">
        <v>170.96412559999999</v>
      </c>
      <c r="P777" s="28" t="s">
        <v>6240</v>
      </c>
      <c r="Q777" s="28"/>
      <c r="R777" s="22" t="s">
        <v>10934</v>
      </c>
      <c r="S777" s="22" t="s">
        <v>6242</v>
      </c>
      <c r="T777" s="22" t="s">
        <v>10935</v>
      </c>
      <c r="U777" s="4" t="s">
        <v>10936</v>
      </c>
      <c r="V777" s="29">
        <v>2.8839999999999999</v>
      </c>
      <c r="W777" s="29">
        <v>2</v>
      </c>
      <c r="X777" s="29">
        <v>1</v>
      </c>
      <c r="Y777" s="29">
        <v>3</v>
      </c>
    </row>
    <row r="778" spans="1:25" s="2" customFormat="1" ht="16" customHeight="1">
      <c r="A778" s="22" t="s">
        <v>1519</v>
      </c>
      <c r="B778" s="2" t="s">
        <v>1529</v>
      </c>
      <c r="C778" s="23" t="s">
        <v>10609</v>
      </c>
      <c r="D778" s="24" t="s">
        <v>6232</v>
      </c>
      <c r="E778" s="2" t="s">
        <v>6440</v>
      </c>
      <c r="F778" s="2" t="s">
        <v>6246</v>
      </c>
      <c r="G778" s="25" t="s">
        <v>10937</v>
      </c>
      <c r="H778" s="22" t="s">
        <v>6941</v>
      </c>
      <c r="I778" s="22" t="s">
        <v>7200</v>
      </c>
      <c r="J778" s="22" t="s">
        <v>7201</v>
      </c>
      <c r="K778" s="22" t="s">
        <v>10938</v>
      </c>
      <c r="L778" s="28">
        <v>312.37</v>
      </c>
      <c r="M778" s="25" t="s">
        <v>10939</v>
      </c>
      <c r="N778" s="28">
        <v>62</v>
      </c>
      <c r="O778" s="28">
        <v>198.4825687</v>
      </c>
      <c r="P778" s="28" t="s">
        <v>6240</v>
      </c>
      <c r="Q778" s="28"/>
      <c r="R778" s="22" t="s">
        <v>10940</v>
      </c>
      <c r="S778" s="22" t="s">
        <v>6242</v>
      </c>
      <c r="T778" s="22" t="s">
        <v>6246</v>
      </c>
      <c r="U778" s="4" t="s">
        <v>10941</v>
      </c>
      <c r="V778" s="29">
        <v>1.512</v>
      </c>
      <c r="W778" s="29">
        <v>3</v>
      </c>
      <c r="X778" s="29">
        <v>1</v>
      </c>
      <c r="Y778" s="29">
        <v>3</v>
      </c>
    </row>
    <row r="779" spans="1:25" s="2" customFormat="1" ht="16" customHeight="1">
      <c r="A779" s="22" t="s">
        <v>1539</v>
      </c>
      <c r="B779" s="2" t="s">
        <v>1548</v>
      </c>
      <c r="C779" s="23" t="s">
        <v>10609</v>
      </c>
      <c r="D779" s="24" t="s">
        <v>6232</v>
      </c>
      <c r="E779" s="2" t="s">
        <v>10894</v>
      </c>
      <c r="F779" s="2" t="s">
        <v>6246</v>
      </c>
      <c r="G779" s="22" t="s">
        <v>6246</v>
      </c>
      <c r="H779" s="22" t="s">
        <v>6584</v>
      </c>
      <c r="I779" s="22" t="s">
        <v>7947</v>
      </c>
      <c r="J779" s="22" t="s">
        <v>6631</v>
      </c>
      <c r="K779" s="22" t="s">
        <v>10942</v>
      </c>
      <c r="L779" s="28">
        <v>384.43</v>
      </c>
      <c r="M779" s="25" t="s">
        <v>10943</v>
      </c>
      <c r="N779" s="28">
        <v>6</v>
      </c>
      <c r="O779" s="28">
        <v>15.607522830000001</v>
      </c>
      <c r="P779" s="28" t="s">
        <v>6240</v>
      </c>
      <c r="Q779" s="28"/>
      <c r="R779" s="22" t="s">
        <v>10944</v>
      </c>
      <c r="S779" s="22" t="s">
        <v>6242</v>
      </c>
      <c r="T779" s="22" t="s">
        <v>10945</v>
      </c>
      <c r="U779" s="4" t="s">
        <v>10946</v>
      </c>
      <c r="V779" s="29">
        <v>2.9569999999999999</v>
      </c>
      <c r="W779" s="29">
        <v>5</v>
      </c>
      <c r="X779" s="29">
        <v>0</v>
      </c>
      <c r="Y779" s="29">
        <v>6</v>
      </c>
    </row>
    <row r="780" spans="1:25" s="2" customFormat="1" ht="16" customHeight="1">
      <c r="A780" s="22" t="s">
        <v>1557</v>
      </c>
      <c r="B780" s="2" t="s">
        <v>1567</v>
      </c>
      <c r="C780" s="23" t="s">
        <v>10609</v>
      </c>
      <c r="D780" s="24" t="s">
        <v>6232</v>
      </c>
      <c r="E780" s="2" t="s">
        <v>6246</v>
      </c>
      <c r="F780" s="2" t="s">
        <v>6234</v>
      </c>
      <c r="G780" s="22" t="s">
        <v>6246</v>
      </c>
      <c r="H780" s="22" t="s">
        <v>6638</v>
      </c>
      <c r="I780" s="22" t="s">
        <v>10947</v>
      </c>
      <c r="J780" s="22" t="s">
        <v>6671</v>
      </c>
      <c r="K780" s="22" t="s">
        <v>10948</v>
      </c>
      <c r="L780" s="28">
        <v>600.47</v>
      </c>
      <c r="M780" s="25" t="s">
        <v>10949</v>
      </c>
      <c r="N780" s="28">
        <v>120</v>
      </c>
      <c r="O780" s="28">
        <v>199.843456</v>
      </c>
      <c r="P780" s="28" t="s">
        <v>6240</v>
      </c>
      <c r="Q780" s="28"/>
      <c r="R780" s="22" t="s">
        <v>10950</v>
      </c>
      <c r="S780" s="22" t="s">
        <v>6242</v>
      </c>
      <c r="T780" s="22" t="s">
        <v>10951</v>
      </c>
      <c r="U780" s="4" t="s">
        <v>10952</v>
      </c>
      <c r="V780" s="29">
        <v>7.3449999999999998</v>
      </c>
      <c r="W780" s="29">
        <v>4</v>
      </c>
      <c r="X780" s="29">
        <v>0</v>
      </c>
      <c r="Y780" s="29">
        <v>10</v>
      </c>
    </row>
    <row r="781" spans="1:25" s="2" customFormat="1" ht="16" customHeight="1">
      <c r="A781" s="22" t="s">
        <v>1577</v>
      </c>
      <c r="B781" s="2" t="s">
        <v>1587</v>
      </c>
      <c r="C781" s="23" t="s">
        <v>10609</v>
      </c>
      <c r="D781" s="24" t="s">
        <v>6232</v>
      </c>
      <c r="E781" s="2" t="s">
        <v>6233</v>
      </c>
      <c r="F781" s="2" t="s">
        <v>6246</v>
      </c>
      <c r="G781" s="25" t="s">
        <v>10953</v>
      </c>
      <c r="H781" s="22" t="s">
        <v>6496</v>
      </c>
      <c r="I781" s="22" t="s">
        <v>6488</v>
      </c>
      <c r="J781" s="22" t="s">
        <v>6405</v>
      </c>
      <c r="K781" s="22" t="s">
        <v>10954</v>
      </c>
      <c r="L781" s="28">
        <v>529.45000000000005</v>
      </c>
      <c r="M781" s="25" t="s">
        <v>10955</v>
      </c>
      <c r="N781" s="28">
        <v>100</v>
      </c>
      <c r="O781" s="28">
        <v>188.87524790000001</v>
      </c>
      <c r="P781" s="28">
        <v>11</v>
      </c>
      <c r="Q781" s="28">
        <v>20.776277270000001</v>
      </c>
      <c r="R781" s="22" t="s">
        <v>10956</v>
      </c>
      <c r="S781" s="22" t="s">
        <v>6242</v>
      </c>
      <c r="T781" s="22" t="s">
        <v>6246</v>
      </c>
      <c r="U781" s="4" t="s">
        <v>10957</v>
      </c>
      <c r="V781" s="29">
        <v>0.92100000000000004</v>
      </c>
      <c r="W781" s="29">
        <v>7</v>
      </c>
      <c r="X781" s="29">
        <v>3</v>
      </c>
      <c r="Y781" s="29">
        <v>11</v>
      </c>
    </row>
    <row r="782" spans="1:25" s="2" customFormat="1" ht="16" customHeight="1">
      <c r="A782" s="7" t="s">
        <v>1443</v>
      </c>
      <c r="B782" s="7" t="s">
        <v>1453</v>
      </c>
      <c r="C782" s="23" t="s">
        <v>10609</v>
      </c>
      <c r="D782" s="24" t="s">
        <v>6232</v>
      </c>
      <c r="E782" s="1" t="s">
        <v>6255</v>
      </c>
      <c r="F782" s="1" t="s">
        <v>6246</v>
      </c>
      <c r="G782" s="1" t="s">
        <v>6246</v>
      </c>
      <c r="H782" s="1" t="s">
        <v>6455</v>
      </c>
      <c r="I782" s="1" t="s">
        <v>7463</v>
      </c>
      <c r="J782" s="1" t="s">
        <v>6671</v>
      </c>
      <c r="K782" s="30" t="s">
        <v>10958</v>
      </c>
      <c r="L782" s="19">
        <v>638.82000000000005</v>
      </c>
      <c r="M782" s="18" t="s">
        <v>10959</v>
      </c>
      <c r="N782" s="19">
        <v>127</v>
      </c>
      <c r="O782" s="19">
        <v>198.804045</v>
      </c>
      <c r="P782" s="19" t="s">
        <v>6240</v>
      </c>
      <c r="Q782" s="19"/>
      <c r="R782" s="1" t="s">
        <v>10960</v>
      </c>
      <c r="S782" s="1" t="s">
        <v>6242</v>
      </c>
      <c r="T782" s="1" t="s">
        <v>10961</v>
      </c>
      <c r="U782" s="4" t="s">
        <v>10962</v>
      </c>
      <c r="V782" s="17">
        <v>5.2709999999999999</v>
      </c>
      <c r="W782" s="17">
        <v>3</v>
      </c>
      <c r="X782" s="17">
        <v>1</v>
      </c>
      <c r="Y782" s="17">
        <v>3</v>
      </c>
    </row>
    <row r="783" spans="1:25" s="2" customFormat="1" ht="16" customHeight="1">
      <c r="A783" s="22" t="s">
        <v>1463</v>
      </c>
      <c r="B783" s="2" t="s">
        <v>1473</v>
      </c>
      <c r="C783" s="23" t="s">
        <v>10609</v>
      </c>
      <c r="D783" s="24" t="s">
        <v>6232</v>
      </c>
      <c r="E783" s="2" t="s">
        <v>6233</v>
      </c>
      <c r="F783" s="2" t="s">
        <v>6246</v>
      </c>
      <c r="G783" s="25" t="s">
        <v>10963</v>
      </c>
      <c r="H783" s="22" t="s">
        <v>6235</v>
      </c>
      <c r="I783" s="22" t="s">
        <v>6874</v>
      </c>
      <c r="J783" s="22" t="s">
        <v>6258</v>
      </c>
      <c r="K783" s="22" t="s">
        <v>10964</v>
      </c>
      <c r="L783" s="28">
        <v>519.55999999999995</v>
      </c>
      <c r="M783" s="25" t="s">
        <v>10965</v>
      </c>
      <c r="N783" s="28">
        <v>30</v>
      </c>
      <c r="O783" s="28">
        <v>57.741165600000002</v>
      </c>
      <c r="P783" s="28" t="s">
        <v>6240</v>
      </c>
      <c r="Q783" s="28"/>
      <c r="R783" s="22" t="s">
        <v>10966</v>
      </c>
      <c r="S783" s="22" t="s">
        <v>6242</v>
      </c>
      <c r="T783" s="22" t="s">
        <v>6246</v>
      </c>
      <c r="U783" s="4" t="s">
        <v>10967</v>
      </c>
      <c r="V783" s="29">
        <v>5.3769999999999998</v>
      </c>
      <c r="W783" s="29">
        <v>5</v>
      </c>
      <c r="X783" s="29">
        <v>2</v>
      </c>
      <c r="Y783" s="29">
        <v>6</v>
      </c>
    </row>
    <row r="784" spans="1:25" s="2" customFormat="1" ht="16" customHeight="1">
      <c r="A784" s="22" t="s">
        <v>1481</v>
      </c>
      <c r="B784" s="2" t="s">
        <v>1490</v>
      </c>
      <c r="C784" s="23" t="s">
        <v>10609</v>
      </c>
      <c r="D784" s="24" t="s">
        <v>6232</v>
      </c>
      <c r="E784" s="2" t="s">
        <v>6300</v>
      </c>
      <c r="F784" s="2" t="s">
        <v>6246</v>
      </c>
      <c r="G784" s="22" t="s">
        <v>6246</v>
      </c>
      <c r="H784" s="22" t="s">
        <v>6235</v>
      </c>
      <c r="I784" s="22" t="s">
        <v>10968</v>
      </c>
      <c r="J784" s="22" t="s">
        <v>6513</v>
      </c>
      <c r="K784" s="22" t="s">
        <v>10969</v>
      </c>
      <c r="L784" s="28">
        <v>193.24</v>
      </c>
      <c r="M784" s="25" t="s">
        <v>10970</v>
      </c>
      <c r="N784" s="28">
        <v>39</v>
      </c>
      <c r="O784" s="28">
        <v>201.82156900000001</v>
      </c>
      <c r="P784" s="28" t="s">
        <v>6240</v>
      </c>
      <c r="Q784" s="28"/>
      <c r="R784" s="22" t="s">
        <v>10971</v>
      </c>
      <c r="S784" s="22" t="s">
        <v>6242</v>
      </c>
      <c r="T784" s="22" t="s">
        <v>6246</v>
      </c>
      <c r="U784" s="4" t="s">
        <v>10972</v>
      </c>
      <c r="V784" s="29">
        <v>3.4990000000000001</v>
      </c>
      <c r="W784" s="29">
        <v>1</v>
      </c>
      <c r="X784" s="29">
        <v>0</v>
      </c>
      <c r="Y784" s="29">
        <v>2</v>
      </c>
    </row>
    <row r="785" spans="1:25" s="2" customFormat="1" ht="16" customHeight="1">
      <c r="A785" s="22" t="s">
        <v>1500</v>
      </c>
      <c r="B785" s="2" t="s">
        <v>1510</v>
      </c>
      <c r="C785" s="23" t="s">
        <v>10609</v>
      </c>
      <c r="D785" s="24" t="s">
        <v>6232</v>
      </c>
      <c r="E785" s="2" t="s">
        <v>7805</v>
      </c>
      <c r="F785" s="2" t="s">
        <v>6246</v>
      </c>
      <c r="G785" s="25" t="s">
        <v>10973</v>
      </c>
      <c r="H785" s="22" t="s">
        <v>6235</v>
      </c>
      <c r="I785" s="22" t="s">
        <v>9676</v>
      </c>
      <c r="J785" s="22" t="s">
        <v>6303</v>
      </c>
      <c r="K785" s="22" t="s">
        <v>10974</v>
      </c>
      <c r="L785" s="28">
        <v>441.47</v>
      </c>
      <c r="M785" s="25" t="s">
        <v>10975</v>
      </c>
      <c r="N785" s="28">
        <v>88</v>
      </c>
      <c r="O785" s="28">
        <v>199.3340431</v>
      </c>
      <c r="P785" s="28" t="s">
        <v>6240</v>
      </c>
      <c r="Q785" s="28"/>
      <c r="R785" s="22" t="s">
        <v>10976</v>
      </c>
      <c r="S785" s="22" t="s">
        <v>6242</v>
      </c>
      <c r="T785" s="22" t="s">
        <v>6246</v>
      </c>
      <c r="U785" s="4" t="s">
        <v>10977</v>
      </c>
      <c r="V785" s="29">
        <v>2.8260000000000001</v>
      </c>
      <c r="W785" s="29">
        <v>4</v>
      </c>
      <c r="X785" s="29">
        <v>2</v>
      </c>
      <c r="Y785" s="29">
        <v>5</v>
      </c>
    </row>
    <row r="786" spans="1:25" s="2" customFormat="1" ht="16" customHeight="1">
      <c r="A786" s="22" t="s">
        <v>1520</v>
      </c>
      <c r="B786" s="2" t="s">
        <v>1530</v>
      </c>
      <c r="C786" s="23" t="s">
        <v>10609</v>
      </c>
      <c r="D786" s="24" t="s">
        <v>6232</v>
      </c>
      <c r="E786" s="2" t="s">
        <v>6541</v>
      </c>
      <c r="F786" s="2" t="s">
        <v>10978</v>
      </c>
      <c r="G786" s="25" t="s">
        <v>10258</v>
      </c>
      <c r="H786" s="22" t="s">
        <v>6918</v>
      </c>
      <c r="I786" s="22" t="s">
        <v>6455</v>
      </c>
      <c r="J786" s="22" t="s">
        <v>6455</v>
      </c>
      <c r="K786" s="22" t="s">
        <v>10979</v>
      </c>
      <c r="L786" s="28">
        <v>424.98</v>
      </c>
      <c r="M786" s="25" t="s">
        <v>10980</v>
      </c>
      <c r="N786" s="28">
        <v>85</v>
      </c>
      <c r="O786" s="28">
        <v>200.00941220000001</v>
      </c>
      <c r="P786" s="28" t="s">
        <v>6240</v>
      </c>
      <c r="Q786" s="28"/>
      <c r="R786" s="22" t="s">
        <v>10981</v>
      </c>
      <c r="S786" s="22" t="s">
        <v>6275</v>
      </c>
      <c r="T786" s="22" t="s">
        <v>6246</v>
      </c>
      <c r="U786" s="4" t="s">
        <v>10982</v>
      </c>
      <c r="V786" s="29">
        <v>1.2769999999999999</v>
      </c>
      <c r="W786" s="29">
        <v>2</v>
      </c>
      <c r="X786" s="29">
        <v>4</v>
      </c>
      <c r="Y786" s="29">
        <v>7</v>
      </c>
    </row>
    <row r="787" spans="1:25" s="2" customFormat="1" ht="16" customHeight="1">
      <c r="A787" s="22" t="s">
        <v>1558</v>
      </c>
      <c r="B787" s="2" t="s">
        <v>1568</v>
      </c>
      <c r="C787" s="23" t="s">
        <v>10609</v>
      </c>
      <c r="D787" s="24" t="s">
        <v>6232</v>
      </c>
      <c r="E787" s="2" t="s">
        <v>6422</v>
      </c>
      <c r="F787" s="2" t="s">
        <v>6246</v>
      </c>
      <c r="G787" s="25" t="s">
        <v>10983</v>
      </c>
      <c r="H787" s="22" t="s">
        <v>6235</v>
      </c>
      <c r="I787" s="22" t="s">
        <v>6562</v>
      </c>
      <c r="J787" s="22" t="s">
        <v>6545</v>
      </c>
      <c r="K787" s="22" t="s">
        <v>10984</v>
      </c>
      <c r="L787" s="28">
        <v>477.43</v>
      </c>
      <c r="M787" s="25" t="s">
        <v>10985</v>
      </c>
      <c r="N787" s="28">
        <v>18</v>
      </c>
      <c r="O787" s="28">
        <v>37.701862050000003</v>
      </c>
      <c r="P787" s="28" t="s">
        <v>6240</v>
      </c>
      <c r="Q787" s="28"/>
      <c r="R787" s="22" t="s">
        <v>10986</v>
      </c>
      <c r="S787" s="22" t="s">
        <v>6242</v>
      </c>
      <c r="T787" s="22" t="s">
        <v>6246</v>
      </c>
      <c r="U787" s="4" t="s">
        <v>10987</v>
      </c>
      <c r="V787" s="29">
        <v>4.452</v>
      </c>
      <c r="W787" s="29">
        <v>3</v>
      </c>
      <c r="X787" s="29">
        <v>1</v>
      </c>
      <c r="Y787" s="29">
        <v>4</v>
      </c>
    </row>
    <row r="788" spans="1:25" s="2" customFormat="1" ht="16" customHeight="1">
      <c r="A788" s="22" t="s">
        <v>1578</v>
      </c>
      <c r="B788" s="2" t="s">
        <v>1588</v>
      </c>
      <c r="C788" s="23" t="s">
        <v>10609</v>
      </c>
      <c r="D788" s="24" t="s">
        <v>6232</v>
      </c>
      <c r="E788" s="2" t="s">
        <v>6416</v>
      </c>
      <c r="F788" s="2" t="s">
        <v>6246</v>
      </c>
      <c r="G788" s="25" t="s">
        <v>10988</v>
      </c>
      <c r="H788" s="22" t="s">
        <v>6941</v>
      </c>
      <c r="I788" s="22" t="s">
        <v>7200</v>
      </c>
      <c r="J788" s="22" t="s">
        <v>7201</v>
      </c>
      <c r="K788" s="22" t="s">
        <v>10989</v>
      </c>
      <c r="L788" s="28">
        <v>371.42</v>
      </c>
      <c r="M788" s="25" t="s">
        <v>10990</v>
      </c>
      <c r="N788" s="28">
        <v>74</v>
      </c>
      <c r="O788" s="28">
        <v>199.235367</v>
      </c>
      <c r="P788" s="28" t="s">
        <v>6240</v>
      </c>
      <c r="Q788" s="28"/>
      <c r="R788" s="22" t="s">
        <v>10991</v>
      </c>
      <c r="S788" s="22" t="s">
        <v>6242</v>
      </c>
      <c r="T788" s="22" t="s">
        <v>6246</v>
      </c>
      <c r="U788" s="4" t="s">
        <v>10992</v>
      </c>
      <c r="V788" s="29">
        <v>0.36</v>
      </c>
      <c r="W788" s="29">
        <v>5</v>
      </c>
      <c r="X788" s="29">
        <v>1</v>
      </c>
      <c r="Y788" s="29">
        <v>5</v>
      </c>
    </row>
    <row r="789" spans="1:25" s="2" customFormat="1" ht="16" customHeight="1">
      <c r="A789" s="22" t="s">
        <v>1444</v>
      </c>
      <c r="B789" s="2" t="s">
        <v>1454</v>
      </c>
      <c r="C789" s="23" t="s">
        <v>10609</v>
      </c>
      <c r="D789" s="24" t="s">
        <v>6232</v>
      </c>
      <c r="E789" s="2" t="s">
        <v>6233</v>
      </c>
      <c r="F789" s="2" t="s">
        <v>6246</v>
      </c>
      <c r="G789" s="25" t="s">
        <v>10993</v>
      </c>
      <c r="H789" s="22" t="s">
        <v>6235</v>
      </c>
      <c r="I789" s="22" t="s">
        <v>6280</v>
      </c>
      <c r="J789" s="22" t="s">
        <v>6281</v>
      </c>
      <c r="K789" s="22" t="s">
        <v>10994</v>
      </c>
      <c r="L789" s="28">
        <v>719.91</v>
      </c>
      <c r="M789" s="25" t="s">
        <v>10995</v>
      </c>
      <c r="N789" s="28">
        <v>50</v>
      </c>
      <c r="O789" s="28">
        <v>69.453126089999998</v>
      </c>
      <c r="P789" s="28" t="s">
        <v>6240</v>
      </c>
      <c r="Q789" s="28"/>
      <c r="R789" s="22" t="s">
        <v>10996</v>
      </c>
      <c r="S789" s="22" t="s">
        <v>6242</v>
      </c>
      <c r="T789" s="22" t="s">
        <v>6246</v>
      </c>
      <c r="U789" s="4" t="s">
        <v>10997</v>
      </c>
      <c r="V789" s="29">
        <v>3.7989999999999999</v>
      </c>
      <c r="W789" s="29">
        <v>7</v>
      </c>
      <c r="X789" s="29">
        <v>4</v>
      </c>
      <c r="Y789" s="29">
        <v>20</v>
      </c>
    </row>
    <row r="790" spans="1:25" s="2" customFormat="1" ht="16" customHeight="1">
      <c r="A790" s="22" t="s">
        <v>1464</v>
      </c>
      <c r="B790" s="2" t="s">
        <v>10998</v>
      </c>
      <c r="C790" s="23" t="s">
        <v>10609</v>
      </c>
      <c r="D790" s="24" t="s">
        <v>6232</v>
      </c>
      <c r="E790" s="2" t="s">
        <v>6233</v>
      </c>
      <c r="F790" s="2" t="s">
        <v>6246</v>
      </c>
      <c r="G790" s="25" t="s">
        <v>10999</v>
      </c>
      <c r="H790" s="22" t="s">
        <v>6882</v>
      </c>
      <c r="I790" s="22" t="s">
        <v>7639</v>
      </c>
      <c r="J790" s="22" t="s">
        <v>6281</v>
      </c>
      <c r="K790" s="22" t="s">
        <v>11000</v>
      </c>
      <c r="L790" s="28">
        <v>461.51</v>
      </c>
      <c r="M790" s="25" t="s">
        <v>11001</v>
      </c>
      <c r="N790" s="28">
        <v>68</v>
      </c>
      <c r="O790" s="28">
        <v>147.34241940000001</v>
      </c>
      <c r="P790" s="28">
        <v>2</v>
      </c>
      <c r="Q790" s="28">
        <v>4.3336005719999999</v>
      </c>
      <c r="R790" s="22" t="s">
        <v>11002</v>
      </c>
      <c r="S790" s="22" t="s">
        <v>6242</v>
      </c>
      <c r="T790" s="22" t="s">
        <v>11003</v>
      </c>
      <c r="U790" s="4" t="s">
        <v>11004</v>
      </c>
      <c r="V790" s="29">
        <v>1.2709999999999999</v>
      </c>
      <c r="W790" s="29">
        <v>2</v>
      </c>
      <c r="X790" s="29">
        <v>1</v>
      </c>
      <c r="Y790" s="29">
        <v>3</v>
      </c>
    </row>
    <row r="791" spans="1:25" s="2" customFormat="1" ht="16" customHeight="1">
      <c r="A791" s="22" t="s">
        <v>1482</v>
      </c>
      <c r="B791" s="2" t="s">
        <v>1491</v>
      </c>
      <c r="C791" s="23" t="s">
        <v>10609</v>
      </c>
      <c r="D791" s="24" t="s">
        <v>6232</v>
      </c>
      <c r="E791" s="2" t="s">
        <v>7242</v>
      </c>
      <c r="F791" s="2" t="s">
        <v>11005</v>
      </c>
      <c r="G791" s="22" t="s">
        <v>6246</v>
      </c>
      <c r="H791" s="22" t="s">
        <v>11006</v>
      </c>
      <c r="I791" s="22" t="s">
        <v>6833</v>
      </c>
      <c r="J791" s="22" t="s">
        <v>6464</v>
      </c>
      <c r="K791" s="22" t="s">
        <v>11007</v>
      </c>
      <c r="L791" s="28">
        <v>494.52</v>
      </c>
      <c r="M791" s="25" t="s">
        <v>11008</v>
      </c>
      <c r="N791" s="28">
        <v>99</v>
      </c>
      <c r="O791" s="28">
        <v>200.1941276</v>
      </c>
      <c r="P791" s="28">
        <v>10</v>
      </c>
      <c r="Q791" s="28">
        <v>20.221629050000001</v>
      </c>
      <c r="R791" s="22" t="s">
        <v>11009</v>
      </c>
      <c r="S791" s="22" t="s">
        <v>11010</v>
      </c>
      <c r="T791" s="22" t="s">
        <v>11011</v>
      </c>
      <c r="U791" s="4" t="s">
        <v>11012</v>
      </c>
      <c r="V791" s="29">
        <v>0.96899999999999997</v>
      </c>
      <c r="W791" s="29">
        <v>5</v>
      </c>
      <c r="X791" s="29">
        <v>2</v>
      </c>
      <c r="Y791" s="29">
        <v>10</v>
      </c>
    </row>
    <row r="792" spans="1:25" s="2" customFormat="1" ht="16" customHeight="1">
      <c r="A792" s="22" t="s">
        <v>1501</v>
      </c>
      <c r="B792" s="2" t="s">
        <v>1511</v>
      </c>
      <c r="C792" s="23" t="s">
        <v>10609</v>
      </c>
      <c r="D792" s="24" t="s">
        <v>6232</v>
      </c>
      <c r="E792" s="2" t="s">
        <v>11013</v>
      </c>
      <c r="F792" s="2" t="s">
        <v>6246</v>
      </c>
      <c r="G792" s="25" t="s">
        <v>11014</v>
      </c>
      <c r="H792" s="22" t="s">
        <v>11015</v>
      </c>
      <c r="I792" s="22" t="s">
        <v>6784</v>
      </c>
      <c r="J792" s="22" t="s">
        <v>6513</v>
      </c>
      <c r="K792" s="22" t="s">
        <v>11016</v>
      </c>
      <c r="L792" s="28">
        <v>367.87</v>
      </c>
      <c r="M792" s="25" t="s">
        <v>11017</v>
      </c>
      <c r="N792" s="28">
        <v>60</v>
      </c>
      <c r="O792" s="28">
        <v>163.10109550000001</v>
      </c>
      <c r="P792" s="28" t="s">
        <v>6240</v>
      </c>
      <c r="Q792" s="28"/>
      <c r="R792" s="22" t="s">
        <v>11018</v>
      </c>
      <c r="S792" s="22" t="s">
        <v>6275</v>
      </c>
      <c r="T792" s="22" t="s">
        <v>11019</v>
      </c>
      <c r="U792" s="4" t="s">
        <v>11020</v>
      </c>
      <c r="V792" s="29">
        <v>1.056</v>
      </c>
      <c r="W792" s="29">
        <v>3</v>
      </c>
      <c r="X792" s="29">
        <v>2</v>
      </c>
      <c r="Y792" s="29">
        <v>6</v>
      </c>
    </row>
    <row r="793" spans="1:25" s="2" customFormat="1" ht="16" customHeight="1">
      <c r="A793" s="2" t="s">
        <v>1521</v>
      </c>
      <c r="B793" s="2" t="s">
        <v>1531</v>
      </c>
      <c r="C793" s="23" t="s">
        <v>10609</v>
      </c>
      <c r="D793" s="24" t="s">
        <v>6232</v>
      </c>
      <c r="E793" s="2" t="s">
        <v>6246</v>
      </c>
      <c r="F793" s="3" t="s">
        <v>11021</v>
      </c>
      <c r="G793" s="22" t="s">
        <v>6246</v>
      </c>
      <c r="H793" s="22" t="s">
        <v>9069</v>
      </c>
      <c r="I793" s="22" t="s">
        <v>6455</v>
      </c>
      <c r="J793" s="22" t="s">
        <v>6455</v>
      </c>
      <c r="K793" s="4" t="s">
        <v>11022</v>
      </c>
      <c r="L793" s="28">
        <v>194.19</v>
      </c>
      <c r="M793" s="25" t="s">
        <v>11023</v>
      </c>
      <c r="N793" s="28">
        <v>39</v>
      </c>
      <c r="O793" s="28">
        <v>200.83423450000001</v>
      </c>
      <c r="P793" s="28">
        <v>3</v>
      </c>
      <c r="Q793" s="28">
        <v>15.44878727</v>
      </c>
      <c r="R793" s="22" t="s">
        <v>11024</v>
      </c>
      <c r="S793" s="22" t="s">
        <v>6242</v>
      </c>
      <c r="T793" s="22" t="s">
        <v>6246</v>
      </c>
      <c r="U793" s="4" t="s">
        <v>11025</v>
      </c>
      <c r="V793" s="29">
        <v>-0.22700000000000001</v>
      </c>
      <c r="W793" s="29">
        <v>2</v>
      </c>
      <c r="X793" s="29">
        <v>2</v>
      </c>
      <c r="Y793" s="29">
        <v>3</v>
      </c>
    </row>
    <row r="794" spans="1:25" s="2" customFormat="1" ht="16" customHeight="1">
      <c r="A794" s="22" t="s">
        <v>1540</v>
      </c>
      <c r="B794" s="2" t="s">
        <v>1549</v>
      </c>
      <c r="C794" s="23" t="s">
        <v>10609</v>
      </c>
      <c r="D794" s="24" t="s">
        <v>6232</v>
      </c>
      <c r="E794" s="2" t="s">
        <v>6300</v>
      </c>
      <c r="F794" s="2" t="s">
        <v>11026</v>
      </c>
      <c r="G794" s="22" t="s">
        <v>6246</v>
      </c>
      <c r="H794" s="22" t="s">
        <v>6455</v>
      </c>
      <c r="I794" s="22" t="s">
        <v>6455</v>
      </c>
      <c r="J794" s="22" t="s">
        <v>6455</v>
      </c>
      <c r="K794" s="22" t="s">
        <v>11027</v>
      </c>
      <c r="L794" s="28">
        <v>202.25</v>
      </c>
      <c r="M794" s="25" t="s">
        <v>11028</v>
      </c>
      <c r="N794" s="28">
        <v>40</v>
      </c>
      <c r="O794" s="28">
        <v>197.77503089999999</v>
      </c>
      <c r="P794" s="28">
        <v>40</v>
      </c>
      <c r="Q794" s="28">
        <v>197.77503089999999</v>
      </c>
      <c r="R794" s="22" t="s">
        <v>11029</v>
      </c>
      <c r="S794" s="22" t="s">
        <v>11030</v>
      </c>
      <c r="T794" s="22" t="s">
        <v>6246</v>
      </c>
      <c r="U794" s="4" t="s">
        <v>11031</v>
      </c>
      <c r="V794" s="29">
        <v>-0.85799999999999998</v>
      </c>
      <c r="W794" s="29">
        <v>2</v>
      </c>
      <c r="X794" s="29">
        <v>1</v>
      </c>
      <c r="Y794" s="29">
        <v>0</v>
      </c>
    </row>
    <row r="795" spans="1:25" s="2" customFormat="1" ht="16" customHeight="1">
      <c r="A795" s="22" t="s">
        <v>1559</v>
      </c>
      <c r="B795" s="2" t="s">
        <v>1569</v>
      </c>
      <c r="C795" s="23" t="s">
        <v>10609</v>
      </c>
      <c r="D795" s="24" t="s">
        <v>6232</v>
      </c>
      <c r="E795" s="2" t="s">
        <v>6440</v>
      </c>
      <c r="F795" s="2" t="s">
        <v>6246</v>
      </c>
      <c r="G795" s="25" t="s">
        <v>11032</v>
      </c>
      <c r="H795" s="22" t="s">
        <v>6496</v>
      </c>
      <c r="I795" s="22" t="s">
        <v>6841</v>
      </c>
      <c r="J795" s="22" t="s">
        <v>6671</v>
      </c>
      <c r="K795" s="22" t="s">
        <v>11033</v>
      </c>
      <c r="L795" s="28">
        <v>776.02</v>
      </c>
      <c r="M795" s="25" t="s">
        <v>11034</v>
      </c>
      <c r="N795" s="28">
        <v>100</v>
      </c>
      <c r="O795" s="28">
        <v>128.8626582</v>
      </c>
      <c r="P795" s="28" t="s">
        <v>6240</v>
      </c>
      <c r="Q795" s="28"/>
      <c r="R795" s="22" t="s">
        <v>11035</v>
      </c>
      <c r="S795" s="22" t="s">
        <v>6242</v>
      </c>
      <c r="T795" s="22" t="s">
        <v>6246</v>
      </c>
      <c r="U795" s="4" t="s">
        <v>11036</v>
      </c>
      <c r="V795" s="29">
        <v>4.7649999999999997</v>
      </c>
      <c r="W795" s="29">
        <v>7</v>
      </c>
      <c r="X795" s="29">
        <v>3</v>
      </c>
      <c r="Y795" s="29">
        <v>20</v>
      </c>
    </row>
    <row r="796" spans="1:25" s="2" customFormat="1" ht="16" customHeight="1">
      <c r="A796" s="22" t="s">
        <v>1579</v>
      </c>
      <c r="B796" s="2" t="s">
        <v>1589</v>
      </c>
      <c r="C796" s="23" t="s">
        <v>10609</v>
      </c>
      <c r="D796" s="24" t="s">
        <v>6232</v>
      </c>
      <c r="E796" s="2" t="s">
        <v>7805</v>
      </c>
      <c r="F796" s="2" t="s">
        <v>6246</v>
      </c>
      <c r="G796" s="25" t="s">
        <v>7199</v>
      </c>
      <c r="H796" s="22" t="s">
        <v>6455</v>
      </c>
      <c r="I796" s="22" t="s">
        <v>7200</v>
      </c>
      <c r="J796" s="22" t="s">
        <v>7201</v>
      </c>
      <c r="K796" s="22" t="s">
        <v>11037</v>
      </c>
      <c r="L796" s="28">
        <v>306.37</v>
      </c>
      <c r="M796" s="25" t="s">
        <v>11038</v>
      </c>
      <c r="N796" s="28">
        <v>61</v>
      </c>
      <c r="O796" s="28">
        <v>199.1056566</v>
      </c>
      <c r="P796" s="28">
        <v>5</v>
      </c>
      <c r="Q796" s="28">
        <v>16.320135780000001</v>
      </c>
      <c r="R796" s="22" t="s">
        <v>7204</v>
      </c>
      <c r="S796" s="22" t="s">
        <v>6242</v>
      </c>
      <c r="T796" s="22" t="s">
        <v>6246</v>
      </c>
      <c r="U796" s="4" t="s">
        <v>7205</v>
      </c>
      <c r="V796" s="29">
        <v>2.88</v>
      </c>
      <c r="W796" s="29">
        <v>3</v>
      </c>
      <c r="X796" s="29">
        <v>1</v>
      </c>
      <c r="Y796" s="29">
        <v>4</v>
      </c>
    </row>
    <row r="797" spans="1:25" s="2" customFormat="1" ht="16" customHeight="1">
      <c r="A797" s="22" t="s">
        <v>1590</v>
      </c>
      <c r="B797" s="2" t="s">
        <v>1600</v>
      </c>
      <c r="C797" s="23" t="s">
        <v>11039</v>
      </c>
      <c r="D797" s="24" t="s">
        <v>6232</v>
      </c>
      <c r="E797" s="2" t="s">
        <v>6246</v>
      </c>
      <c r="F797" s="2" t="s">
        <v>6234</v>
      </c>
      <c r="G797" s="22" t="s">
        <v>6246</v>
      </c>
      <c r="H797" s="22" t="s">
        <v>6496</v>
      </c>
      <c r="I797" s="22" t="s">
        <v>6826</v>
      </c>
      <c r="J797" s="22" t="s">
        <v>6513</v>
      </c>
      <c r="K797" s="22" t="s">
        <v>11040</v>
      </c>
      <c r="L797" s="28">
        <v>293.72000000000003</v>
      </c>
      <c r="M797" s="25" t="s">
        <v>11041</v>
      </c>
      <c r="N797" s="28">
        <v>59</v>
      </c>
      <c r="O797" s="28">
        <v>200.8715784</v>
      </c>
      <c r="P797" s="28" t="s">
        <v>6240</v>
      </c>
      <c r="Q797" s="28"/>
      <c r="R797" s="22" t="s">
        <v>11042</v>
      </c>
      <c r="S797" s="22" t="s">
        <v>6242</v>
      </c>
      <c r="T797" s="22" t="s">
        <v>11043</v>
      </c>
      <c r="U797" s="4" t="s">
        <v>11044</v>
      </c>
      <c r="V797" s="29">
        <v>4.4000000000000004</v>
      </c>
      <c r="W797" s="29">
        <v>1</v>
      </c>
      <c r="X797" s="29">
        <v>1</v>
      </c>
      <c r="Y797" s="29">
        <v>4</v>
      </c>
    </row>
    <row r="798" spans="1:25" s="2" customFormat="1" ht="16" customHeight="1">
      <c r="A798" s="22" t="s">
        <v>1610</v>
      </c>
      <c r="B798" s="2" t="s">
        <v>1620</v>
      </c>
      <c r="C798" s="23" t="s">
        <v>11039</v>
      </c>
      <c r="D798" s="24" t="s">
        <v>6232</v>
      </c>
      <c r="E798" s="2" t="s">
        <v>6581</v>
      </c>
      <c r="F798" s="2" t="s">
        <v>11045</v>
      </c>
      <c r="G798" s="25" t="s">
        <v>11046</v>
      </c>
      <c r="H798" s="22" t="s">
        <v>6462</v>
      </c>
      <c r="I798" s="22" t="s">
        <v>6398</v>
      </c>
      <c r="J798" s="22" t="s">
        <v>6398</v>
      </c>
      <c r="K798" s="22" t="s">
        <v>11047</v>
      </c>
      <c r="L798" s="28">
        <v>185.22</v>
      </c>
      <c r="M798" s="25" t="s">
        <v>11048</v>
      </c>
      <c r="N798" s="28">
        <v>37</v>
      </c>
      <c r="O798" s="28">
        <v>199.7624447</v>
      </c>
      <c r="P798" s="28" t="s">
        <v>6240</v>
      </c>
      <c r="Q798" s="28"/>
      <c r="R798" s="22" t="s">
        <v>11049</v>
      </c>
      <c r="S798" s="22" t="s">
        <v>6242</v>
      </c>
      <c r="T798" s="22" t="s">
        <v>11050</v>
      </c>
      <c r="U798" s="4" t="s">
        <v>11051</v>
      </c>
      <c r="V798" s="29">
        <v>1.905</v>
      </c>
      <c r="W798" s="29">
        <v>1</v>
      </c>
      <c r="X798" s="29">
        <v>0</v>
      </c>
      <c r="Y798" s="29">
        <v>1</v>
      </c>
    </row>
    <row r="799" spans="1:25" s="2" customFormat="1" ht="16" customHeight="1">
      <c r="A799" s="22" t="s">
        <v>1630</v>
      </c>
      <c r="B799" s="2" t="s">
        <v>1640</v>
      </c>
      <c r="C799" s="23" t="s">
        <v>11039</v>
      </c>
      <c r="D799" s="24" t="s">
        <v>6232</v>
      </c>
      <c r="E799" s="2" t="s">
        <v>6245</v>
      </c>
      <c r="F799" s="2" t="s">
        <v>6246</v>
      </c>
      <c r="G799" s="22" t="s">
        <v>6246</v>
      </c>
      <c r="H799" s="22" t="s">
        <v>6264</v>
      </c>
      <c r="I799" s="22" t="s">
        <v>6311</v>
      </c>
      <c r="J799" s="22" t="s">
        <v>6237</v>
      </c>
      <c r="K799" s="22" t="s">
        <v>11052</v>
      </c>
      <c r="L799" s="28">
        <v>391.42</v>
      </c>
      <c r="M799" s="25" t="s">
        <v>11053</v>
      </c>
      <c r="N799" s="28">
        <v>78</v>
      </c>
      <c r="O799" s="28">
        <v>199.2744367</v>
      </c>
      <c r="P799" s="28" t="s">
        <v>6240</v>
      </c>
      <c r="Q799" s="28"/>
      <c r="R799" s="22" t="s">
        <v>11054</v>
      </c>
      <c r="S799" s="22" t="s">
        <v>6242</v>
      </c>
      <c r="T799" s="22" t="s">
        <v>11055</v>
      </c>
      <c r="U799" s="4" t="s">
        <v>11056</v>
      </c>
      <c r="V799" s="29">
        <v>4.1280000000000001</v>
      </c>
      <c r="W799" s="29">
        <v>6</v>
      </c>
      <c r="X799" s="29">
        <v>1</v>
      </c>
      <c r="Y799" s="29">
        <v>2</v>
      </c>
    </row>
    <row r="800" spans="1:25" s="2" customFormat="1" ht="16" customHeight="1">
      <c r="A800" s="22" t="s">
        <v>1650</v>
      </c>
      <c r="B800" s="2" t="s">
        <v>1660</v>
      </c>
      <c r="C800" s="23" t="s">
        <v>11039</v>
      </c>
      <c r="D800" s="24" t="s">
        <v>6232</v>
      </c>
      <c r="E800" s="2" t="s">
        <v>7426</v>
      </c>
      <c r="F800" s="2" t="s">
        <v>11057</v>
      </c>
      <c r="G800" s="22" t="s">
        <v>6246</v>
      </c>
      <c r="H800" s="22" t="s">
        <v>6247</v>
      </c>
      <c r="I800" s="22" t="s">
        <v>6455</v>
      </c>
      <c r="J800" s="22" t="s">
        <v>6455</v>
      </c>
      <c r="K800" s="22" t="s">
        <v>11058</v>
      </c>
      <c r="L800" s="28">
        <v>322.27</v>
      </c>
      <c r="M800" s="25" t="s">
        <v>11059</v>
      </c>
      <c r="N800" s="28">
        <v>64</v>
      </c>
      <c r="O800" s="28">
        <v>198.5912434</v>
      </c>
      <c r="P800" s="28">
        <v>3</v>
      </c>
      <c r="Q800" s="28">
        <v>9.3089645329999993</v>
      </c>
      <c r="R800" s="22" t="s">
        <v>11060</v>
      </c>
      <c r="S800" s="22" t="s">
        <v>8898</v>
      </c>
      <c r="T800" s="22" t="s">
        <v>6246</v>
      </c>
      <c r="U800" s="4" t="s">
        <v>11061</v>
      </c>
      <c r="V800" s="29">
        <v>-3.1859999999999999</v>
      </c>
      <c r="W800" s="29">
        <v>3</v>
      </c>
      <c r="X800" s="29">
        <v>2</v>
      </c>
      <c r="Y800" s="29">
        <v>2</v>
      </c>
    </row>
    <row r="801" spans="1:25" s="2" customFormat="1" ht="16" customHeight="1">
      <c r="A801" s="22" t="s">
        <v>1670</v>
      </c>
      <c r="B801" s="2" t="s">
        <v>1680</v>
      </c>
      <c r="C801" s="23" t="s">
        <v>11039</v>
      </c>
      <c r="D801" s="24" t="s">
        <v>6232</v>
      </c>
      <c r="E801" s="2" t="s">
        <v>11062</v>
      </c>
      <c r="F801" s="2" t="s">
        <v>6246</v>
      </c>
      <c r="G801" s="22" t="s">
        <v>6246</v>
      </c>
      <c r="H801" s="22" t="s">
        <v>6496</v>
      </c>
      <c r="I801" s="22" t="s">
        <v>6488</v>
      </c>
      <c r="J801" s="22" t="s">
        <v>6405</v>
      </c>
      <c r="K801" s="22" t="s">
        <v>11063</v>
      </c>
      <c r="L801" s="28">
        <v>260.22000000000003</v>
      </c>
      <c r="M801" s="25" t="s">
        <v>11064</v>
      </c>
      <c r="N801" s="28">
        <v>52</v>
      </c>
      <c r="O801" s="28">
        <v>199.83091229999999</v>
      </c>
      <c r="P801" s="28">
        <v>52</v>
      </c>
      <c r="Q801" s="28">
        <v>199.83091229999999</v>
      </c>
      <c r="R801" s="22" t="s">
        <v>11065</v>
      </c>
      <c r="S801" s="22" t="s">
        <v>6242</v>
      </c>
      <c r="T801" s="22" t="s">
        <v>6246</v>
      </c>
      <c r="U801" s="4" t="s">
        <v>11066</v>
      </c>
      <c r="V801" s="29">
        <v>-1.0649999999999999</v>
      </c>
      <c r="W801" s="29">
        <v>3</v>
      </c>
      <c r="X801" s="29">
        <v>3</v>
      </c>
      <c r="Y801" s="29">
        <v>2</v>
      </c>
    </row>
    <row r="802" spans="1:25" s="2" customFormat="1" ht="16" customHeight="1">
      <c r="A802" s="22" t="s">
        <v>1690</v>
      </c>
      <c r="B802" s="2" t="s">
        <v>1700</v>
      </c>
      <c r="C802" s="23" t="s">
        <v>11039</v>
      </c>
      <c r="D802" s="24" t="s">
        <v>6232</v>
      </c>
      <c r="E802" s="2" t="s">
        <v>6277</v>
      </c>
      <c r="F802" s="2" t="s">
        <v>6234</v>
      </c>
      <c r="G802" s="25" t="s">
        <v>11067</v>
      </c>
      <c r="H802" s="22" t="s">
        <v>11068</v>
      </c>
      <c r="I802" s="22" t="s">
        <v>7723</v>
      </c>
      <c r="J802" s="22" t="s">
        <v>6671</v>
      </c>
      <c r="K802" s="22" t="s">
        <v>11069</v>
      </c>
      <c r="L802" s="28">
        <v>435.88</v>
      </c>
      <c r="M802" s="25" t="s">
        <v>11070</v>
      </c>
      <c r="N802" s="28">
        <v>87</v>
      </c>
      <c r="O802" s="28">
        <v>199.59621910000001</v>
      </c>
      <c r="P802" s="28" t="s">
        <v>6240</v>
      </c>
      <c r="Q802" s="28"/>
      <c r="R802" s="22" t="s">
        <v>11071</v>
      </c>
      <c r="S802" s="22" t="s">
        <v>6242</v>
      </c>
      <c r="T802" s="22" t="s">
        <v>11072</v>
      </c>
      <c r="U802" s="4" t="s">
        <v>11073</v>
      </c>
      <c r="V802" s="29">
        <v>1.7969999999999999</v>
      </c>
      <c r="W802" s="29">
        <v>5</v>
      </c>
      <c r="X802" s="29">
        <v>1</v>
      </c>
      <c r="Y802" s="29">
        <v>5</v>
      </c>
    </row>
    <row r="803" spans="1:25" s="2" customFormat="1" ht="16" customHeight="1">
      <c r="A803" s="22" t="s">
        <v>1710</v>
      </c>
      <c r="B803" s="2" t="s">
        <v>1720</v>
      </c>
      <c r="C803" s="23" t="s">
        <v>11039</v>
      </c>
      <c r="D803" s="24" t="s">
        <v>6232</v>
      </c>
      <c r="E803" s="2" t="s">
        <v>7276</v>
      </c>
      <c r="F803" s="2" t="s">
        <v>6246</v>
      </c>
      <c r="G803" s="22" t="s">
        <v>6246</v>
      </c>
      <c r="H803" s="22" t="s">
        <v>6599</v>
      </c>
      <c r="I803" s="22" t="s">
        <v>6455</v>
      </c>
      <c r="J803" s="22" t="s">
        <v>6455</v>
      </c>
      <c r="K803" s="22" t="s">
        <v>11074</v>
      </c>
      <c r="L803" s="28">
        <v>352.46508</v>
      </c>
      <c r="M803" s="25" t="s">
        <v>11075</v>
      </c>
      <c r="N803" s="28" t="s">
        <v>11076</v>
      </c>
      <c r="O803" s="28">
        <v>198.60123448257599</v>
      </c>
      <c r="P803" s="28" t="s">
        <v>11077</v>
      </c>
      <c r="Q803" s="28">
        <v>113.48641970432899</v>
      </c>
      <c r="R803" s="22" t="s">
        <v>11078</v>
      </c>
      <c r="S803" s="22" t="s">
        <v>6242</v>
      </c>
      <c r="T803" s="22" t="s">
        <v>6246</v>
      </c>
      <c r="U803" s="4" t="s">
        <v>11079</v>
      </c>
      <c r="V803" s="29">
        <v>3.1989999999999998</v>
      </c>
      <c r="W803" s="29">
        <v>2</v>
      </c>
      <c r="X803" s="29">
        <v>2</v>
      </c>
      <c r="Y803" s="29">
        <v>12</v>
      </c>
    </row>
    <row r="804" spans="1:25" s="2" customFormat="1" ht="16" customHeight="1">
      <c r="A804" s="22" t="s">
        <v>1730</v>
      </c>
      <c r="B804" s="2" t="s">
        <v>1740</v>
      </c>
      <c r="C804" s="23" t="s">
        <v>11039</v>
      </c>
      <c r="D804" s="24" t="s">
        <v>6232</v>
      </c>
      <c r="E804" s="2" t="s">
        <v>6541</v>
      </c>
      <c r="F804" s="2" t="s">
        <v>11080</v>
      </c>
      <c r="G804" s="25" t="s">
        <v>11081</v>
      </c>
      <c r="H804" s="22" t="s">
        <v>6629</v>
      </c>
      <c r="I804" s="22" t="s">
        <v>11082</v>
      </c>
      <c r="J804" s="22" t="s">
        <v>6513</v>
      </c>
      <c r="K804" s="22" t="s">
        <v>11083</v>
      </c>
      <c r="L804" s="28">
        <v>365.83</v>
      </c>
      <c r="M804" s="25" t="s">
        <v>11084</v>
      </c>
      <c r="N804" s="28">
        <v>73</v>
      </c>
      <c r="O804" s="28">
        <v>199.5462373</v>
      </c>
      <c r="P804" s="28">
        <v>1</v>
      </c>
      <c r="Q804" s="28">
        <v>2.7335101000000002</v>
      </c>
      <c r="R804" s="22" t="s">
        <v>11085</v>
      </c>
      <c r="S804" s="22" t="s">
        <v>6357</v>
      </c>
      <c r="T804" s="22" t="s">
        <v>11086</v>
      </c>
      <c r="U804" s="4" t="s">
        <v>11087</v>
      </c>
      <c r="V804" s="29">
        <v>3.6110000000000002</v>
      </c>
      <c r="W804" s="29">
        <v>3</v>
      </c>
      <c r="X804" s="29">
        <v>1</v>
      </c>
      <c r="Y804" s="29">
        <v>4</v>
      </c>
    </row>
    <row r="805" spans="1:25" s="2" customFormat="1" ht="16" customHeight="1">
      <c r="A805" s="22" t="s">
        <v>1591</v>
      </c>
      <c r="B805" s="2" t="s">
        <v>1601</v>
      </c>
      <c r="C805" s="23" t="s">
        <v>11039</v>
      </c>
      <c r="D805" s="24" t="s">
        <v>6232</v>
      </c>
      <c r="E805" s="2" t="s">
        <v>7242</v>
      </c>
      <c r="F805" s="2" t="s">
        <v>11057</v>
      </c>
      <c r="G805" s="22" t="s">
        <v>6246</v>
      </c>
      <c r="H805" s="22" t="s">
        <v>6798</v>
      </c>
      <c r="I805" s="22" t="s">
        <v>6826</v>
      </c>
      <c r="J805" s="22" t="s">
        <v>6513</v>
      </c>
      <c r="K805" s="22" t="s">
        <v>11088</v>
      </c>
      <c r="L805" s="28">
        <v>298.36</v>
      </c>
      <c r="M805" s="25" t="s">
        <v>11089</v>
      </c>
      <c r="N805" s="28">
        <v>60</v>
      </c>
      <c r="O805" s="28">
        <v>201.0993431</v>
      </c>
      <c r="P805" s="28" t="s">
        <v>6240</v>
      </c>
      <c r="Q805" s="28"/>
      <c r="R805" s="22" t="s">
        <v>11090</v>
      </c>
      <c r="S805" s="22" t="s">
        <v>6242</v>
      </c>
      <c r="T805" s="22" t="s">
        <v>6246</v>
      </c>
      <c r="U805" s="4" t="s">
        <v>11091</v>
      </c>
      <c r="V805" s="29">
        <v>3.6840000000000002</v>
      </c>
      <c r="W805" s="29">
        <v>2</v>
      </c>
      <c r="X805" s="29">
        <v>0</v>
      </c>
      <c r="Y805" s="29">
        <v>2</v>
      </c>
    </row>
    <row r="806" spans="1:25" s="2" customFormat="1" ht="16" customHeight="1">
      <c r="A806" s="22" t="s">
        <v>1611</v>
      </c>
      <c r="B806" s="2" t="s">
        <v>1621</v>
      </c>
      <c r="C806" s="23" t="s">
        <v>11039</v>
      </c>
      <c r="D806" s="24" t="s">
        <v>6232</v>
      </c>
      <c r="E806" s="2" t="s">
        <v>6233</v>
      </c>
      <c r="F806" s="2" t="s">
        <v>6234</v>
      </c>
      <c r="G806" s="25" t="s">
        <v>6352</v>
      </c>
      <c r="H806" s="22" t="s">
        <v>6353</v>
      </c>
      <c r="I806" s="22" t="s">
        <v>6236</v>
      </c>
      <c r="J806" s="22" t="s">
        <v>6237</v>
      </c>
      <c r="K806" s="22" t="s">
        <v>11092</v>
      </c>
      <c r="L806" s="28">
        <v>437.52</v>
      </c>
      <c r="M806" s="25" t="s">
        <v>11093</v>
      </c>
      <c r="N806" s="28">
        <v>87</v>
      </c>
      <c r="O806" s="28">
        <v>198.84805270000001</v>
      </c>
      <c r="P806" s="28" t="s">
        <v>6240</v>
      </c>
      <c r="Q806" s="28"/>
      <c r="R806" s="22" t="s">
        <v>11094</v>
      </c>
      <c r="S806" s="22" t="s">
        <v>6275</v>
      </c>
      <c r="T806" s="22" t="s">
        <v>11095</v>
      </c>
      <c r="U806" s="4" t="s">
        <v>11096</v>
      </c>
      <c r="V806" s="29">
        <v>3.7410000000000001</v>
      </c>
      <c r="W806" s="29">
        <v>5</v>
      </c>
      <c r="X806" s="29">
        <v>2</v>
      </c>
      <c r="Y806" s="29">
        <v>5</v>
      </c>
    </row>
    <row r="807" spans="1:25" s="2" customFormat="1" ht="16" customHeight="1">
      <c r="A807" s="22" t="s">
        <v>1631</v>
      </c>
      <c r="B807" s="2" t="s">
        <v>1641</v>
      </c>
      <c r="C807" s="23" t="s">
        <v>11039</v>
      </c>
      <c r="D807" s="24" t="s">
        <v>6232</v>
      </c>
      <c r="E807" s="2" t="s">
        <v>6541</v>
      </c>
      <c r="F807" s="2" t="s">
        <v>11097</v>
      </c>
      <c r="G807" s="25" t="s">
        <v>11098</v>
      </c>
      <c r="H807" s="22" t="s">
        <v>6496</v>
      </c>
      <c r="I807" s="22" t="s">
        <v>6497</v>
      </c>
      <c r="J807" s="22" t="s">
        <v>6498</v>
      </c>
      <c r="K807" s="22" t="s">
        <v>11099</v>
      </c>
      <c r="L807" s="28">
        <v>365.4</v>
      </c>
      <c r="M807" s="25" t="s">
        <v>11100</v>
      </c>
      <c r="N807" s="28">
        <v>73</v>
      </c>
      <c r="O807" s="28">
        <v>199.7810619</v>
      </c>
      <c r="P807" s="28" t="s">
        <v>6240</v>
      </c>
      <c r="Q807" s="28"/>
      <c r="R807" s="22" t="s">
        <v>11101</v>
      </c>
      <c r="S807" s="22" t="s">
        <v>6275</v>
      </c>
      <c r="T807" s="22" t="s">
        <v>11102</v>
      </c>
      <c r="U807" s="4" t="s">
        <v>11103</v>
      </c>
      <c r="V807" s="29">
        <v>-2.5390000000000001</v>
      </c>
      <c r="W807" s="29">
        <v>3</v>
      </c>
      <c r="X807" s="29">
        <v>3</v>
      </c>
      <c r="Y807" s="29">
        <v>4</v>
      </c>
    </row>
    <row r="808" spans="1:25" s="2" customFormat="1" ht="16" customHeight="1">
      <c r="A808" s="22" t="s">
        <v>1651</v>
      </c>
      <c r="B808" s="2" t="s">
        <v>1661</v>
      </c>
      <c r="C808" s="23" t="s">
        <v>11039</v>
      </c>
      <c r="D808" s="24" t="s">
        <v>6232</v>
      </c>
      <c r="E808" s="2" t="s">
        <v>6541</v>
      </c>
      <c r="F808" s="2" t="s">
        <v>11104</v>
      </c>
      <c r="G808" s="25" t="s">
        <v>11105</v>
      </c>
      <c r="H808" s="22" t="s">
        <v>7977</v>
      </c>
      <c r="I808" s="22" t="s">
        <v>6826</v>
      </c>
      <c r="J808" s="22" t="s">
        <v>6671</v>
      </c>
      <c r="K808" s="22" t="s">
        <v>11106</v>
      </c>
      <c r="L808" s="28">
        <v>180.16</v>
      </c>
      <c r="M808" s="25" t="s">
        <v>11107</v>
      </c>
      <c r="N808" s="28">
        <v>36</v>
      </c>
      <c r="O808" s="28">
        <v>199.8223801</v>
      </c>
      <c r="P808" s="28" t="s">
        <v>6240</v>
      </c>
      <c r="Q808" s="28"/>
      <c r="R808" s="22" t="s">
        <v>9782</v>
      </c>
      <c r="S808" s="22" t="s">
        <v>6242</v>
      </c>
      <c r="T808" s="22" t="s">
        <v>11108</v>
      </c>
      <c r="U808" s="4" t="s">
        <v>11109</v>
      </c>
      <c r="V808" s="29">
        <v>1.2270000000000001</v>
      </c>
      <c r="W808" s="29">
        <v>3</v>
      </c>
      <c r="X808" s="29">
        <v>0</v>
      </c>
      <c r="Y808" s="29">
        <v>3</v>
      </c>
    </row>
    <row r="809" spans="1:25" s="2" customFormat="1" ht="16" customHeight="1">
      <c r="A809" s="22" t="s">
        <v>1671</v>
      </c>
      <c r="B809" s="2" t="s">
        <v>1681</v>
      </c>
      <c r="C809" s="23" t="s">
        <v>11039</v>
      </c>
      <c r="D809" s="24" t="s">
        <v>6232</v>
      </c>
      <c r="E809" s="2" t="s">
        <v>6246</v>
      </c>
      <c r="F809" s="2" t="s">
        <v>6809</v>
      </c>
      <c r="G809" s="22" t="s">
        <v>6246</v>
      </c>
      <c r="H809" s="22" t="s">
        <v>6584</v>
      </c>
      <c r="I809" s="22" t="s">
        <v>11110</v>
      </c>
      <c r="J809" s="22" t="s">
        <v>6513</v>
      </c>
      <c r="K809" s="22" t="s">
        <v>11111</v>
      </c>
      <c r="L809" s="28">
        <v>282.22000000000003</v>
      </c>
      <c r="M809" s="25" t="s">
        <v>11112</v>
      </c>
      <c r="N809" s="28">
        <v>56</v>
      </c>
      <c r="O809" s="28">
        <v>198.42675929999999</v>
      </c>
      <c r="P809" s="28" t="s">
        <v>6240</v>
      </c>
      <c r="Q809" s="28"/>
      <c r="R809" s="22" t="s">
        <v>11113</v>
      </c>
      <c r="S809" s="22" t="s">
        <v>6242</v>
      </c>
      <c r="T809" s="22" t="s">
        <v>6246</v>
      </c>
      <c r="U809" s="4" t="s">
        <v>11114</v>
      </c>
      <c r="V809" s="29">
        <v>3.34</v>
      </c>
      <c r="W809" s="29">
        <v>2</v>
      </c>
      <c r="X809" s="29">
        <v>1</v>
      </c>
      <c r="Y809" s="29">
        <v>4</v>
      </c>
    </row>
    <row r="810" spans="1:25" s="2" customFormat="1" ht="16" customHeight="1">
      <c r="A810" s="22" t="s">
        <v>1691</v>
      </c>
      <c r="B810" s="2" t="s">
        <v>1701</v>
      </c>
      <c r="C810" s="23" t="s">
        <v>11039</v>
      </c>
      <c r="D810" s="24" t="s">
        <v>6232</v>
      </c>
      <c r="E810" s="2" t="s">
        <v>7187</v>
      </c>
      <c r="F810" s="2" t="s">
        <v>6246</v>
      </c>
      <c r="G810" s="22" t="s">
        <v>6246</v>
      </c>
      <c r="H810" s="22" t="s">
        <v>6496</v>
      </c>
      <c r="I810" s="22" t="s">
        <v>9689</v>
      </c>
      <c r="J810" s="22" t="s">
        <v>6464</v>
      </c>
      <c r="K810" s="22" t="s">
        <v>11115</v>
      </c>
      <c r="L810" s="28">
        <v>268.35000000000002</v>
      </c>
      <c r="M810" s="25" t="s">
        <v>11116</v>
      </c>
      <c r="N810" s="28">
        <v>6</v>
      </c>
      <c r="O810" s="28">
        <v>22.3588597</v>
      </c>
      <c r="P810" s="28" t="s">
        <v>6240</v>
      </c>
      <c r="Q810" s="28"/>
      <c r="R810" s="22" t="s">
        <v>11117</v>
      </c>
      <c r="S810" s="22" t="s">
        <v>11118</v>
      </c>
      <c r="T810" s="22" t="s">
        <v>6246</v>
      </c>
      <c r="U810" s="4" t="s">
        <v>11119</v>
      </c>
      <c r="V810" s="29">
        <v>1.302</v>
      </c>
      <c r="W810" s="29">
        <v>1</v>
      </c>
      <c r="X810" s="29">
        <v>2</v>
      </c>
      <c r="Y810" s="29">
        <v>2</v>
      </c>
    </row>
    <row r="811" spans="1:25" s="2" customFormat="1" ht="16" customHeight="1">
      <c r="A811" s="22" t="s">
        <v>1711</v>
      </c>
      <c r="B811" s="2" t="s">
        <v>1721</v>
      </c>
      <c r="C811" s="23" t="s">
        <v>11039</v>
      </c>
      <c r="D811" s="24" t="s">
        <v>6232</v>
      </c>
      <c r="E811" s="2" t="s">
        <v>6410</v>
      </c>
      <c r="F811" s="2" t="s">
        <v>6234</v>
      </c>
      <c r="G811" s="22" t="s">
        <v>6246</v>
      </c>
      <c r="H811" s="22" t="s">
        <v>6454</v>
      </c>
      <c r="I811" s="22" t="s">
        <v>11120</v>
      </c>
      <c r="J811" s="22" t="s">
        <v>6631</v>
      </c>
      <c r="K811" s="22" t="s">
        <v>11121</v>
      </c>
      <c r="L811" s="28">
        <v>463.79</v>
      </c>
      <c r="M811" s="25" t="s">
        <v>11122</v>
      </c>
      <c r="N811" s="28">
        <v>25</v>
      </c>
      <c r="O811" s="28">
        <v>53.903706419999999</v>
      </c>
      <c r="P811" s="28" t="s">
        <v>6240</v>
      </c>
      <c r="Q811" s="28"/>
      <c r="R811" s="22" t="s">
        <v>11123</v>
      </c>
      <c r="S811" s="22" t="s">
        <v>6242</v>
      </c>
      <c r="T811" s="22" t="s">
        <v>11124</v>
      </c>
      <c r="U811" s="4" t="s">
        <v>11125</v>
      </c>
      <c r="V811" s="29">
        <v>6.6130000000000004</v>
      </c>
      <c r="W811" s="29">
        <v>2</v>
      </c>
      <c r="X811" s="29">
        <v>1</v>
      </c>
      <c r="Y811" s="29">
        <v>4</v>
      </c>
    </row>
    <row r="812" spans="1:25" s="2" customFormat="1" ht="16" customHeight="1">
      <c r="A812" s="22" t="s">
        <v>1731</v>
      </c>
      <c r="B812" s="2" t="s">
        <v>1741</v>
      </c>
      <c r="C812" s="23" t="s">
        <v>11039</v>
      </c>
      <c r="D812" s="24" t="s">
        <v>6232</v>
      </c>
      <c r="E812" s="2" t="s">
        <v>6233</v>
      </c>
      <c r="F812" s="2" t="s">
        <v>6246</v>
      </c>
      <c r="G812" s="25" t="s">
        <v>11126</v>
      </c>
      <c r="H812" s="22" t="s">
        <v>6235</v>
      </c>
      <c r="I812" s="22" t="s">
        <v>6471</v>
      </c>
      <c r="J812" s="22" t="s">
        <v>6472</v>
      </c>
      <c r="K812" s="22" t="s">
        <v>11127</v>
      </c>
      <c r="L812" s="28">
        <v>835.93</v>
      </c>
      <c r="M812" s="25" t="s">
        <v>11128</v>
      </c>
      <c r="N812" s="28">
        <v>100</v>
      </c>
      <c r="O812" s="28">
        <v>119.6272415</v>
      </c>
      <c r="P812" s="28" t="s">
        <v>6240</v>
      </c>
      <c r="Q812" s="28"/>
      <c r="R812" s="22" t="s">
        <v>11129</v>
      </c>
      <c r="S812" s="22" t="s">
        <v>6242</v>
      </c>
      <c r="T812" s="22" t="s">
        <v>11130</v>
      </c>
      <c r="U812" s="4" t="s">
        <v>11131</v>
      </c>
      <c r="V812" s="29">
        <v>3.403</v>
      </c>
      <c r="W812" s="29">
        <v>12</v>
      </c>
      <c r="X812" s="29">
        <v>2</v>
      </c>
      <c r="Y812" s="29">
        <v>15</v>
      </c>
    </row>
    <row r="813" spans="1:25" s="2" customFormat="1" ht="16" customHeight="1">
      <c r="A813" s="22" t="s">
        <v>1592</v>
      </c>
      <c r="B813" s="2" t="s">
        <v>1602</v>
      </c>
      <c r="C813" s="23" t="s">
        <v>11039</v>
      </c>
      <c r="D813" s="24" t="s">
        <v>6232</v>
      </c>
      <c r="E813" s="2" t="s">
        <v>6245</v>
      </c>
      <c r="F813" s="2" t="s">
        <v>11132</v>
      </c>
      <c r="G813" s="22" t="s">
        <v>6246</v>
      </c>
      <c r="H813" s="22" t="s">
        <v>6941</v>
      </c>
      <c r="I813" s="22" t="s">
        <v>6826</v>
      </c>
      <c r="J813" s="22" t="s">
        <v>6513</v>
      </c>
      <c r="K813" s="22" t="s">
        <v>11133</v>
      </c>
      <c r="L813" s="28">
        <v>223.27</v>
      </c>
      <c r="M813" s="25" t="s">
        <v>11134</v>
      </c>
      <c r="N813" s="28">
        <v>45</v>
      </c>
      <c r="O813" s="28">
        <v>201.54969320000001</v>
      </c>
      <c r="P813" s="28" t="s">
        <v>6240</v>
      </c>
      <c r="Q813" s="28"/>
      <c r="R813" s="22" t="s">
        <v>11135</v>
      </c>
      <c r="S813" s="22" t="s">
        <v>6242</v>
      </c>
      <c r="T813" s="22" t="s">
        <v>6246</v>
      </c>
      <c r="U813" s="4" t="s">
        <v>11136</v>
      </c>
      <c r="V813" s="29">
        <v>2.1909999999999998</v>
      </c>
      <c r="W813" s="29">
        <v>2</v>
      </c>
      <c r="X813" s="29">
        <v>1</v>
      </c>
      <c r="Y813" s="29">
        <v>6</v>
      </c>
    </row>
    <row r="814" spans="1:25" s="2" customFormat="1" ht="16" customHeight="1">
      <c r="A814" s="22" t="s">
        <v>1612</v>
      </c>
      <c r="B814" s="2" t="s">
        <v>1622</v>
      </c>
      <c r="C814" s="23" t="s">
        <v>11039</v>
      </c>
      <c r="D814" s="24" t="s">
        <v>6232</v>
      </c>
      <c r="E814" s="2" t="s">
        <v>6541</v>
      </c>
      <c r="F814" s="2" t="s">
        <v>11137</v>
      </c>
      <c r="G814" s="25" t="s">
        <v>11138</v>
      </c>
      <c r="H814" s="22" t="s">
        <v>6584</v>
      </c>
      <c r="I814" s="22" t="s">
        <v>11139</v>
      </c>
      <c r="J814" s="22" t="s">
        <v>6464</v>
      </c>
      <c r="K814" s="22" t="s">
        <v>11140</v>
      </c>
      <c r="L814" s="28">
        <v>256.08999999999997</v>
      </c>
      <c r="M814" s="25" t="s">
        <v>11141</v>
      </c>
      <c r="N814" s="28">
        <v>10</v>
      </c>
      <c r="O814" s="28">
        <v>39.04877192</v>
      </c>
      <c r="P814" s="28" t="s">
        <v>6240</v>
      </c>
      <c r="Q814" s="28"/>
      <c r="R814" s="22" t="s">
        <v>11142</v>
      </c>
      <c r="S814" s="22" t="s">
        <v>6242</v>
      </c>
      <c r="T814" s="22" t="s">
        <v>11143</v>
      </c>
      <c r="U814" s="4" t="s">
        <v>11144</v>
      </c>
      <c r="V814" s="29">
        <v>2.4260000000000002</v>
      </c>
      <c r="W814" s="29">
        <v>3</v>
      </c>
      <c r="X814" s="29">
        <v>2</v>
      </c>
      <c r="Y814" s="29">
        <v>1</v>
      </c>
    </row>
    <row r="815" spans="1:25" s="2" customFormat="1" ht="16" customHeight="1">
      <c r="A815" s="22" t="s">
        <v>1632</v>
      </c>
      <c r="B815" s="2" t="s">
        <v>1642</v>
      </c>
      <c r="C815" s="23" t="s">
        <v>11039</v>
      </c>
      <c r="D815" s="24" t="s">
        <v>6232</v>
      </c>
      <c r="E815" s="2" t="s">
        <v>6895</v>
      </c>
      <c r="F815" s="2" t="s">
        <v>11145</v>
      </c>
      <c r="G815" s="25" t="s">
        <v>8593</v>
      </c>
      <c r="H815" s="22" t="s">
        <v>10512</v>
      </c>
      <c r="I815" s="22" t="s">
        <v>7344</v>
      </c>
      <c r="J815" s="22" t="s">
        <v>7345</v>
      </c>
      <c r="K815" s="22" t="s">
        <v>11146</v>
      </c>
      <c r="L815" s="28">
        <v>558.63</v>
      </c>
      <c r="M815" s="25" t="s">
        <v>11147</v>
      </c>
      <c r="N815" s="28">
        <v>48</v>
      </c>
      <c r="O815" s="28">
        <v>85.924493850000005</v>
      </c>
      <c r="P815" s="28" t="s">
        <v>6240</v>
      </c>
      <c r="Q815" s="28"/>
      <c r="R815" s="22" t="s">
        <v>11148</v>
      </c>
      <c r="S815" s="22" t="s">
        <v>11149</v>
      </c>
      <c r="T815" s="22" t="s">
        <v>6246</v>
      </c>
      <c r="U815" s="4" t="s">
        <v>11150</v>
      </c>
      <c r="V815" s="29">
        <v>6.8019999999999996</v>
      </c>
      <c r="W815" s="29">
        <v>6</v>
      </c>
      <c r="X815" s="29">
        <v>0</v>
      </c>
      <c r="Y815" s="29">
        <v>12</v>
      </c>
    </row>
    <row r="816" spans="1:25" s="2" customFormat="1" ht="16" customHeight="1">
      <c r="A816" s="4" t="s">
        <v>1652</v>
      </c>
      <c r="B816" s="4" t="s">
        <v>1662</v>
      </c>
      <c r="C816" s="23" t="s">
        <v>11039</v>
      </c>
      <c r="D816" s="24" t="s">
        <v>6232</v>
      </c>
      <c r="E816" s="4" t="s">
        <v>11151</v>
      </c>
      <c r="F816" s="4" t="s">
        <v>11152</v>
      </c>
      <c r="G816" s="4" t="s">
        <v>11153</v>
      </c>
      <c r="H816" s="22" t="s">
        <v>11154</v>
      </c>
      <c r="I816" s="4" t="s">
        <v>9747</v>
      </c>
      <c r="J816" s="4" t="s">
        <v>7201</v>
      </c>
      <c r="K816" s="4" t="s">
        <v>11155</v>
      </c>
      <c r="L816" s="34">
        <v>327.12</v>
      </c>
      <c r="M816" s="35" t="s">
        <v>11156</v>
      </c>
      <c r="N816" s="36">
        <v>8</v>
      </c>
      <c r="O816" s="36">
        <v>24.455857177794101</v>
      </c>
      <c r="P816" s="36" t="s">
        <v>6240</v>
      </c>
      <c r="Q816" s="36"/>
      <c r="R816" s="22" t="s">
        <v>11157</v>
      </c>
      <c r="S816" s="4" t="s">
        <v>6275</v>
      </c>
      <c r="T816" s="4" t="s">
        <v>11158</v>
      </c>
      <c r="U816" s="4" t="s">
        <v>11159</v>
      </c>
      <c r="V816" s="34">
        <v>3.5950000000000002</v>
      </c>
      <c r="W816" s="34">
        <v>1</v>
      </c>
      <c r="X816" s="34">
        <v>2</v>
      </c>
      <c r="Y816" s="34">
        <v>3</v>
      </c>
    </row>
    <row r="817" spans="1:25" s="2" customFormat="1" ht="16" customHeight="1">
      <c r="A817" s="22" t="s">
        <v>1672</v>
      </c>
      <c r="B817" s="2" t="s">
        <v>1682</v>
      </c>
      <c r="C817" s="23" t="s">
        <v>11039</v>
      </c>
      <c r="D817" s="24" t="s">
        <v>6232</v>
      </c>
      <c r="E817" s="2" t="s">
        <v>6440</v>
      </c>
      <c r="F817" s="2" t="s">
        <v>6246</v>
      </c>
      <c r="G817" s="25" t="s">
        <v>11160</v>
      </c>
      <c r="H817" s="22" t="s">
        <v>6882</v>
      </c>
      <c r="I817" s="22" t="s">
        <v>7639</v>
      </c>
      <c r="J817" s="22" t="s">
        <v>6281</v>
      </c>
      <c r="K817" s="22" t="s">
        <v>11161</v>
      </c>
      <c r="L817" s="28">
        <v>472.54</v>
      </c>
      <c r="M817" s="25" t="s">
        <v>11162</v>
      </c>
      <c r="N817" s="28">
        <v>17</v>
      </c>
      <c r="O817" s="28">
        <v>35.975790410000002</v>
      </c>
      <c r="P817" s="28" t="s">
        <v>6240</v>
      </c>
      <c r="Q817" s="28"/>
      <c r="R817" s="22" t="s">
        <v>11163</v>
      </c>
      <c r="S817" s="22" t="s">
        <v>6242</v>
      </c>
      <c r="T817" s="22" t="s">
        <v>11164</v>
      </c>
      <c r="U817" s="4" t="s">
        <v>11165</v>
      </c>
      <c r="V817" s="29">
        <v>2.718</v>
      </c>
      <c r="W817" s="29">
        <v>5</v>
      </c>
      <c r="X817" s="29">
        <v>1</v>
      </c>
      <c r="Y817" s="29">
        <v>5</v>
      </c>
    </row>
    <row r="818" spans="1:25" s="2" customFormat="1" ht="16" customHeight="1">
      <c r="A818" s="22" t="s">
        <v>1692</v>
      </c>
      <c r="B818" s="2" t="s">
        <v>1702</v>
      </c>
      <c r="C818" s="23" t="s">
        <v>11039</v>
      </c>
      <c r="D818" s="24" t="s">
        <v>6232</v>
      </c>
      <c r="E818" s="2" t="s">
        <v>6990</v>
      </c>
      <c r="F818" s="2" t="s">
        <v>6234</v>
      </c>
      <c r="G818" s="22" t="s">
        <v>6246</v>
      </c>
      <c r="H818" s="22" t="s">
        <v>6882</v>
      </c>
      <c r="I818" s="22" t="s">
        <v>7639</v>
      </c>
      <c r="J818" s="22" t="s">
        <v>6281</v>
      </c>
      <c r="K818" s="22" t="s">
        <v>11166</v>
      </c>
      <c r="L818" s="28">
        <v>303.39999999999998</v>
      </c>
      <c r="M818" s="25" t="s">
        <v>11167</v>
      </c>
      <c r="N818" s="28">
        <v>60</v>
      </c>
      <c r="O818" s="28">
        <v>197.75873429999999</v>
      </c>
      <c r="P818" s="28">
        <v>60</v>
      </c>
      <c r="Q818" s="28">
        <v>197.75873429999999</v>
      </c>
      <c r="R818" s="22" t="s">
        <v>11168</v>
      </c>
      <c r="S818" s="22" t="s">
        <v>6242</v>
      </c>
      <c r="T818" s="22" t="s">
        <v>6246</v>
      </c>
      <c r="U818" s="4" t="s">
        <v>11169</v>
      </c>
      <c r="V818" s="29">
        <v>0.17899999999999999</v>
      </c>
      <c r="W818" s="29">
        <v>1</v>
      </c>
      <c r="X818" s="29">
        <v>1</v>
      </c>
      <c r="Y818" s="29">
        <v>3</v>
      </c>
    </row>
    <row r="819" spans="1:25" s="2" customFormat="1" ht="16" customHeight="1">
      <c r="A819" s="22" t="s">
        <v>1712</v>
      </c>
      <c r="B819" s="2" t="s">
        <v>1722</v>
      </c>
      <c r="C819" s="23" t="s">
        <v>11039</v>
      </c>
      <c r="D819" s="24" t="s">
        <v>6232</v>
      </c>
      <c r="E819" s="2" t="s">
        <v>6293</v>
      </c>
      <c r="F819" s="2" t="s">
        <v>11170</v>
      </c>
      <c r="G819" s="25" t="s">
        <v>11171</v>
      </c>
      <c r="H819" s="22" t="s">
        <v>6235</v>
      </c>
      <c r="I819" s="22" t="s">
        <v>6654</v>
      </c>
      <c r="J819" s="22" t="s">
        <v>6405</v>
      </c>
      <c r="K819" s="22" t="s">
        <v>11172</v>
      </c>
      <c r="L819" s="28">
        <v>563.98</v>
      </c>
      <c r="M819" s="25" t="s">
        <v>11173</v>
      </c>
      <c r="N819" s="28">
        <v>100</v>
      </c>
      <c r="O819" s="28">
        <v>177.31125220000001</v>
      </c>
      <c r="P819" s="28">
        <v>100</v>
      </c>
      <c r="Q819" s="28">
        <v>177.31125220000001</v>
      </c>
      <c r="R819" s="22" t="s">
        <v>11174</v>
      </c>
      <c r="S819" s="22" t="s">
        <v>6357</v>
      </c>
      <c r="T819" s="22" t="s">
        <v>11175</v>
      </c>
      <c r="U819" s="4" t="s">
        <v>11176</v>
      </c>
      <c r="V819" s="29">
        <v>1.01</v>
      </c>
      <c r="W819" s="29">
        <v>6</v>
      </c>
      <c r="X819" s="29">
        <v>4</v>
      </c>
      <c r="Y819" s="29">
        <v>4</v>
      </c>
    </row>
    <row r="820" spans="1:25" s="2" customFormat="1" ht="16" customHeight="1">
      <c r="A820" s="22" t="s">
        <v>1732</v>
      </c>
      <c r="B820" s="2" t="s">
        <v>1742</v>
      </c>
      <c r="C820" s="23" t="s">
        <v>11039</v>
      </c>
      <c r="D820" s="24" t="s">
        <v>6232</v>
      </c>
      <c r="E820" s="2" t="s">
        <v>6541</v>
      </c>
      <c r="F820" s="2" t="s">
        <v>11177</v>
      </c>
      <c r="G820" s="25" t="s">
        <v>11178</v>
      </c>
      <c r="H820" s="22" t="s">
        <v>7737</v>
      </c>
      <c r="I820" s="22" t="s">
        <v>8380</v>
      </c>
      <c r="J820" s="22" t="s">
        <v>6671</v>
      </c>
      <c r="K820" s="22" t="s">
        <v>11179</v>
      </c>
      <c r="L820" s="28">
        <v>446.51</v>
      </c>
      <c r="M820" s="25" t="s">
        <v>11180</v>
      </c>
      <c r="N820" s="28">
        <v>89</v>
      </c>
      <c r="O820" s="28">
        <v>199.32364340000001</v>
      </c>
      <c r="P820" s="28">
        <v>89</v>
      </c>
      <c r="Q820" s="28">
        <v>199.32364340000001</v>
      </c>
      <c r="R820" s="22" t="s">
        <v>11181</v>
      </c>
      <c r="S820" s="22" t="s">
        <v>6242</v>
      </c>
      <c r="T820" s="22" t="s">
        <v>11182</v>
      </c>
      <c r="U820" s="4" t="s">
        <v>11183</v>
      </c>
      <c r="V820" s="29">
        <v>0.68200000000000005</v>
      </c>
      <c r="W820" s="29">
        <v>2</v>
      </c>
      <c r="X820" s="29">
        <v>3</v>
      </c>
      <c r="Y820" s="29">
        <v>11</v>
      </c>
    </row>
    <row r="821" spans="1:25" s="2" customFormat="1" ht="16" customHeight="1">
      <c r="A821" s="22" t="s">
        <v>1593</v>
      </c>
      <c r="B821" s="2" t="s">
        <v>1603</v>
      </c>
      <c r="C821" s="23" t="s">
        <v>11039</v>
      </c>
      <c r="D821" s="24" t="s">
        <v>6232</v>
      </c>
      <c r="E821" s="2" t="s">
        <v>6947</v>
      </c>
      <c r="F821" s="2" t="s">
        <v>11005</v>
      </c>
      <c r="G821" s="25" t="s">
        <v>11184</v>
      </c>
      <c r="H821" s="22" t="s">
        <v>6941</v>
      </c>
      <c r="I821" s="22" t="s">
        <v>6962</v>
      </c>
      <c r="J821" s="22" t="s">
        <v>6513</v>
      </c>
      <c r="K821" s="22" t="s">
        <v>11185</v>
      </c>
      <c r="L821" s="28">
        <v>547.05999999999995</v>
      </c>
      <c r="M821" s="25" t="s">
        <v>11186</v>
      </c>
      <c r="N821" s="28">
        <v>109</v>
      </c>
      <c r="O821" s="28">
        <v>199.24688330000001</v>
      </c>
      <c r="P821" s="28" t="s">
        <v>6240</v>
      </c>
      <c r="Q821" s="28"/>
      <c r="R821" s="22" t="s">
        <v>11187</v>
      </c>
      <c r="S821" s="22" t="s">
        <v>11188</v>
      </c>
      <c r="T821" s="22" t="s">
        <v>11189</v>
      </c>
      <c r="U821" s="4" t="s">
        <v>11190</v>
      </c>
      <c r="V821" s="29">
        <v>1.371</v>
      </c>
      <c r="W821" s="29">
        <v>3</v>
      </c>
      <c r="X821" s="29">
        <v>0</v>
      </c>
      <c r="Y821" s="29">
        <v>9</v>
      </c>
    </row>
    <row r="822" spans="1:25" s="2" customFormat="1" ht="16" customHeight="1">
      <c r="A822" s="22" t="s">
        <v>1613</v>
      </c>
      <c r="B822" s="2" t="s">
        <v>1623</v>
      </c>
      <c r="C822" s="23" t="s">
        <v>11039</v>
      </c>
      <c r="D822" s="24" t="s">
        <v>6232</v>
      </c>
      <c r="E822" s="2" t="s">
        <v>6429</v>
      </c>
      <c r="F822" s="2" t="s">
        <v>6246</v>
      </c>
      <c r="G822" s="25" t="s">
        <v>11191</v>
      </c>
      <c r="H822" s="22" t="s">
        <v>6235</v>
      </c>
      <c r="I822" s="22" t="s">
        <v>6455</v>
      </c>
      <c r="J822" s="22" t="s">
        <v>6455</v>
      </c>
      <c r="K822" s="22" t="s">
        <v>11192</v>
      </c>
      <c r="L822" s="28">
        <v>1004.83</v>
      </c>
      <c r="M822" s="25" t="s">
        <v>11193</v>
      </c>
      <c r="N822" s="28">
        <v>201</v>
      </c>
      <c r="O822" s="28">
        <v>200.0338366</v>
      </c>
      <c r="P822" s="28">
        <v>135</v>
      </c>
      <c r="Q822" s="28">
        <v>134.3510843</v>
      </c>
      <c r="R822" s="22" t="s">
        <v>11194</v>
      </c>
      <c r="S822" s="22" t="s">
        <v>11195</v>
      </c>
      <c r="T822" s="22" t="s">
        <v>11196</v>
      </c>
      <c r="U822" s="4" t="s">
        <v>11197</v>
      </c>
      <c r="V822" s="29">
        <v>-1.2350000000000001</v>
      </c>
      <c r="W822" s="29">
        <v>4</v>
      </c>
      <c r="X822" s="29">
        <v>13</v>
      </c>
      <c r="Y822" s="29">
        <v>21</v>
      </c>
    </row>
    <row r="823" spans="1:25" s="2" customFormat="1" ht="16" customHeight="1">
      <c r="A823" s="22" t="s">
        <v>1633</v>
      </c>
      <c r="B823" s="2" t="s">
        <v>1643</v>
      </c>
      <c r="C823" s="23" t="s">
        <v>11039</v>
      </c>
      <c r="D823" s="24" t="s">
        <v>6232</v>
      </c>
      <c r="E823" s="2" t="s">
        <v>9569</v>
      </c>
      <c r="F823" s="2" t="s">
        <v>6234</v>
      </c>
      <c r="G823" s="25" t="s">
        <v>11198</v>
      </c>
      <c r="H823" s="22" t="s">
        <v>7977</v>
      </c>
      <c r="I823" s="22" t="s">
        <v>6826</v>
      </c>
      <c r="J823" s="22" t="s">
        <v>6513</v>
      </c>
      <c r="K823" s="22" t="s">
        <v>11199</v>
      </c>
      <c r="L823" s="28">
        <v>314.36</v>
      </c>
      <c r="M823" s="25" t="s">
        <v>11200</v>
      </c>
      <c r="N823" s="28">
        <v>63</v>
      </c>
      <c r="O823" s="28">
        <v>200.40717649999999</v>
      </c>
      <c r="P823" s="28" t="s">
        <v>6240</v>
      </c>
      <c r="Q823" s="28"/>
      <c r="R823" s="22" t="s">
        <v>11201</v>
      </c>
      <c r="S823" s="22" t="s">
        <v>6242</v>
      </c>
      <c r="T823" s="22" t="s">
        <v>11202</v>
      </c>
      <c r="U823" s="4" t="s">
        <v>11203</v>
      </c>
      <c r="V823" s="29">
        <v>2.871</v>
      </c>
      <c r="W823" s="29">
        <v>4</v>
      </c>
      <c r="X823" s="29">
        <v>0</v>
      </c>
      <c r="Y823" s="29">
        <v>3</v>
      </c>
    </row>
    <row r="824" spans="1:25" s="2" customFormat="1" ht="16" customHeight="1">
      <c r="A824" s="22" t="s">
        <v>1653</v>
      </c>
      <c r="B824" s="2" t="s">
        <v>1663</v>
      </c>
      <c r="C824" s="23" t="s">
        <v>11039</v>
      </c>
      <c r="D824" s="24" t="s">
        <v>6232</v>
      </c>
      <c r="E824" s="2" t="s">
        <v>6245</v>
      </c>
      <c r="F824" s="2" t="s">
        <v>6234</v>
      </c>
      <c r="G824" s="22" t="s">
        <v>6246</v>
      </c>
      <c r="H824" s="22" t="s">
        <v>9054</v>
      </c>
      <c r="I824" s="22" t="s">
        <v>6970</v>
      </c>
      <c r="J824" s="22" t="s">
        <v>6464</v>
      </c>
      <c r="K824" s="22" t="s">
        <v>11204</v>
      </c>
      <c r="L824" s="28">
        <v>533.57000000000005</v>
      </c>
      <c r="M824" s="25" t="s">
        <v>11205</v>
      </c>
      <c r="N824" s="28">
        <v>107</v>
      </c>
      <c r="O824" s="28">
        <v>200.53601209999999</v>
      </c>
      <c r="P824" s="28">
        <v>107</v>
      </c>
      <c r="Q824" s="28">
        <v>200.53601209999999</v>
      </c>
      <c r="R824" s="22" t="s">
        <v>11206</v>
      </c>
      <c r="S824" s="22" t="s">
        <v>6929</v>
      </c>
      <c r="T824" s="22" t="s">
        <v>6246</v>
      </c>
      <c r="U824" s="4" t="s">
        <v>11207</v>
      </c>
      <c r="V824" s="29">
        <v>-1.65</v>
      </c>
      <c r="W824" s="29">
        <v>7</v>
      </c>
      <c r="X824" s="29">
        <v>0</v>
      </c>
      <c r="Y824" s="29">
        <v>9</v>
      </c>
    </row>
    <row r="825" spans="1:25" s="2" customFormat="1" ht="16" customHeight="1">
      <c r="A825" s="2" t="s">
        <v>1673</v>
      </c>
      <c r="B825" s="2" t="s">
        <v>1683</v>
      </c>
      <c r="C825" s="23" t="s">
        <v>11039</v>
      </c>
      <c r="D825" s="24" t="s">
        <v>6232</v>
      </c>
      <c r="E825" s="3" t="s">
        <v>7242</v>
      </c>
      <c r="F825" s="2" t="s">
        <v>6246</v>
      </c>
      <c r="G825" s="22" t="s">
        <v>6246</v>
      </c>
      <c r="H825" s="22" t="s">
        <v>6638</v>
      </c>
      <c r="I825" s="22" t="s">
        <v>6934</v>
      </c>
      <c r="J825" s="22" t="s">
        <v>6545</v>
      </c>
      <c r="K825" s="4" t="s">
        <v>11208</v>
      </c>
      <c r="L825" s="28">
        <v>456.45</v>
      </c>
      <c r="M825" s="25" t="s">
        <v>11209</v>
      </c>
      <c r="N825" s="28">
        <v>91</v>
      </c>
      <c r="O825" s="28">
        <v>199.3646621</v>
      </c>
      <c r="P825" s="28" t="s">
        <v>6240</v>
      </c>
      <c r="Q825" s="28"/>
      <c r="R825" s="22" t="s">
        <v>11210</v>
      </c>
      <c r="S825" s="22" t="s">
        <v>6242</v>
      </c>
      <c r="T825" s="22" t="s">
        <v>11211</v>
      </c>
      <c r="U825" s="4" t="s">
        <v>11212</v>
      </c>
      <c r="V825" s="29">
        <v>4.6619999999999999</v>
      </c>
      <c r="W825" s="29">
        <v>6</v>
      </c>
      <c r="X825" s="29">
        <v>1</v>
      </c>
      <c r="Y825" s="29">
        <v>7</v>
      </c>
    </row>
    <row r="826" spans="1:25" s="2" customFormat="1" ht="16" customHeight="1">
      <c r="A826" s="22" t="s">
        <v>1693</v>
      </c>
      <c r="B826" s="2" t="s">
        <v>1703</v>
      </c>
      <c r="C826" s="23" t="s">
        <v>11039</v>
      </c>
      <c r="D826" s="24" t="s">
        <v>6232</v>
      </c>
      <c r="E826" s="2" t="s">
        <v>7276</v>
      </c>
      <c r="F826" s="2" t="s">
        <v>6234</v>
      </c>
      <c r="G826" s="22" t="s">
        <v>6246</v>
      </c>
      <c r="H826" s="22" t="s">
        <v>6584</v>
      </c>
      <c r="I826" s="22" t="s">
        <v>7295</v>
      </c>
      <c r="J826" s="22" t="s">
        <v>6513</v>
      </c>
      <c r="K826" s="22" t="s">
        <v>11213</v>
      </c>
      <c r="L826" s="28">
        <v>563.57000000000005</v>
      </c>
      <c r="M826" s="25" t="s">
        <v>11214</v>
      </c>
      <c r="N826" s="28">
        <v>113</v>
      </c>
      <c r="O826" s="28">
        <v>200.50747910000001</v>
      </c>
      <c r="P826" s="28">
        <v>113</v>
      </c>
      <c r="Q826" s="28">
        <v>200.50747910000001</v>
      </c>
      <c r="R826" s="22" t="s">
        <v>11215</v>
      </c>
      <c r="S826" s="22" t="s">
        <v>9084</v>
      </c>
      <c r="T826" s="22" t="s">
        <v>6246</v>
      </c>
      <c r="U826" s="4" t="s">
        <v>11216</v>
      </c>
      <c r="V826" s="29">
        <v>2.67</v>
      </c>
      <c r="W826" s="29">
        <v>4</v>
      </c>
      <c r="X826" s="29">
        <v>1</v>
      </c>
      <c r="Y826" s="29">
        <v>17</v>
      </c>
    </row>
    <row r="827" spans="1:25" s="2" customFormat="1" ht="16" customHeight="1">
      <c r="A827" s="22" t="s">
        <v>1713</v>
      </c>
      <c r="B827" s="2" t="s">
        <v>1723</v>
      </c>
      <c r="C827" s="23" t="s">
        <v>11039</v>
      </c>
      <c r="D827" s="24" t="s">
        <v>6232</v>
      </c>
      <c r="E827" s="2" t="s">
        <v>7242</v>
      </c>
      <c r="F827" s="2" t="s">
        <v>6234</v>
      </c>
      <c r="G827" s="22" t="s">
        <v>6246</v>
      </c>
      <c r="H827" s="22" t="s">
        <v>6638</v>
      </c>
      <c r="I827" s="22" t="s">
        <v>9468</v>
      </c>
      <c r="J827" s="22" t="s">
        <v>6631</v>
      </c>
      <c r="K827" s="22" t="s">
        <v>11217</v>
      </c>
      <c r="L827" s="28">
        <v>569.63</v>
      </c>
      <c r="M827" s="25" t="s">
        <v>11218</v>
      </c>
      <c r="N827" s="28">
        <v>100</v>
      </c>
      <c r="O827" s="28">
        <v>175.55255170000001</v>
      </c>
      <c r="P827" s="28">
        <v>1E-3</v>
      </c>
      <c r="Q827" s="28">
        <v>1.7555260000000001E-3</v>
      </c>
      <c r="R827" s="22" t="s">
        <v>11219</v>
      </c>
      <c r="S827" s="22" t="s">
        <v>6823</v>
      </c>
      <c r="T827" s="22" t="s">
        <v>11220</v>
      </c>
      <c r="U827" s="4" t="s">
        <v>11221</v>
      </c>
      <c r="V827" s="29">
        <v>3.7410000000000001</v>
      </c>
      <c r="W827" s="29">
        <v>9</v>
      </c>
      <c r="X827" s="29">
        <v>2</v>
      </c>
      <c r="Y827" s="29">
        <v>11</v>
      </c>
    </row>
    <row r="828" spans="1:25" s="2" customFormat="1" ht="16" customHeight="1">
      <c r="A828" s="22" t="s">
        <v>1733</v>
      </c>
      <c r="B828" s="2" t="s">
        <v>1743</v>
      </c>
      <c r="C828" s="23" t="s">
        <v>11039</v>
      </c>
      <c r="D828" s="24" t="s">
        <v>6232</v>
      </c>
      <c r="E828" s="2" t="s">
        <v>8046</v>
      </c>
      <c r="F828" s="2" t="s">
        <v>11222</v>
      </c>
      <c r="G828" s="22" t="s">
        <v>6246</v>
      </c>
      <c r="H828" s="22" t="s">
        <v>6359</v>
      </c>
      <c r="I828" s="22" t="s">
        <v>6962</v>
      </c>
      <c r="J828" s="22" t="s">
        <v>6513</v>
      </c>
      <c r="K828" s="22" t="s">
        <v>11223</v>
      </c>
      <c r="L828" s="28">
        <v>532.03</v>
      </c>
      <c r="M828" s="25" t="s">
        <v>11224</v>
      </c>
      <c r="N828" s="28">
        <v>9</v>
      </c>
      <c r="O828" s="28">
        <v>16.916339300000001</v>
      </c>
      <c r="P828" s="28" t="s">
        <v>6240</v>
      </c>
      <c r="Q828" s="28"/>
      <c r="R828" s="22" t="s">
        <v>11225</v>
      </c>
      <c r="S828" s="22" t="s">
        <v>7313</v>
      </c>
      <c r="T828" s="22" t="s">
        <v>6246</v>
      </c>
      <c r="U828" s="4" t="s">
        <v>11226</v>
      </c>
      <c r="V828" s="29">
        <v>2.6720000000000002</v>
      </c>
      <c r="W828" s="29">
        <v>4</v>
      </c>
      <c r="X828" s="29">
        <v>0</v>
      </c>
      <c r="Y828" s="29">
        <v>4</v>
      </c>
    </row>
    <row r="829" spans="1:25" s="2" customFormat="1" ht="16" customHeight="1">
      <c r="A829" s="22" t="s">
        <v>1594</v>
      </c>
      <c r="B829" s="2" t="s">
        <v>1604</v>
      </c>
      <c r="C829" s="23" t="s">
        <v>11039</v>
      </c>
      <c r="D829" s="24" t="s">
        <v>6232</v>
      </c>
      <c r="E829" s="2" t="s">
        <v>7426</v>
      </c>
      <c r="F829" s="2" t="s">
        <v>11005</v>
      </c>
      <c r="G829" s="22" t="s">
        <v>6246</v>
      </c>
      <c r="H829" s="22" t="s">
        <v>6638</v>
      </c>
      <c r="I829" s="22" t="s">
        <v>6970</v>
      </c>
      <c r="J829" s="22" t="s">
        <v>6464</v>
      </c>
      <c r="K829" s="22" t="s">
        <v>11227</v>
      </c>
      <c r="L829" s="28">
        <v>582.65</v>
      </c>
      <c r="M829" s="25" t="s">
        <v>11228</v>
      </c>
      <c r="N829" s="28">
        <v>117</v>
      </c>
      <c r="O829" s="28">
        <v>200.80665920000001</v>
      </c>
      <c r="P829" s="28" t="s">
        <v>6240</v>
      </c>
      <c r="Q829" s="28"/>
      <c r="R829" s="22" t="s">
        <v>11229</v>
      </c>
      <c r="S829" s="22" t="s">
        <v>6242</v>
      </c>
      <c r="T829" s="22" t="s">
        <v>11230</v>
      </c>
      <c r="U829" s="4" t="s">
        <v>11231</v>
      </c>
      <c r="V829" s="29">
        <v>4.9409999999999998</v>
      </c>
      <c r="W829" s="29">
        <v>4</v>
      </c>
      <c r="X829" s="29">
        <v>2</v>
      </c>
      <c r="Y829" s="29">
        <v>11</v>
      </c>
    </row>
    <row r="830" spans="1:25" s="2" customFormat="1" ht="16" customHeight="1">
      <c r="A830" s="22" t="s">
        <v>1614</v>
      </c>
      <c r="B830" s="2" t="s">
        <v>1624</v>
      </c>
      <c r="C830" s="23" t="s">
        <v>11039</v>
      </c>
      <c r="D830" s="24" t="s">
        <v>6232</v>
      </c>
      <c r="E830" s="2" t="s">
        <v>8751</v>
      </c>
      <c r="F830" s="2" t="s">
        <v>11232</v>
      </c>
      <c r="G830" s="22" t="s">
        <v>6246</v>
      </c>
      <c r="H830" s="22" t="s">
        <v>6553</v>
      </c>
      <c r="I830" s="22" t="s">
        <v>11233</v>
      </c>
      <c r="J830" s="22" t="s">
        <v>6455</v>
      </c>
      <c r="K830" s="22" t="s">
        <v>11234</v>
      </c>
      <c r="L830" s="28">
        <v>473.56</v>
      </c>
      <c r="M830" s="25" t="s">
        <v>11235</v>
      </c>
      <c r="N830" s="28">
        <v>95</v>
      </c>
      <c r="O830" s="28">
        <v>200.6081595</v>
      </c>
      <c r="P830" s="28" t="s">
        <v>6240</v>
      </c>
      <c r="Q830" s="28"/>
      <c r="R830" s="22" t="s">
        <v>11236</v>
      </c>
      <c r="S830" s="22" t="s">
        <v>7239</v>
      </c>
      <c r="T830" s="22" t="s">
        <v>11237</v>
      </c>
      <c r="U830" s="4" t="s">
        <v>11238</v>
      </c>
      <c r="V830" s="29">
        <v>1.0369999999999999</v>
      </c>
      <c r="W830" s="29">
        <v>3</v>
      </c>
      <c r="X830" s="29">
        <v>0</v>
      </c>
      <c r="Y830" s="29">
        <v>14</v>
      </c>
    </row>
    <row r="831" spans="1:25" s="2" customFormat="1" ht="16" customHeight="1">
      <c r="A831" s="22" t="s">
        <v>1634</v>
      </c>
      <c r="B831" s="2" t="s">
        <v>1644</v>
      </c>
      <c r="C831" s="23" t="s">
        <v>11039</v>
      </c>
      <c r="D831" s="24" t="s">
        <v>6232</v>
      </c>
      <c r="E831" s="2" t="s">
        <v>11239</v>
      </c>
      <c r="F831" s="2" t="s">
        <v>6246</v>
      </c>
      <c r="G831" s="22" t="s">
        <v>6246</v>
      </c>
      <c r="H831" s="22" t="s">
        <v>6638</v>
      </c>
      <c r="I831" s="22" t="s">
        <v>6934</v>
      </c>
      <c r="J831" s="22" t="s">
        <v>6545</v>
      </c>
      <c r="K831" s="22" t="s">
        <v>11240</v>
      </c>
      <c r="L831" s="28">
        <v>568.53</v>
      </c>
      <c r="M831" s="25" t="s">
        <v>11241</v>
      </c>
      <c r="N831" s="28">
        <v>114</v>
      </c>
      <c r="O831" s="28">
        <v>200.51712309999999</v>
      </c>
      <c r="P831" s="28" t="s">
        <v>6240</v>
      </c>
      <c r="Q831" s="28"/>
      <c r="R831" s="22" t="s">
        <v>11242</v>
      </c>
      <c r="S831" s="22" t="s">
        <v>6242</v>
      </c>
      <c r="T831" s="22" t="s">
        <v>11243</v>
      </c>
      <c r="U831" s="4" t="s">
        <v>11244</v>
      </c>
      <c r="V831" s="29">
        <v>5.27</v>
      </c>
      <c r="W831" s="29">
        <v>10</v>
      </c>
      <c r="X831" s="29">
        <v>1</v>
      </c>
      <c r="Y831" s="29">
        <v>10</v>
      </c>
    </row>
    <row r="832" spans="1:25" s="2" customFormat="1" ht="16" customHeight="1">
      <c r="A832" s="22" t="s">
        <v>1654</v>
      </c>
      <c r="B832" s="2" t="s">
        <v>1664</v>
      </c>
      <c r="C832" s="23" t="s">
        <v>11039</v>
      </c>
      <c r="D832" s="24" t="s">
        <v>6232</v>
      </c>
      <c r="E832" s="2" t="s">
        <v>6245</v>
      </c>
      <c r="F832" s="2" t="s">
        <v>6234</v>
      </c>
      <c r="G832" s="22" t="s">
        <v>6246</v>
      </c>
      <c r="H832" s="22" t="s">
        <v>6584</v>
      </c>
      <c r="I832" s="22" t="s">
        <v>6639</v>
      </c>
      <c r="J832" s="22" t="s">
        <v>6513</v>
      </c>
      <c r="K832" s="22" t="s">
        <v>11245</v>
      </c>
      <c r="L832" s="28">
        <v>236.74</v>
      </c>
      <c r="M832" s="25" t="s">
        <v>11246</v>
      </c>
      <c r="N832" s="28">
        <v>12</v>
      </c>
      <c r="O832" s="28">
        <v>50.688519049999996</v>
      </c>
      <c r="P832" s="28">
        <v>47</v>
      </c>
      <c r="Q832" s="28">
        <v>198.53003290000001</v>
      </c>
      <c r="R832" s="22" t="s">
        <v>9450</v>
      </c>
      <c r="S832" s="22" t="s">
        <v>9333</v>
      </c>
      <c r="T832" s="22" t="s">
        <v>6246</v>
      </c>
      <c r="U832" s="4" t="s">
        <v>11247</v>
      </c>
      <c r="V832" s="29">
        <v>3.5150000000000001</v>
      </c>
      <c r="W832" s="29">
        <v>1</v>
      </c>
      <c r="X832" s="29">
        <v>1</v>
      </c>
      <c r="Y832" s="29">
        <v>2</v>
      </c>
    </row>
    <row r="833" spans="1:25" s="2" customFormat="1" ht="16" customHeight="1">
      <c r="A833" s="22" t="s">
        <v>1674</v>
      </c>
      <c r="B833" s="2" t="s">
        <v>1684</v>
      </c>
      <c r="C833" s="23" t="s">
        <v>11039</v>
      </c>
      <c r="D833" s="24" t="s">
        <v>6232</v>
      </c>
      <c r="E833" s="2" t="s">
        <v>7055</v>
      </c>
      <c r="F833" s="2" t="s">
        <v>11248</v>
      </c>
      <c r="G833" s="25" t="s">
        <v>11249</v>
      </c>
      <c r="H833" s="22" t="s">
        <v>10512</v>
      </c>
      <c r="I833" s="22" t="s">
        <v>6639</v>
      </c>
      <c r="J833" s="22" t="s">
        <v>6513</v>
      </c>
      <c r="K833" s="22" t="s">
        <v>11250</v>
      </c>
      <c r="L833" s="28">
        <v>219.67</v>
      </c>
      <c r="M833" s="25" t="s">
        <v>11251</v>
      </c>
      <c r="N833" s="28">
        <v>44</v>
      </c>
      <c r="O833" s="28">
        <v>200.3004507</v>
      </c>
      <c r="P833" s="28">
        <v>44</v>
      </c>
      <c r="Q833" s="28">
        <v>200.3004507</v>
      </c>
      <c r="R833" s="22" t="s">
        <v>11252</v>
      </c>
      <c r="S833" s="22" t="s">
        <v>9333</v>
      </c>
      <c r="T833" s="22" t="s">
        <v>11253</v>
      </c>
      <c r="U833" s="4" t="s">
        <v>11254</v>
      </c>
      <c r="V833" s="29">
        <v>0.754</v>
      </c>
      <c r="W833" s="29">
        <v>0</v>
      </c>
      <c r="X833" s="29">
        <v>4</v>
      </c>
      <c r="Y833" s="29">
        <v>3</v>
      </c>
    </row>
    <row r="834" spans="1:25" s="2" customFormat="1" ht="16" customHeight="1">
      <c r="A834" s="22" t="s">
        <v>1694</v>
      </c>
      <c r="B834" s="2" t="s">
        <v>1704</v>
      </c>
      <c r="C834" s="23" t="s">
        <v>11039</v>
      </c>
      <c r="D834" s="24" t="s">
        <v>6232</v>
      </c>
      <c r="E834" s="2" t="s">
        <v>7055</v>
      </c>
      <c r="F834" s="2" t="s">
        <v>11026</v>
      </c>
      <c r="G834" s="25" t="s">
        <v>11255</v>
      </c>
      <c r="H834" s="22" t="s">
        <v>10512</v>
      </c>
      <c r="I834" s="22" t="s">
        <v>7344</v>
      </c>
      <c r="J834" s="22" t="s">
        <v>7345</v>
      </c>
      <c r="K834" s="22" t="s">
        <v>11256</v>
      </c>
      <c r="L834" s="28">
        <v>334.24</v>
      </c>
      <c r="M834" s="25" t="s">
        <v>11257</v>
      </c>
      <c r="N834" s="28">
        <v>69</v>
      </c>
      <c r="O834" s="28">
        <v>206.43848729999999</v>
      </c>
      <c r="P834" s="28">
        <v>10</v>
      </c>
      <c r="Q834" s="28">
        <v>29.918621349999999</v>
      </c>
      <c r="R834" s="22" t="s">
        <v>11258</v>
      </c>
      <c r="S834" s="22" t="s">
        <v>11259</v>
      </c>
      <c r="T834" s="22" t="s">
        <v>11260</v>
      </c>
      <c r="U834" s="4" t="s">
        <v>11261</v>
      </c>
      <c r="V834" s="29">
        <v>2.899</v>
      </c>
      <c r="W834" s="29">
        <v>0</v>
      </c>
      <c r="X834" s="29">
        <v>1</v>
      </c>
      <c r="Y834" s="29">
        <v>4</v>
      </c>
    </row>
    <row r="835" spans="1:25" s="2" customFormat="1" ht="16" customHeight="1">
      <c r="A835" s="22" t="s">
        <v>1714</v>
      </c>
      <c r="B835" s="2" t="s">
        <v>1724</v>
      </c>
      <c r="C835" s="23" t="s">
        <v>11039</v>
      </c>
      <c r="D835" s="24" t="s">
        <v>6232</v>
      </c>
      <c r="E835" s="2" t="s">
        <v>6903</v>
      </c>
      <c r="F835" s="2" t="s">
        <v>11262</v>
      </c>
      <c r="G835" s="22" t="s">
        <v>6246</v>
      </c>
      <c r="H835" s="22" t="s">
        <v>10512</v>
      </c>
      <c r="I835" s="22" t="s">
        <v>6826</v>
      </c>
      <c r="J835" s="22" t="s">
        <v>6513</v>
      </c>
      <c r="K835" s="22" t="s">
        <v>11263</v>
      </c>
      <c r="L835" s="28">
        <v>369.29</v>
      </c>
      <c r="M835" s="25" t="s">
        <v>11264</v>
      </c>
      <c r="N835" s="28">
        <v>74</v>
      </c>
      <c r="O835" s="28">
        <v>200.3845216</v>
      </c>
      <c r="P835" s="28" t="s">
        <v>6240</v>
      </c>
      <c r="Q835" s="28"/>
      <c r="R835" s="22" t="s">
        <v>11265</v>
      </c>
      <c r="S835" s="22" t="s">
        <v>11266</v>
      </c>
      <c r="T835" s="22" t="s">
        <v>6246</v>
      </c>
      <c r="U835" s="4" t="s">
        <v>11267</v>
      </c>
      <c r="V835" s="29">
        <v>2.15</v>
      </c>
      <c r="W835" s="29">
        <v>1</v>
      </c>
      <c r="X835" s="29">
        <v>2</v>
      </c>
      <c r="Y835" s="29">
        <v>6</v>
      </c>
    </row>
    <row r="836" spans="1:25" s="2" customFormat="1" ht="16" customHeight="1">
      <c r="A836" s="22" t="s">
        <v>1734</v>
      </c>
      <c r="B836" s="2" t="s">
        <v>1744</v>
      </c>
      <c r="C836" s="23" t="s">
        <v>11039</v>
      </c>
      <c r="D836" s="24" t="s">
        <v>6232</v>
      </c>
      <c r="E836" s="2" t="s">
        <v>6293</v>
      </c>
      <c r="F836" s="2" t="s">
        <v>11268</v>
      </c>
      <c r="G836" s="25" t="s">
        <v>11269</v>
      </c>
      <c r="H836" s="22" t="s">
        <v>6584</v>
      </c>
      <c r="I836" s="22" t="s">
        <v>9429</v>
      </c>
      <c r="J836" s="22" t="s">
        <v>6513</v>
      </c>
      <c r="K836" s="22" t="s">
        <v>11270</v>
      </c>
      <c r="L836" s="28">
        <v>363.84</v>
      </c>
      <c r="M836" s="25" t="s">
        <v>11271</v>
      </c>
      <c r="N836" s="28">
        <v>72</v>
      </c>
      <c r="O836" s="28">
        <v>197.8891821</v>
      </c>
      <c r="P836" s="28">
        <v>72</v>
      </c>
      <c r="Q836" s="28">
        <v>197.8891821</v>
      </c>
      <c r="R836" s="22" t="s">
        <v>11272</v>
      </c>
      <c r="S836" s="22" t="s">
        <v>9333</v>
      </c>
      <c r="T836" s="22" t="s">
        <v>6246</v>
      </c>
      <c r="U836" s="4" t="s">
        <v>11273</v>
      </c>
      <c r="V836" s="29">
        <v>1.835</v>
      </c>
      <c r="W836" s="29">
        <v>2</v>
      </c>
      <c r="X836" s="29">
        <v>1</v>
      </c>
      <c r="Y836" s="29">
        <v>2</v>
      </c>
    </row>
    <row r="837" spans="1:25" s="2" customFormat="1" ht="16" customHeight="1">
      <c r="A837" s="22" t="s">
        <v>1595</v>
      </c>
      <c r="B837" s="2" t="s">
        <v>1605</v>
      </c>
      <c r="C837" s="23" t="s">
        <v>11039</v>
      </c>
      <c r="D837" s="24" t="s">
        <v>6232</v>
      </c>
      <c r="E837" s="2" t="s">
        <v>6541</v>
      </c>
      <c r="F837" s="2" t="s">
        <v>11274</v>
      </c>
      <c r="G837" s="25" t="s">
        <v>11275</v>
      </c>
      <c r="H837" s="22" t="s">
        <v>6496</v>
      </c>
      <c r="I837" s="22" t="s">
        <v>6497</v>
      </c>
      <c r="J837" s="22" t="s">
        <v>6498</v>
      </c>
      <c r="K837" s="22" t="s">
        <v>11276</v>
      </c>
      <c r="L837" s="28">
        <v>578.37</v>
      </c>
      <c r="M837" s="25" t="s">
        <v>11277</v>
      </c>
      <c r="N837" s="28">
        <v>100</v>
      </c>
      <c r="O837" s="28">
        <v>172.8997009</v>
      </c>
      <c r="P837" s="28" t="s">
        <v>6240</v>
      </c>
      <c r="Q837" s="28"/>
      <c r="R837" s="22" t="s">
        <v>11278</v>
      </c>
      <c r="S837" s="22" t="s">
        <v>9333</v>
      </c>
      <c r="T837" s="22" t="s">
        <v>11279</v>
      </c>
      <c r="U837" s="4" t="s">
        <v>11280</v>
      </c>
      <c r="V837" s="29">
        <v>5.1369999999999996</v>
      </c>
      <c r="W837" s="29">
        <v>0</v>
      </c>
      <c r="X837" s="29">
        <v>6</v>
      </c>
      <c r="Y837" s="29">
        <v>17</v>
      </c>
    </row>
    <row r="838" spans="1:25" s="2" customFormat="1" ht="16" customHeight="1">
      <c r="A838" s="22" t="s">
        <v>1615</v>
      </c>
      <c r="B838" s="2" t="s">
        <v>1625</v>
      </c>
      <c r="C838" s="23" t="s">
        <v>11039</v>
      </c>
      <c r="D838" s="24" t="s">
        <v>6232</v>
      </c>
      <c r="E838" s="2" t="s">
        <v>8046</v>
      </c>
      <c r="F838" s="2" t="s">
        <v>11281</v>
      </c>
      <c r="G838" s="22" t="s">
        <v>6246</v>
      </c>
      <c r="H838" s="22" t="s">
        <v>6584</v>
      </c>
      <c r="I838" s="22" t="s">
        <v>10968</v>
      </c>
      <c r="J838" s="22" t="s">
        <v>6513</v>
      </c>
      <c r="K838" s="22" t="s">
        <v>11282</v>
      </c>
      <c r="L838" s="28">
        <v>142.16</v>
      </c>
      <c r="M838" s="25" t="s">
        <v>11283</v>
      </c>
      <c r="N838" s="28">
        <v>72</v>
      </c>
      <c r="O838" s="28">
        <v>506.47158130000003</v>
      </c>
      <c r="P838" s="28">
        <v>72</v>
      </c>
      <c r="Q838" s="28">
        <v>506.47158130000003</v>
      </c>
      <c r="R838" s="22" t="s">
        <v>11284</v>
      </c>
      <c r="S838" s="22" t="s">
        <v>6242</v>
      </c>
      <c r="T838" s="22" t="s">
        <v>11285</v>
      </c>
      <c r="U838" s="4" t="s">
        <v>11286</v>
      </c>
      <c r="V838" s="29">
        <v>-1.3120000000000001</v>
      </c>
      <c r="W838" s="29">
        <v>2</v>
      </c>
      <c r="X838" s="29">
        <v>1</v>
      </c>
      <c r="Y838" s="29">
        <v>2</v>
      </c>
    </row>
    <row r="839" spans="1:25" s="2" customFormat="1" ht="16" customHeight="1">
      <c r="A839" s="22" t="s">
        <v>1635</v>
      </c>
      <c r="B839" s="2" t="s">
        <v>1645</v>
      </c>
      <c r="C839" s="23" t="s">
        <v>11039</v>
      </c>
      <c r="D839" s="24" t="s">
        <v>6232</v>
      </c>
      <c r="E839" s="2" t="s">
        <v>7276</v>
      </c>
      <c r="F839" s="2" t="s">
        <v>11287</v>
      </c>
      <c r="G839" s="22" t="s">
        <v>6246</v>
      </c>
      <c r="H839" s="22" t="s">
        <v>6496</v>
      </c>
      <c r="I839" s="22" t="s">
        <v>6455</v>
      </c>
      <c r="J839" s="22" t="s">
        <v>6455</v>
      </c>
      <c r="K839" s="22" t="s">
        <v>11288</v>
      </c>
      <c r="L839" s="28">
        <v>152.15</v>
      </c>
      <c r="M839" s="25" t="s">
        <v>11289</v>
      </c>
      <c r="N839" s="28">
        <v>30</v>
      </c>
      <c r="O839" s="28">
        <v>197.1738416</v>
      </c>
      <c r="P839" s="28" t="s">
        <v>6240</v>
      </c>
      <c r="Q839" s="28"/>
      <c r="R839" s="22" t="s">
        <v>11290</v>
      </c>
      <c r="S839" s="22" t="s">
        <v>6242</v>
      </c>
      <c r="T839" s="22" t="s">
        <v>11291</v>
      </c>
      <c r="U839" s="4" t="s">
        <v>11292</v>
      </c>
      <c r="V839" s="29">
        <v>1.33</v>
      </c>
      <c r="W839" s="29">
        <v>2</v>
      </c>
      <c r="X839" s="29">
        <v>1</v>
      </c>
      <c r="Y839" s="29">
        <v>2</v>
      </c>
    </row>
    <row r="840" spans="1:25" s="2" customFormat="1" ht="16" customHeight="1">
      <c r="A840" s="22" t="s">
        <v>1655</v>
      </c>
      <c r="B840" s="2" t="s">
        <v>1665</v>
      </c>
      <c r="C840" s="23" t="s">
        <v>11039</v>
      </c>
      <c r="D840" s="24" t="s">
        <v>6232</v>
      </c>
      <c r="E840" s="2" t="s">
        <v>6429</v>
      </c>
      <c r="F840" s="2" t="s">
        <v>11293</v>
      </c>
      <c r="G840" s="25" t="s">
        <v>11294</v>
      </c>
      <c r="H840" s="22" t="s">
        <v>7737</v>
      </c>
      <c r="I840" s="22" t="s">
        <v>6455</v>
      </c>
      <c r="J840" s="22" t="s">
        <v>6455</v>
      </c>
      <c r="K840" s="22" t="s">
        <v>11295</v>
      </c>
      <c r="L840" s="28">
        <v>338.77</v>
      </c>
      <c r="M840" s="25" t="s">
        <v>11296</v>
      </c>
      <c r="N840" s="28">
        <v>67</v>
      </c>
      <c r="O840" s="28">
        <v>197.7743011</v>
      </c>
      <c r="P840" s="28" t="s">
        <v>6240</v>
      </c>
      <c r="Q840" s="28"/>
      <c r="R840" s="22" t="s">
        <v>11297</v>
      </c>
      <c r="S840" s="22" t="s">
        <v>6242</v>
      </c>
      <c r="T840" s="22" t="s">
        <v>11298</v>
      </c>
      <c r="U840" s="4" t="s">
        <v>11299</v>
      </c>
      <c r="V840" s="29">
        <v>1.383</v>
      </c>
      <c r="W840" s="29">
        <v>3</v>
      </c>
      <c r="X840" s="29">
        <v>2</v>
      </c>
      <c r="Y840" s="29">
        <v>2</v>
      </c>
    </row>
    <row r="841" spans="1:25" s="2" customFormat="1" ht="16" customHeight="1">
      <c r="A841" s="22" t="s">
        <v>1675</v>
      </c>
      <c r="B841" s="2" t="s">
        <v>1685</v>
      </c>
      <c r="C841" s="23" t="s">
        <v>11039</v>
      </c>
      <c r="D841" s="24" t="s">
        <v>6232</v>
      </c>
      <c r="E841" s="2" t="s">
        <v>6293</v>
      </c>
      <c r="F841" s="2" t="s">
        <v>11300</v>
      </c>
      <c r="G841" s="25" t="s">
        <v>9447</v>
      </c>
      <c r="H841" s="22" t="s">
        <v>9422</v>
      </c>
      <c r="I841" s="22" t="s">
        <v>6639</v>
      </c>
      <c r="J841" s="22" t="s">
        <v>6513</v>
      </c>
      <c r="K841" s="22" t="s">
        <v>11301</v>
      </c>
      <c r="L841" s="28">
        <v>200.28</v>
      </c>
      <c r="M841" s="25" t="s">
        <v>11302</v>
      </c>
      <c r="N841" s="28">
        <v>40</v>
      </c>
      <c r="O841" s="28">
        <v>199.72039150000001</v>
      </c>
      <c r="P841" s="28" t="s">
        <v>6240</v>
      </c>
      <c r="Q841" s="28"/>
      <c r="R841" s="22" t="s">
        <v>11303</v>
      </c>
      <c r="S841" s="22" t="s">
        <v>6242</v>
      </c>
      <c r="T841" s="22" t="s">
        <v>6246</v>
      </c>
      <c r="U841" s="4" t="s">
        <v>11304</v>
      </c>
      <c r="V841" s="29">
        <v>2.996</v>
      </c>
      <c r="W841" s="29">
        <v>1</v>
      </c>
      <c r="X841" s="29">
        <v>1</v>
      </c>
      <c r="Y841" s="29">
        <v>2</v>
      </c>
    </row>
    <row r="842" spans="1:25" s="2" customFormat="1" ht="16" customHeight="1">
      <c r="A842" s="22" t="s">
        <v>1695</v>
      </c>
      <c r="B842" s="2" t="s">
        <v>1705</v>
      </c>
      <c r="C842" s="23" t="s">
        <v>11039</v>
      </c>
      <c r="D842" s="24" t="s">
        <v>6232</v>
      </c>
      <c r="E842" s="2" t="s">
        <v>6293</v>
      </c>
      <c r="F842" s="2" t="s">
        <v>11305</v>
      </c>
      <c r="G842" s="25" t="s">
        <v>11306</v>
      </c>
      <c r="H842" s="22" t="s">
        <v>6496</v>
      </c>
      <c r="I842" s="22" t="s">
        <v>6497</v>
      </c>
      <c r="J842" s="22" t="s">
        <v>6498</v>
      </c>
      <c r="K842" s="22" t="s">
        <v>11307</v>
      </c>
      <c r="L842" s="28">
        <v>300.29000000000002</v>
      </c>
      <c r="M842" s="25" t="s">
        <v>11308</v>
      </c>
      <c r="N842" s="28">
        <v>60</v>
      </c>
      <c r="O842" s="28">
        <v>199.80685339999999</v>
      </c>
      <c r="P842" s="28" t="s">
        <v>6240</v>
      </c>
      <c r="Q842" s="28"/>
      <c r="R842" s="22" t="s">
        <v>11309</v>
      </c>
      <c r="S842" s="22" t="s">
        <v>6242</v>
      </c>
      <c r="T842" s="22" t="s">
        <v>11310</v>
      </c>
      <c r="U842" s="4" t="s">
        <v>11311</v>
      </c>
      <c r="V842" s="29">
        <v>-1.1890000000000001</v>
      </c>
      <c r="W842" s="29">
        <v>6</v>
      </c>
      <c r="X842" s="29">
        <v>0</v>
      </c>
      <c r="Y842" s="29">
        <v>3</v>
      </c>
    </row>
    <row r="843" spans="1:25" s="2" customFormat="1" ht="16" customHeight="1">
      <c r="A843" s="22" t="s">
        <v>1715</v>
      </c>
      <c r="B843" s="2" t="s">
        <v>1725</v>
      </c>
      <c r="C843" s="23" t="s">
        <v>11039</v>
      </c>
      <c r="D843" s="24" t="s">
        <v>6232</v>
      </c>
      <c r="E843" s="2" t="s">
        <v>6508</v>
      </c>
      <c r="F843" s="2" t="s">
        <v>11312</v>
      </c>
      <c r="G843" s="25" t="s">
        <v>11313</v>
      </c>
      <c r="H843" s="22" t="s">
        <v>6941</v>
      </c>
      <c r="I843" s="22" t="s">
        <v>6942</v>
      </c>
      <c r="J843" s="22" t="s">
        <v>6545</v>
      </c>
      <c r="K843" s="22" t="s">
        <v>11314</v>
      </c>
      <c r="L843" s="28">
        <v>521.04</v>
      </c>
      <c r="M843" s="25" t="s">
        <v>11315</v>
      </c>
      <c r="N843" s="28">
        <v>104</v>
      </c>
      <c r="O843" s="28">
        <v>199.6007984</v>
      </c>
      <c r="P843" s="28" t="s">
        <v>6240</v>
      </c>
      <c r="Q843" s="28"/>
      <c r="R843" s="22" t="s">
        <v>11316</v>
      </c>
      <c r="S843" s="22" t="s">
        <v>6242</v>
      </c>
      <c r="T843" s="22" t="s">
        <v>11317</v>
      </c>
      <c r="U843" s="4" t="s">
        <v>11318</v>
      </c>
      <c r="V843" s="29">
        <v>4.0640000000000001</v>
      </c>
      <c r="W843" s="29">
        <v>6</v>
      </c>
      <c r="X843" s="29">
        <v>1</v>
      </c>
      <c r="Y843" s="29">
        <v>8</v>
      </c>
    </row>
    <row r="844" spans="1:25" s="2" customFormat="1" ht="16" customHeight="1">
      <c r="A844" s="22" t="s">
        <v>1735</v>
      </c>
      <c r="B844" s="2" t="s">
        <v>1745</v>
      </c>
      <c r="C844" s="23" t="s">
        <v>11039</v>
      </c>
      <c r="D844" s="24" t="s">
        <v>6232</v>
      </c>
      <c r="E844" s="2" t="s">
        <v>6621</v>
      </c>
      <c r="F844" s="2" t="s">
        <v>11319</v>
      </c>
      <c r="G844" s="25" t="s">
        <v>11320</v>
      </c>
      <c r="H844" s="22" t="s">
        <v>9149</v>
      </c>
      <c r="I844" s="22" t="s">
        <v>6497</v>
      </c>
      <c r="J844" s="22" t="s">
        <v>6498</v>
      </c>
      <c r="K844" s="22" t="s">
        <v>11321</v>
      </c>
      <c r="L844" s="28">
        <v>366.84</v>
      </c>
      <c r="M844" s="25" t="s">
        <v>11322</v>
      </c>
      <c r="N844" s="28">
        <v>5</v>
      </c>
      <c r="O844" s="28">
        <v>13.6299204</v>
      </c>
      <c r="P844" s="28" t="s">
        <v>6240</v>
      </c>
      <c r="Q844" s="28"/>
      <c r="R844" s="22" t="s">
        <v>11323</v>
      </c>
      <c r="S844" s="22" t="s">
        <v>6242</v>
      </c>
      <c r="T844" s="22" t="s">
        <v>11324</v>
      </c>
      <c r="U844" s="4" t="s">
        <v>11325</v>
      </c>
      <c r="V844" s="29">
        <v>5.319</v>
      </c>
      <c r="W844" s="29">
        <v>2</v>
      </c>
      <c r="X844" s="29">
        <v>1</v>
      </c>
      <c r="Y844" s="29">
        <v>2</v>
      </c>
    </row>
    <row r="845" spans="1:25" s="2" customFormat="1" ht="16" customHeight="1">
      <c r="A845" s="22" t="s">
        <v>1596</v>
      </c>
      <c r="B845" s="2" t="s">
        <v>1606</v>
      </c>
      <c r="C845" s="23" t="s">
        <v>11039</v>
      </c>
      <c r="D845" s="24" t="s">
        <v>6232</v>
      </c>
      <c r="E845" s="2" t="s">
        <v>6233</v>
      </c>
      <c r="F845" s="2" t="s">
        <v>6234</v>
      </c>
      <c r="G845" s="25" t="s">
        <v>11326</v>
      </c>
      <c r="H845" s="22" t="s">
        <v>6496</v>
      </c>
      <c r="I845" s="22" t="s">
        <v>6819</v>
      </c>
      <c r="J845" s="22" t="s">
        <v>6498</v>
      </c>
      <c r="K845" s="22" t="s">
        <v>11327</v>
      </c>
      <c r="L845" s="28">
        <v>435.28</v>
      </c>
      <c r="M845" s="25" t="s">
        <v>11328</v>
      </c>
      <c r="N845" s="28">
        <v>42</v>
      </c>
      <c r="O845" s="28">
        <v>96.489615880000002</v>
      </c>
      <c r="P845" s="28" t="s">
        <v>6240</v>
      </c>
      <c r="Q845" s="28"/>
      <c r="R845" s="22" t="s">
        <v>11329</v>
      </c>
      <c r="S845" s="22" t="s">
        <v>6242</v>
      </c>
      <c r="T845" s="22" t="s">
        <v>11330</v>
      </c>
      <c r="U845" s="4" t="s">
        <v>11331</v>
      </c>
      <c r="V845" s="29">
        <v>5.492</v>
      </c>
      <c r="W845" s="29">
        <v>3</v>
      </c>
      <c r="X845" s="29">
        <v>2</v>
      </c>
      <c r="Y845" s="29">
        <v>4</v>
      </c>
    </row>
    <row r="846" spans="1:25" s="2" customFormat="1" ht="16" customHeight="1">
      <c r="A846" s="22" t="s">
        <v>1616</v>
      </c>
      <c r="B846" s="2" t="s">
        <v>1626</v>
      </c>
      <c r="C846" s="23" t="s">
        <v>11039</v>
      </c>
      <c r="D846" s="24" t="s">
        <v>6232</v>
      </c>
      <c r="E846" s="2" t="s">
        <v>6839</v>
      </c>
      <c r="F846" s="2" t="s">
        <v>6246</v>
      </c>
      <c r="G846" s="25" t="s">
        <v>11332</v>
      </c>
      <c r="H846" s="22" t="s">
        <v>6599</v>
      </c>
      <c r="I846" s="22" t="s">
        <v>6570</v>
      </c>
      <c r="J846" s="22" t="s">
        <v>6545</v>
      </c>
      <c r="K846" s="22" t="s">
        <v>11333</v>
      </c>
      <c r="L846" s="28">
        <v>475.62</v>
      </c>
      <c r="M846" s="25" t="s">
        <v>11334</v>
      </c>
      <c r="N846" s="28">
        <v>83</v>
      </c>
      <c r="O846" s="28">
        <v>191.42949400000001</v>
      </c>
      <c r="P846" s="28" t="s">
        <v>6240</v>
      </c>
      <c r="Q846" s="28"/>
      <c r="R846" s="22" t="s">
        <v>11335</v>
      </c>
      <c r="S846" s="22" t="s">
        <v>6242</v>
      </c>
      <c r="T846" s="22" t="s">
        <v>11336</v>
      </c>
      <c r="U846" s="4" t="s">
        <v>11337</v>
      </c>
      <c r="V846" s="29">
        <v>4.3090000000000002</v>
      </c>
      <c r="W846" s="29">
        <v>2</v>
      </c>
      <c r="X846" s="29">
        <v>0</v>
      </c>
      <c r="Y846" s="29">
        <v>3</v>
      </c>
    </row>
    <row r="847" spans="1:25" s="2" customFormat="1" ht="16" customHeight="1">
      <c r="A847" s="22" t="s">
        <v>1636</v>
      </c>
      <c r="B847" s="2" t="s">
        <v>1646</v>
      </c>
      <c r="C847" s="23" t="s">
        <v>11039</v>
      </c>
      <c r="D847" s="24" t="s">
        <v>6232</v>
      </c>
      <c r="E847" s="2" t="s">
        <v>8686</v>
      </c>
      <c r="F847" s="2" t="s">
        <v>6234</v>
      </c>
      <c r="G847" s="25" t="s">
        <v>11338</v>
      </c>
      <c r="H847" s="22" t="s">
        <v>7831</v>
      </c>
      <c r="I847" s="22" t="s">
        <v>6639</v>
      </c>
      <c r="J847" s="22" t="s">
        <v>6513</v>
      </c>
      <c r="K847" s="22" t="s">
        <v>11339</v>
      </c>
      <c r="L847" s="28">
        <v>508.56</v>
      </c>
      <c r="M847" s="25" t="s">
        <v>11340</v>
      </c>
      <c r="N847" s="28">
        <v>102</v>
      </c>
      <c r="O847" s="28">
        <v>200.56630490000001</v>
      </c>
      <c r="P847" s="28" t="s">
        <v>6240</v>
      </c>
      <c r="Q847" s="28"/>
      <c r="R847" s="22" t="s">
        <v>11341</v>
      </c>
      <c r="S847" s="22" t="s">
        <v>6929</v>
      </c>
      <c r="T847" s="22" t="s">
        <v>11342</v>
      </c>
      <c r="U847" s="4" t="s">
        <v>11343</v>
      </c>
      <c r="V847" s="29">
        <v>1.264</v>
      </c>
      <c r="W847" s="29">
        <v>3</v>
      </c>
      <c r="X847" s="29">
        <v>4</v>
      </c>
      <c r="Y847" s="29">
        <v>8</v>
      </c>
    </row>
    <row r="848" spans="1:25" s="2" customFormat="1" ht="16" customHeight="1">
      <c r="A848" s="22" t="s">
        <v>1656</v>
      </c>
      <c r="B848" s="2" t="s">
        <v>1666</v>
      </c>
      <c r="C848" s="23" t="s">
        <v>11039</v>
      </c>
      <c r="D848" s="24" t="s">
        <v>6232</v>
      </c>
      <c r="E848" s="2" t="s">
        <v>6300</v>
      </c>
      <c r="F848" s="2" t="s">
        <v>6246</v>
      </c>
      <c r="G848" s="22" t="s">
        <v>6246</v>
      </c>
      <c r="H848" s="22" t="s">
        <v>6455</v>
      </c>
      <c r="I848" s="22" t="s">
        <v>6455</v>
      </c>
      <c r="J848" s="22" t="s">
        <v>6455</v>
      </c>
      <c r="K848" s="22" t="s">
        <v>11344</v>
      </c>
      <c r="L848" s="28">
        <v>128.15</v>
      </c>
      <c r="M848" s="25" t="s">
        <v>11345</v>
      </c>
      <c r="N848" s="28">
        <v>26</v>
      </c>
      <c r="O848" s="28">
        <v>202.88724149999999</v>
      </c>
      <c r="P848" s="28" t="s">
        <v>6240</v>
      </c>
      <c r="Q848" s="28"/>
      <c r="R848" s="22" t="s">
        <v>11346</v>
      </c>
      <c r="S848" s="22" t="s">
        <v>6242</v>
      </c>
      <c r="T848" s="22" t="s">
        <v>6246</v>
      </c>
      <c r="U848" s="4" t="s">
        <v>11347</v>
      </c>
      <c r="V848" s="29">
        <v>8.1000000000000003E-2</v>
      </c>
      <c r="W848" s="29">
        <v>1</v>
      </c>
      <c r="X848" s="29">
        <v>2</v>
      </c>
      <c r="Y848" s="29">
        <v>0</v>
      </c>
    </row>
    <row r="849" spans="1:25" s="2" customFormat="1" ht="16" customHeight="1">
      <c r="A849" s="22" t="s">
        <v>1676</v>
      </c>
      <c r="B849" s="2" t="s">
        <v>1686</v>
      </c>
      <c r="C849" s="23" t="s">
        <v>11039</v>
      </c>
      <c r="D849" s="24" t="s">
        <v>6232</v>
      </c>
      <c r="E849" s="2" t="s">
        <v>9502</v>
      </c>
      <c r="F849" s="2" t="s">
        <v>6246</v>
      </c>
      <c r="G849" s="22" t="s">
        <v>6246</v>
      </c>
      <c r="H849" s="22" t="s">
        <v>6462</v>
      </c>
      <c r="I849" s="22" t="s">
        <v>6455</v>
      </c>
      <c r="J849" s="22" t="s">
        <v>6455</v>
      </c>
      <c r="K849" s="22" t="s">
        <v>11348</v>
      </c>
      <c r="L849" s="28">
        <v>339.41</v>
      </c>
      <c r="M849" s="25" t="s">
        <v>11349</v>
      </c>
      <c r="N849" s="28">
        <v>68</v>
      </c>
      <c r="O849" s="28">
        <v>200.34766210000001</v>
      </c>
      <c r="P849" s="28" t="s">
        <v>6240</v>
      </c>
      <c r="Q849" s="28"/>
      <c r="R849" s="22" t="s">
        <v>11350</v>
      </c>
      <c r="S849" s="22" t="s">
        <v>6242</v>
      </c>
      <c r="T849" s="22" t="s">
        <v>6246</v>
      </c>
      <c r="U849" s="4" t="s">
        <v>11351</v>
      </c>
      <c r="V849" s="29">
        <v>2.2120000000000002</v>
      </c>
      <c r="W849" s="29">
        <v>5</v>
      </c>
      <c r="X849" s="29">
        <v>0</v>
      </c>
      <c r="Y849" s="29">
        <v>8</v>
      </c>
    </row>
    <row r="850" spans="1:25" s="2" customFormat="1" ht="16" customHeight="1">
      <c r="A850" s="22" t="s">
        <v>1696</v>
      </c>
      <c r="B850" s="2" t="s">
        <v>1706</v>
      </c>
      <c r="C850" s="23" t="s">
        <v>11039</v>
      </c>
      <c r="D850" s="24" t="s">
        <v>6232</v>
      </c>
      <c r="E850" s="2" t="s">
        <v>8046</v>
      </c>
      <c r="F850" s="2" t="s">
        <v>6234</v>
      </c>
      <c r="G850" s="22" t="s">
        <v>6246</v>
      </c>
      <c r="H850" s="22" t="s">
        <v>6496</v>
      </c>
      <c r="I850" s="22" t="s">
        <v>6497</v>
      </c>
      <c r="J850" s="22" t="s">
        <v>6498</v>
      </c>
      <c r="K850" s="22" t="s">
        <v>11352</v>
      </c>
      <c r="L850" s="28">
        <v>360.38</v>
      </c>
      <c r="M850" s="25" t="s">
        <v>11353</v>
      </c>
      <c r="N850" s="28">
        <v>20</v>
      </c>
      <c r="O850" s="28">
        <v>55.496975409999997</v>
      </c>
      <c r="P850" s="28" t="s">
        <v>6240</v>
      </c>
      <c r="Q850" s="28"/>
      <c r="R850" s="22" t="s">
        <v>11354</v>
      </c>
      <c r="S850" s="22" t="s">
        <v>6242</v>
      </c>
      <c r="T850" s="22" t="s">
        <v>11355</v>
      </c>
      <c r="U850" s="4" t="s">
        <v>11356</v>
      </c>
      <c r="V850" s="29">
        <v>1.865</v>
      </c>
      <c r="W850" s="29">
        <v>2</v>
      </c>
      <c r="X850" s="29">
        <v>1</v>
      </c>
      <c r="Y850" s="29">
        <v>2</v>
      </c>
    </row>
    <row r="851" spans="1:25" s="2" customFormat="1" ht="16" customHeight="1">
      <c r="A851" s="22" t="s">
        <v>1716</v>
      </c>
      <c r="B851" s="2" t="s">
        <v>1726</v>
      </c>
      <c r="C851" s="23" t="s">
        <v>11039</v>
      </c>
      <c r="D851" s="24" t="s">
        <v>6232</v>
      </c>
      <c r="E851" s="2" t="s">
        <v>6245</v>
      </c>
      <c r="F851" s="2" t="s">
        <v>6234</v>
      </c>
      <c r="G851" s="22" t="s">
        <v>6246</v>
      </c>
      <c r="H851" s="22" t="s">
        <v>10090</v>
      </c>
      <c r="I851" s="22" t="s">
        <v>7344</v>
      </c>
      <c r="J851" s="22" t="s">
        <v>7345</v>
      </c>
      <c r="K851" s="22" t="s">
        <v>11357</v>
      </c>
      <c r="L851" s="28">
        <v>244.27</v>
      </c>
      <c r="M851" s="25" t="s">
        <v>11358</v>
      </c>
      <c r="N851" s="28">
        <v>49</v>
      </c>
      <c r="O851" s="28">
        <v>200.59769929999999</v>
      </c>
      <c r="P851" s="28">
        <v>10</v>
      </c>
      <c r="Q851" s="28">
        <v>40.938305970000002</v>
      </c>
      <c r="R851" s="22" t="s">
        <v>11359</v>
      </c>
      <c r="S851" s="22" t="s">
        <v>6242</v>
      </c>
      <c r="T851" s="22" t="s">
        <v>6246</v>
      </c>
      <c r="U851" s="4" t="s">
        <v>11360</v>
      </c>
      <c r="V851" s="29">
        <v>-0.93899999999999995</v>
      </c>
      <c r="W851" s="29">
        <v>3</v>
      </c>
      <c r="X851" s="29">
        <v>1</v>
      </c>
      <c r="Y851" s="29">
        <v>2</v>
      </c>
    </row>
    <row r="852" spans="1:25" s="2" customFormat="1" ht="16" customHeight="1">
      <c r="A852" s="22" t="s">
        <v>1736</v>
      </c>
      <c r="B852" s="2" t="s">
        <v>1746</v>
      </c>
      <c r="C852" s="23" t="s">
        <v>11039</v>
      </c>
      <c r="D852" s="24" t="s">
        <v>6232</v>
      </c>
      <c r="E852" s="2" t="s">
        <v>6621</v>
      </c>
      <c r="F852" s="2" t="s">
        <v>11361</v>
      </c>
      <c r="G852" s="25" t="s">
        <v>11362</v>
      </c>
      <c r="H852" s="22" t="s">
        <v>6584</v>
      </c>
      <c r="I852" s="22" t="s">
        <v>7490</v>
      </c>
      <c r="J852" s="22" t="s">
        <v>6671</v>
      </c>
      <c r="K852" s="22" t="s">
        <v>11363</v>
      </c>
      <c r="L852" s="28">
        <v>205.64</v>
      </c>
      <c r="M852" s="25" t="s">
        <v>11364</v>
      </c>
      <c r="N852" s="28">
        <v>41</v>
      </c>
      <c r="O852" s="28">
        <v>199.37755300000001</v>
      </c>
      <c r="P852" s="28">
        <v>41</v>
      </c>
      <c r="Q852" s="28">
        <v>199.37755300000001</v>
      </c>
      <c r="R852" s="22" t="s">
        <v>11365</v>
      </c>
      <c r="S852" s="22" t="s">
        <v>6357</v>
      </c>
      <c r="T852" s="22" t="s">
        <v>11366</v>
      </c>
      <c r="U852" s="4" t="s">
        <v>11367</v>
      </c>
      <c r="V852" s="29">
        <v>-0.108</v>
      </c>
      <c r="W852" s="29">
        <v>1</v>
      </c>
      <c r="X852" s="29">
        <v>3</v>
      </c>
      <c r="Y852" s="29">
        <v>2</v>
      </c>
    </row>
    <row r="853" spans="1:25" s="2" customFormat="1" ht="16" customHeight="1">
      <c r="A853" s="22" t="s">
        <v>1597</v>
      </c>
      <c r="B853" s="2" t="s">
        <v>1607</v>
      </c>
      <c r="C853" s="23" t="s">
        <v>11039</v>
      </c>
      <c r="D853" s="24" t="s">
        <v>6232</v>
      </c>
      <c r="E853" s="2" t="s">
        <v>7187</v>
      </c>
      <c r="F853" s="2" t="s">
        <v>11368</v>
      </c>
      <c r="G853" s="22" t="s">
        <v>6246</v>
      </c>
      <c r="H853" s="22" t="s">
        <v>11369</v>
      </c>
      <c r="I853" s="22" t="s">
        <v>7490</v>
      </c>
      <c r="J853" s="22" t="s">
        <v>6671</v>
      </c>
      <c r="K853" s="22" t="s">
        <v>11370</v>
      </c>
      <c r="L853" s="28">
        <v>176.12</v>
      </c>
      <c r="M853" s="25" t="s">
        <v>11371</v>
      </c>
      <c r="N853" s="28">
        <v>35</v>
      </c>
      <c r="O853" s="28">
        <v>198.7281399</v>
      </c>
      <c r="P853" s="28">
        <v>35</v>
      </c>
      <c r="Q853" s="28">
        <v>198.7281399</v>
      </c>
      <c r="R853" s="22" t="s">
        <v>11372</v>
      </c>
      <c r="S853" s="22" t="s">
        <v>6242</v>
      </c>
      <c r="T853" s="22" t="s">
        <v>11373</v>
      </c>
      <c r="U853" s="4" t="s">
        <v>11374</v>
      </c>
      <c r="V853" s="29">
        <v>-1.7090000000000001</v>
      </c>
      <c r="W853" s="29">
        <v>2</v>
      </c>
      <c r="X853" s="29">
        <v>4</v>
      </c>
      <c r="Y853" s="29">
        <v>2</v>
      </c>
    </row>
    <row r="854" spans="1:25" s="2" customFormat="1" ht="16" customHeight="1">
      <c r="A854" s="22" t="s">
        <v>1617</v>
      </c>
      <c r="B854" s="2" t="s">
        <v>1627</v>
      </c>
      <c r="C854" s="23" t="s">
        <v>11039</v>
      </c>
      <c r="D854" s="24" t="s">
        <v>6232</v>
      </c>
      <c r="E854" s="2" t="s">
        <v>7576</v>
      </c>
      <c r="F854" s="2" t="s">
        <v>11026</v>
      </c>
      <c r="G854" s="25" t="s">
        <v>11375</v>
      </c>
      <c r="H854" s="22" t="s">
        <v>6496</v>
      </c>
      <c r="I854" s="22" t="s">
        <v>6497</v>
      </c>
      <c r="J854" s="22" t="s">
        <v>6498</v>
      </c>
      <c r="K854" s="22" t="s">
        <v>11376</v>
      </c>
      <c r="L854" s="28">
        <v>255.32</v>
      </c>
      <c r="M854" s="25" t="s">
        <v>11377</v>
      </c>
      <c r="N854" s="28">
        <v>51</v>
      </c>
      <c r="O854" s="28">
        <v>199.74933419999999</v>
      </c>
      <c r="P854" s="28" t="s">
        <v>6240</v>
      </c>
      <c r="Q854" s="28"/>
      <c r="R854" s="22" t="s">
        <v>11378</v>
      </c>
      <c r="S854" s="22" t="s">
        <v>6242</v>
      </c>
      <c r="T854" s="22" t="s">
        <v>6246</v>
      </c>
      <c r="U854" s="4" t="s">
        <v>11379</v>
      </c>
      <c r="V854" s="29">
        <v>0.56799999999999995</v>
      </c>
      <c r="W854" s="29">
        <v>3</v>
      </c>
      <c r="X854" s="29">
        <v>2</v>
      </c>
      <c r="Y854" s="29">
        <v>3</v>
      </c>
    </row>
    <row r="855" spans="1:25" s="2" customFormat="1" ht="16" customHeight="1">
      <c r="A855" s="22" t="s">
        <v>1637</v>
      </c>
      <c r="B855" s="2" t="s">
        <v>1647</v>
      </c>
      <c r="C855" s="23" t="s">
        <v>11039</v>
      </c>
      <c r="D855" s="24" t="s">
        <v>6232</v>
      </c>
      <c r="E855" s="2" t="s">
        <v>6508</v>
      </c>
      <c r="F855" s="2" t="s">
        <v>11380</v>
      </c>
      <c r="G855" s="25" t="s">
        <v>11381</v>
      </c>
      <c r="H855" s="22" t="s">
        <v>6455</v>
      </c>
      <c r="I855" s="22" t="s">
        <v>7295</v>
      </c>
      <c r="J855" s="22" t="s">
        <v>6513</v>
      </c>
      <c r="K855" s="22" t="s">
        <v>11382</v>
      </c>
      <c r="L855" s="28">
        <v>393.95</v>
      </c>
      <c r="M855" s="25" t="s">
        <v>11383</v>
      </c>
      <c r="N855" s="28">
        <v>79</v>
      </c>
      <c r="O855" s="28">
        <v>200.53306259999999</v>
      </c>
      <c r="P855" s="28">
        <v>4</v>
      </c>
      <c r="Q855" s="28">
        <v>10.15357279</v>
      </c>
      <c r="R855" s="22" t="s">
        <v>11384</v>
      </c>
      <c r="S855" s="22" t="s">
        <v>8549</v>
      </c>
      <c r="T855" s="22" t="s">
        <v>6246</v>
      </c>
      <c r="U855" s="4" t="s">
        <v>11385</v>
      </c>
      <c r="V855" s="29">
        <v>5.0279999999999996</v>
      </c>
      <c r="W855" s="29">
        <v>2</v>
      </c>
      <c r="X855" s="29">
        <v>0</v>
      </c>
      <c r="Y855" s="29">
        <v>10</v>
      </c>
    </row>
    <row r="856" spans="1:25" s="2" customFormat="1" ht="16" customHeight="1">
      <c r="A856" s="22" t="s">
        <v>1657</v>
      </c>
      <c r="B856" s="2" t="s">
        <v>1667</v>
      </c>
      <c r="C856" s="23" t="s">
        <v>11039</v>
      </c>
      <c r="D856" s="24" t="s">
        <v>6232</v>
      </c>
      <c r="E856" s="2" t="s">
        <v>7055</v>
      </c>
      <c r="F856" s="2" t="s">
        <v>11287</v>
      </c>
      <c r="G856" s="25" t="s">
        <v>11386</v>
      </c>
      <c r="H856" s="22" t="s">
        <v>11387</v>
      </c>
      <c r="I856" s="22" t="s">
        <v>6962</v>
      </c>
      <c r="J856" s="22" t="s">
        <v>6513</v>
      </c>
      <c r="K856" s="22" t="s">
        <v>11388</v>
      </c>
      <c r="L856" s="28">
        <v>315.83999999999997</v>
      </c>
      <c r="M856" s="25" t="s">
        <v>11389</v>
      </c>
      <c r="N856" s="28">
        <v>63</v>
      </c>
      <c r="O856" s="28">
        <v>199.4680851</v>
      </c>
      <c r="P856" s="28">
        <v>63</v>
      </c>
      <c r="Q856" s="28">
        <v>199.4680851</v>
      </c>
      <c r="R856" s="22" t="s">
        <v>11390</v>
      </c>
      <c r="S856" s="22" t="s">
        <v>9418</v>
      </c>
      <c r="T856" s="22" t="s">
        <v>6246</v>
      </c>
      <c r="U856" s="4" t="s">
        <v>11391</v>
      </c>
      <c r="V856" s="29">
        <v>4.29</v>
      </c>
      <c r="W856" s="29">
        <v>1</v>
      </c>
      <c r="X856" s="29">
        <v>0</v>
      </c>
      <c r="Y856" s="29">
        <v>3</v>
      </c>
    </row>
    <row r="857" spans="1:25" s="2" customFormat="1" ht="16" customHeight="1">
      <c r="A857" s="22" t="s">
        <v>1677</v>
      </c>
      <c r="B857" s="2" t="s">
        <v>1687</v>
      </c>
      <c r="C857" s="23" t="s">
        <v>11039</v>
      </c>
      <c r="D857" s="24" t="s">
        <v>6232</v>
      </c>
      <c r="E857" s="2" t="s">
        <v>6245</v>
      </c>
      <c r="F857" s="2" t="s">
        <v>11392</v>
      </c>
      <c r="G857" s="22" t="s">
        <v>6246</v>
      </c>
      <c r="H857" s="22" t="s">
        <v>6918</v>
      </c>
      <c r="I857" s="22" t="s">
        <v>6497</v>
      </c>
      <c r="J857" s="22" t="s">
        <v>6498</v>
      </c>
      <c r="K857" s="22" t="s">
        <v>11393</v>
      </c>
      <c r="L857" s="28">
        <v>219.63</v>
      </c>
      <c r="M857" s="25" t="s">
        <v>11394</v>
      </c>
      <c r="N857" s="28">
        <v>44</v>
      </c>
      <c r="O857" s="28">
        <v>200.33693030000001</v>
      </c>
      <c r="P857" s="28">
        <v>2</v>
      </c>
      <c r="Q857" s="28">
        <v>9.1062241040000007</v>
      </c>
      <c r="R857" s="22" t="s">
        <v>11395</v>
      </c>
      <c r="S857" s="22" t="s">
        <v>6242</v>
      </c>
      <c r="T857" s="22" t="s">
        <v>11396</v>
      </c>
      <c r="U857" s="4" t="s">
        <v>11397</v>
      </c>
      <c r="V857" s="29">
        <v>0.35699999999999998</v>
      </c>
      <c r="W857" s="29">
        <v>1</v>
      </c>
      <c r="X857" s="29">
        <v>1</v>
      </c>
      <c r="Y857" s="29">
        <v>4</v>
      </c>
    </row>
    <row r="858" spans="1:25" s="2" customFormat="1" ht="16" customHeight="1">
      <c r="A858" s="22" t="s">
        <v>1697</v>
      </c>
      <c r="B858" s="2" t="s">
        <v>1707</v>
      </c>
      <c r="C858" s="23" t="s">
        <v>11039</v>
      </c>
      <c r="D858" s="24" t="s">
        <v>6232</v>
      </c>
      <c r="E858" s="2" t="s">
        <v>7786</v>
      </c>
      <c r="F858" s="2" t="s">
        <v>11398</v>
      </c>
      <c r="G858" s="25" t="s">
        <v>11399</v>
      </c>
      <c r="H858" s="22" t="s">
        <v>6496</v>
      </c>
      <c r="I858" s="22" t="s">
        <v>7032</v>
      </c>
      <c r="J858" s="22" t="s">
        <v>6455</v>
      </c>
      <c r="K858" s="22" t="s">
        <v>11400</v>
      </c>
      <c r="L858" s="28">
        <v>434.5</v>
      </c>
      <c r="M858" s="25" t="s">
        <v>11401</v>
      </c>
      <c r="N858" s="28">
        <v>87</v>
      </c>
      <c r="O858" s="28">
        <v>200.2301496</v>
      </c>
      <c r="P858" s="28" t="s">
        <v>6240</v>
      </c>
      <c r="Q858" s="28"/>
      <c r="R858" s="22" t="s">
        <v>7857</v>
      </c>
      <c r="S858" s="22" t="s">
        <v>6242</v>
      </c>
      <c r="T858" s="22" t="s">
        <v>11402</v>
      </c>
      <c r="U858" s="4" t="s">
        <v>11403</v>
      </c>
      <c r="V858" s="29">
        <v>2.0870000000000002</v>
      </c>
      <c r="W858" s="29">
        <v>4</v>
      </c>
      <c r="X858" s="29">
        <v>1</v>
      </c>
      <c r="Y858" s="29">
        <v>4</v>
      </c>
    </row>
    <row r="859" spans="1:25" s="2" customFormat="1" ht="16" customHeight="1">
      <c r="A859" s="22" t="s">
        <v>1717</v>
      </c>
      <c r="B859" s="2" t="s">
        <v>1727</v>
      </c>
      <c r="C859" s="23" t="s">
        <v>11039</v>
      </c>
      <c r="D859" s="24" t="s">
        <v>6232</v>
      </c>
      <c r="E859" s="2" t="s">
        <v>7055</v>
      </c>
      <c r="F859" s="2" t="s">
        <v>11404</v>
      </c>
      <c r="G859" s="25" t="s">
        <v>11405</v>
      </c>
      <c r="H859" s="22" t="s">
        <v>6496</v>
      </c>
      <c r="I859" s="22" t="s">
        <v>6497</v>
      </c>
      <c r="J859" s="22" t="s">
        <v>6498</v>
      </c>
      <c r="K859" s="22" t="s">
        <v>11406</v>
      </c>
      <c r="L859" s="28">
        <v>290.32</v>
      </c>
      <c r="M859" s="25" t="s">
        <v>11407</v>
      </c>
      <c r="N859" s="28">
        <v>58</v>
      </c>
      <c r="O859" s="28">
        <v>199.77955360000001</v>
      </c>
      <c r="P859" s="28" t="s">
        <v>6240</v>
      </c>
      <c r="Q859" s="28"/>
      <c r="R859" s="22" t="s">
        <v>11408</v>
      </c>
      <c r="S859" s="22" t="s">
        <v>6242</v>
      </c>
      <c r="T859" s="22" t="s">
        <v>11409</v>
      </c>
      <c r="U859" s="4" t="s">
        <v>11410</v>
      </c>
      <c r="V859" s="29">
        <v>1.5429999999999999</v>
      </c>
      <c r="W859" s="29">
        <v>5</v>
      </c>
      <c r="X859" s="29">
        <v>2</v>
      </c>
      <c r="Y859" s="29">
        <v>5</v>
      </c>
    </row>
    <row r="860" spans="1:25" s="2" customFormat="1" ht="16" customHeight="1">
      <c r="A860" s="22" t="s">
        <v>1737</v>
      </c>
      <c r="B860" s="2" t="s">
        <v>1747</v>
      </c>
      <c r="C860" s="23" t="s">
        <v>11039</v>
      </c>
      <c r="D860" s="24" t="s">
        <v>6232</v>
      </c>
      <c r="E860" s="2" t="s">
        <v>7055</v>
      </c>
      <c r="F860" s="2" t="s">
        <v>11411</v>
      </c>
      <c r="G860" s="25" t="s">
        <v>11412</v>
      </c>
      <c r="H860" s="22" t="s">
        <v>11369</v>
      </c>
      <c r="I860" s="22" t="s">
        <v>7490</v>
      </c>
      <c r="J860" s="22" t="s">
        <v>6671</v>
      </c>
      <c r="K860" s="22" t="s">
        <v>11413</v>
      </c>
      <c r="L860" s="28">
        <v>244.31</v>
      </c>
      <c r="M860" s="25" t="s">
        <v>11414</v>
      </c>
      <c r="N860" s="28">
        <v>49</v>
      </c>
      <c r="O860" s="28">
        <v>200.56485609999999</v>
      </c>
      <c r="P860" s="28" t="s">
        <v>6240</v>
      </c>
      <c r="Q860" s="28"/>
      <c r="R860" s="22" t="s">
        <v>11415</v>
      </c>
      <c r="S860" s="22" t="s">
        <v>6242</v>
      </c>
      <c r="T860" s="22" t="s">
        <v>6246</v>
      </c>
      <c r="U860" s="4" t="s">
        <v>11416</v>
      </c>
      <c r="V860" s="29">
        <v>0.67</v>
      </c>
      <c r="W860" s="29">
        <v>2</v>
      </c>
      <c r="X860" s="29">
        <v>2</v>
      </c>
      <c r="Y860" s="29">
        <v>5</v>
      </c>
    </row>
    <row r="861" spans="1:25" s="2" customFormat="1" ht="16" customHeight="1">
      <c r="A861" s="22" t="s">
        <v>1598</v>
      </c>
      <c r="B861" s="2" t="s">
        <v>1608</v>
      </c>
      <c r="C861" s="23" t="s">
        <v>11039</v>
      </c>
      <c r="D861" s="24" t="s">
        <v>6232</v>
      </c>
      <c r="E861" s="2" t="s">
        <v>7576</v>
      </c>
      <c r="F861" s="2" t="s">
        <v>11417</v>
      </c>
      <c r="G861" s="25" t="s">
        <v>11418</v>
      </c>
      <c r="H861" s="22" t="s">
        <v>6496</v>
      </c>
      <c r="I861" s="22" t="s">
        <v>6497</v>
      </c>
      <c r="J861" s="22" t="s">
        <v>6498</v>
      </c>
      <c r="K861" s="22" t="s">
        <v>11419</v>
      </c>
      <c r="L861" s="28">
        <v>264.3</v>
      </c>
      <c r="M861" s="25" t="s">
        <v>11420</v>
      </c>
      <c r="N861" s="28">
        <v>53</v>
      </c>
      <c r="O861" s="28">
        <v>200.52970110000001</v>
      </c>
      <c r="P861" s="28" t="s">
        <v>6240</v>
      </c>
      <c r="Q861" s="28"/>
      <c r="R861" s="22" t="s">
        <v>11421</v>
      </c>
      <c r="S861" s="22" t="s">
        <v>6242</v>
      </c>
      <c r="T861" s="22" t="s">
        <v>11422</v>
      </c>
      <c r="U861" s="4" t="s">
        <v>11423</v>
      </c>
      <c r="V861" s="29">
        <v>0.59499999999999997</v>
      </c>
      <c r="W861" s="29">
        <v>4</v>
      </c>
      <c r="X861" s="29">
        <v>2</v>
      </c>
      <c r="Y861" s="29">
        <v>3</v>
      </c>
    </row>
    <row r="862" spans="1:25" s="2" customFormat="1" ht="16" customHeight="1">
      <c r="A862" s="22" t="s">
        <v>1618</v>
      </c>
      <c r="B862" s="2" t="s">
        <v>1628</v>
      </c>
      <c r="C862" s="23" t="s">
        <v>11039</v>
      </c>
      <c r="D862" s="24" t="s">
        <v>6232</v>
      </c>
      <c r="E862" s="2" t="s">
        <v>7786</v>
      </c>
      <c r="F862" s="2" t="s">
        <v>7577</v>
      </c>
      <c r="G862" s="25" t="s">
        <v>11418</v>
      </c>
      <c r="H862" s="22" t="s">
        <v>6527</v>
      </c>
      <c r="I862" s="22" t="s">
        <v>6497</v>
      </c>
      <c r="J862" s="22" t="s">
        <v>6498</v>
      </c>
      <c r="K862" s="22" t="s">
        <v>11424</v>
      </c>
      <c r="L862" s="28">
        <v>278.33</v>
      </c>
      <c r="M862" s="25" t="s">
        <v>11425</v>
      </c>
      <c r="N862" s="28">
        <v>56</v>
      </c>
      <c r="O862" s="28">
        <v>201.20001439999999</v>
      </c>
      <c r="P862" s="28" t="s">
        <v>6240</v>
      </c>
      <c r="Q862" s="28"/>
      <c r="R862" s="22" t="s">
        <v>11426</v>
      </c>
      <c r="S862" s="22" t="s">
        <v>6242</v>
      </c>
      <c r="T862" s="22" t="s">
        <v>6246</v>
      </c>
      <c r="U862" s="4" t="s">
        <v>11427</v>
      </c>
      <c r="V862" s="29">
        <v>0.878</v>
      </c>
      <c r="W862" s="29">
        <v>4</v>
      </c>
      <c r="X862" s="29">
        <v>2</v>
      </c>
      <c r="Y862" s="29">
        <v>3</v>
      </c>
    </row>
    <row r="863" spans="1:25" s="2" customFormat="1" ht="16" customHeight="1">
      <c r="A863" s="22" t="s">
        <v>1638</v>
      </c>
      <c r="B863" s="2" t="s">
        <v>1648</v>
      </c>
      <c r="C863" s="23" t="s">
        <v>11039</v>
      </c>
      <c r="D863" s="24" t="s">
        <v>6232</v>
      </c>
      <c r="E863" s="2" t="s">
        <v>10421</v>
      </c>
      <c r="F863" s="2" t="s">
        <v>11428</v>
      </c>
      <c r="G863" s="22" t="s">
        <v>6246</v>
      </c>
      <c r="H863" s="22" t="s">
        <v>6798</v>
      </c>
      <c r="I863" s="22" t="s">
        <v>8073</v>
      </c>
      <c r="J863" s="22" t="s">
        <v>8073</v>
      </c>
      <c r="K863" s="22" t="s">
        <v>11429</v>
      </c>
      <c r="L863" s="28">
        <v>161.11000000000001</v>
      </c>
      <c r="M863" s="25" t="s">
        <v>11430</v>
      </c>
      <c r="N863" s="28">
        <v>32</v>
      </c>
      <c r="O863" s="28">
        <v>198.62205950000001</v>
      </c>
      <c r="P863" s="28">
        <v>32</v>
      </c>
      <c r="Q863" s="28">
        <v>198.62205950000001</v>
      </c>
      <c r="R863" s="22" t="s">
        <v>11431</v>
      </c>
      <c r="S863" s="22" t="s">
        <v>11432</v>
      </c>
      <c r="T863" s="22" t="s">
        <v>6246</v>
      </c>
      <c r="U863" s="4" t="s">
        <v>11433</v>
      </c>
      <c r="V863" s="29">
        <v>1.2170000000000001</v>
      </c>
      <c r="W863" s="29">
        <v>1</v>
      </c>
      <c r="X863" s="29">
        <v>1</v>
      </c>
      <c r="Y863" s="29">
        <v>1</v>
      </c>
    </row>
    <row r="864" spans="1:25" s="2" customFormat="1" ht="16" customHeight="1">
      <c r="A864" s="22" t="s">
        <v>1658</v>
      </c>
      <c r="B864" s="2" t="s">
        <v>1668</v>
      </c>
      <c r="C864" s="23" t="s">
        <v>11039</v>
      </c>
      <c r="D864" s="24" t="s">
        <v>6232</v>
      </c>
      <c r="E864" s="2" t="s">
        <v>6245</v>
      </c>
      <c r="F864" s="2" t="s">
        <v>6246</v>
      </c>
      <c r="G864" s="22" t="s">
        <v>6246</v>
      </c>
      <c r="H864" s="22" t="s">
        <v>6882</v>
      </c>
      <c r="I864" s="22" t="s">
        <v>6455</v>
      </c>
      <c r="J864" s="22" t="s">
        <v>6455</v>
      </c>
      <c r="K864" s="22" t="s">
        <v>11434</v>
      </c>
      <c r="L864" s="28">
        <v>142.18</v>
      </c>
      <c r="M864" s="25" t="s">
        <v>11435</v>
      </c>
      <c r="N864" s="28">
        <v>28</v>
      </c>
      <c r="O864" s="28">
        <v>196.93346460000001</v>
      </c>
      <c r="P864" s="28" t="s">
        <v>6240</v>
      </c>
      <c r="Q864" s="28"/>
      <c r="R864" s="22" t="s">
        <v>11436</v>
      </c>
      <c r="S864" s="22" t="s">
        <v>6242</v>
      </c>
      <c r="T864" s="22" t="s">
        <v>11437</v>
      </c>
      <c r="U864" s="4" t="s">
        <v>11438</v>
      </c>
      <c r="V864" s="29">
        <v>0.59499999999999997</v>
      </c>
      <c r="W864" s="29">
        <v>1</v>
      </c>
      <c r="X864" s="29">
        <v>2</v>
      </c>
      <c r="Y864" s="29">
        <v>0</v>
      </c>
    </row>
    <row r="865" spans="1:25" s="2" customFormat="1" ht="16" customHeight="1">
      <c r="A865" s="22" t="s">
        <v>1678</v>
      </c>
      <c r="B865" s="2" t="s">
        <v>1688</v>
      </c>
      <c r="C865" s="23" t="s">
        <v>11039</v>
      </c>
      <c r="D865" s="24" t="s">
        <v>6232</v>
      </c>
      <c r="E865" s="2" t="s">
        <v>6277</v>
      </c>
      <c r="F865" s="2" t="s">
        <v>6234</v>
      </c>
      <c r="G865" s="25" t="s">
        <v>11439</v>
      </c>
      <c r="H865" s="22" t="s">
        <v>9422</v>
      </c>
      <c r="I865" s="22" t="s">
        <v>6784</v>
      </c>
      <c r="J865" s="22" t="s">
        <v>6513</v>
      </c>
      <c r="K865" s="22" t="s">
        <v>11440</v>
      </c>
      <c r="L865" s="28">
        <v>282.81</v>
      </c>
      <c r="M865" s="25" t="s">
        <v>11441</v>
      </c>
      <c r="N865" s="28">
        <v>57</v>
      </c>
      <c r="O865" s="28">
        <v>201.548743</v>
      </c>
      <c r="P865" s="28">
        <v>57</v>
      </c>
      <c r="Q865" s="28">
        <v>201.548743</v>
      </c>
      <c r="R865" s="22" t="s">
        <v>11442</v>
      </c>
      <c r="S865" s="22" t="s">
        <v>9333</v>
      </c>
      <c r="T865" s="22" t="s">
        <v>6246</v>
      </c>
      <c r="U865" s="4" t="s">
        <v>11443</v>
      </c>
      <c r="V865" s="29">
        <v>1.67</v>
      </c>
      <c r="W865" s="29">
        <v>1</v>
      </c>
      <c r="X865" s="29">
        <v>1</v>
      </c>
      <c r="Y865" s="29">
        <v>5</v>
      </c>
    </row>
    <row r="866" spans="1:25" s="2" customFormat="1" ht="16" customHeight="1">
      <c r="A866" s="22" t="s">
        <v>1698</v>
      </c>
      <c r="B866" s="2" t="s">
        <v>1708</v>
      </c>
      <c r="C866" s="23" t="s">
        <v>11039</v>
      </c>
      <c r="D866" s="24" t="s">
        <v>6232</v>
      </c>
      <c r="E866" s="2" t="s">
        <v>6440</v>
      </c>
      <c r="F866" s="2" t="s">
        <v>6234</v>
      </c>
      <c r="G866" s="25" t="s">
        <v>11444</v>
      </c>
      <c r="H866" s="22" t="s">
        <v>6584</v>
      </c>
      <c r="I866" s="22" t="s">
        <v>7295</v>
      </c>
      <c r="J866" s="22" t="s">
        <v>6513</v>
      </c>
      <c r="K866" s="22" t="s">
        <v>11445</v>
      </c>
      <c r="L866" s="28">
        <v>507.46</v>
      </c>
      <c r="M866" s="25" t="s">
        <v>11446</v>
      </c>
      <c r="N866" s="28">
        <v>100</v>
      </c>
      <c r="O866" s="28">
        <v>197.05986680000001</v>
      </c>
      <c r="P866" s="28" t="s">
        <v>6240</v>
      </c>
      <c r="Q866" s="28"/>
      <c r="R866" s="22" t="s">
        <v>11447</v>
      </c>
      <c r="S866" s="22" t="s">
        <v>10845</v>
      </c>
      <c r="T866" s="22" t="s">
        <v>11448</v>
      </c>
      <c r="U866" s="4" t="s">
        <v>11449</v>
      </c>
      <c r="V866" s="29">
        <v>5.048</v>
      </c>
      <c r="W866" s="29">
        <v>2</v>
      </c>
      <c r="X866" s="29">
        <v>1</v>
      </c>
      <c r="Y866" s="29">
        <v>7</v>
      </c>
    </row>
    <row r="867" spans="1:25" s="2" customFormat="1" ht="16" customHeight="1">
      <c r="A867" s="22" t="s">
        <v>1718</v>
      </c>
      <c r="B867" s="2" t="s">
        <v>1728</v>
      </c>
      <c r="C867" s="23" t="s">
        <v>11039</v>
      </c>
      <c r="D867" s="24" t="s">
        <v>6232</v>
      </c>
      <c r="E867" s="2" t="s">
        <v>6277</v>
      </c>
      <c r="F867" s="2" t="s">
        <v>11319</v>
      </c>
      <c r="G867" s="25" t="s">
        <v>11450</v>
      </c>
      <c r="H867" s="22" t="s">
        <v>6584</v>
      </c>
      <c r="I867" s="22" t="s">
        <v>11451</v>
      </c>
      <c r="J867" s="22" t="s">
        <v>6339</v>
      </c>
      <c r="K867" s="22" t="s">
        <v>11452</v>
      </c>
      <c r="L867" s="28">
        <v>305.29000000000002</v>
      </c>
      <c r="M867" s="25" t="s">
        <v>11453</v>
      </c>
      <c r="N867" s="28">
        <v>61</v>
      </c>
      <c r="O867" s="28">
        <v>199.81001670000001</v>
      </c>
      <c r="P867" s="28" t="s">
        <v>6240</v>
      </c>
      <c r="Q867" s="28"/>
      <c r="R867" s="22" t="s">
        <v>11454</v>
      </c>
      <c r="S867" s="22" t="s">
        <v>6242</v>
      </c>
      <c r="T867" s="22" t="s">
        <v>11455</v>
      </c>
      <c r="U867" s="4" t="s">
        <v>11456</v>
      </c>
      <c r="V867" s="29">
        <v>1.6579999999999999</v>
      </c>
      <c r="W867" s="29">
        <v>1</v>
      </c>
      <c r="X867" s="29">
        <v>2</v>
      </c>
      <c r="Y867" s="29">
        <v>5</v>
      </c>
    </row>
    <row r="868" spans="1:25" s="2" customFormat="1" ht="16" customHeight="1">
      <c r="A868" s="22" t="s">
        <v>1738</v>
      </c>
      <c r="B868" s="2" t="s">
        <v>1748</v>
      </c>
      <c r="C868" s="23" t="s">
        <v>11039</v>
      </c>
      <c r="D868" s="24" t="s">
        <v>6232</v>
      </c>
      <c r="E868" s="2" t="s">
        <v>6541</v>
      </c>
      <c r="F868" s="2" t="s">
        <v>11457</v>
      </c>
      <c r="G868" s="25" t="s">
        <v>11458</v>
      </c>
      <c r="H868" s="22" t="s">
        <v>7003</v>
      </c>
      <c r="I868" s="22" t="s">
        <v>6570</v>
      </c>
      <c r="J868" s="22" t="s">
        <v>6545</v>
      </c>
      <c r="K868" s="22" t="s">
        <v>11459</v>
      </c>
      <c r="L868" s="28">
        <v>356.5</v>
      </c>
      <c r="M868" s="25" t="s">
        <v>11460</v>
      </c>
      <c r="N868" s="28">
        <v>71</v>
      </c>
      <c r="O868" s="28">
        <v>199.1584853</v>
      </c>
      <c r="P868" s="28" t="s">
        <v>6240</v>
      </c>
      <c r="Q868" s="28"/>
      <c r="R868" s="22" t="s">
        <v>11461</v>
      </c>
      <c r="S868" s="22" t="s">
        <v>6242</v>
      </c>
      <c r="T868" s="22" t="s">
        <v>6246</v>
      </c>
      <c r="U868" s="4" t="s">
        <v>11462</v>
      </c>
      <c r="V868" s="29">
        <v>5.7960000000000003</v>
      </c>
      <c r="W868" s="29">
        <v>2</v>
      </c>
      <c r="X868" s="29">
        <v>1</v>
      </c>
      <c r="Y868" s="29">
        <v>5</v>
      </c>
    </row>
    <row r="869" spans="1:25" s="2" customFormat="1" ht="16" customHeight="1">
      <c r="A869" s="22" t="s">
        <v>1599</v>
      </c>
      <c r="B869" s="2" t="s">
        <v>1609</v>
      </c>
      <c r="C869" s="23" t="s">
        <v>11039</v>
      </c>
      <c r="D869" s="24" t="s">
        <v>6232</v>
      </c>
      <c r="E869" s="2" t="s">
        <v>7055</v>
      </c>
      <c r="F869" s="2" t="s">
        <v>11026</v>
      </c>
      <c r="G869" s="25" t="s">
        <v>11463</v>
      </c>
      <c r="H869" s="22" t="s">
        <v>6584</v>
      </c>
      <c r="I869" s="22" t="s">
        <v>6455</v>
      </c>
      <c r="J869" s="22" t="s">
        <v>6455</v>
      </c>
      <c r="K869" s="22" t="s">
        <v>11464</v>
      </c>
      <c r="L869" s="28">
        <v>320.83999999999997</v>
      </c>
      <c r="M869" s="25" t="s">
        <v>11465</v>
      </c>
      <c r="N869" s="28">
        <v>64</v>
      </c>
      <c r="O869" s="28">
        <v>199.47637449999999</v>
      </c>
      <c r="P869" s="28">
        <v>64</v>
      </c>
      <c r="Q869" s="28">
        <v>199.47637449999999</v>
      </c>
      <c r="R869" s="22" t="s">
        <v>11466</v>
      </c>
      <c r="S869" s="22" t="s">
        <v>6357</v>
      </c>
      <c r="T869" s="22" t="s">
        <v>11467</v>
      </c>
      <c r="U869" s="4" t="s">
        <v>11468</v>
      </c>
      <c r="V869" s="29">
        <v>2.4540000000000002</v>
      </c>
      <c r="W869" s="29">
        <v>3</v>
      </c>
      <c r="X869" s="29">
        <v>2</v>
      </c>
      <c r="Y869" s="29">
        <v>7</v>
      </c>
    </row>
    <row r="870" spans="1:25" s="2" customFormat="1" ht="16" customHeight="1">
      <c r="A870" s="22" t="s">
        <v>1619</v>
      </c>
      <c r="B870" s="2" t="s">
        <v>1629</v>
      </c>
      <c r="C870" s="23" t="s">
        <v>11039</v>
      </c>
      <c r="D870" s="24" t="s">
        <v>6232</v>
      </c>
      <c r="E870" s="2" t="s">
        <v>6245</v>
      </c>
      <c r="F870" s="2" t="s">
        <v>11262</v>
      </c>
      <c r="G870" s="22" t="s">
        <v>6246</v>
      </c>
      <c r="H870" s="22" t="s">
        <v>6882</v>
      </c>
      <c r="I870" s="22" t="s">
        <v>7114</v>
      </c>
      <c r="J870" s="22" t="s">
        <v>6464</v>
      </c>
      <c r="K870" s="22" t="s">
        <v>11469</v>
      </c>
      <c r="L870" s="28">
        <v>527.63</v>
      </c>
      <c r="M870" s="25" t="s">
        <v>11470</v>
      </c>
      <c r="N870" s="28">
        <v>105</v>
      </c>
      <c r="O870" s="28">
        <v>199.0030893</v>
      </c>
      <c r="P870" s="28" t="s">
        <v>6240</v>
      </c>
      <c r="Q870" s="28"/>
      <c r="R870" s="22" t="s">
        <v>11471</v>
      </c>
      <c r="S870" s="22" t="s">
        <v>6242</v>
      </c>
      <c r="T870" s="22" t="s">
        <v>11472</v>
      </c>
      <c r="U870" s="4" t="s">
        <v>11473</v>
      </c>
      <c r="V870" s="29">
        <v>4.2140000000000004</v>
      </c>
      <c r="W870" s="29">
        <v>6</v>
      </c>
      <c r="X870" s="29">
        <v>2</v>
      </c>
      <c r="Y870" s="29">
        <v>7</v>
      </c>
    </row>
    <row r="871" spans="1:25" s="2" customFormat="1" ht="16" customHeight="1">
      <c r="A871" s="4" t="s">
        <v>1639</v>
      </c>
      <c r="B871" s="4" t="s">
        <v>1649</v>
      </c>
      <c r="C871" s="23" t="s">
        <v>11039</v>
      </c>
      <c r="D871" s="24" t="s">
        <v>6232</v>
      </c>
      <c r="E871" s="4" t="s">
        <v>6494</v>
      </c>
      <c r="F871" s="4" t="s">
        <v>6246</v>
      </c>
      <c r="G871" s="4" t="s">
        <v>11474</v>
      </c>
      <c r="H871" s="22" t="s">
        <v>6941</v>
      </c>
      <c r="I871" s="4" t="s">
        <v>6639</v>
      </c>
      <c r="J871" s="4" t="s">
        <v>6513</v>
      </c>
      <c r="K871" s="4" t="s">
        <v>11475</v>
      </c>
      <c r="L871" s="34">
        <v>628.71</v>
      </c>
      <c r="M871" s="35" t="s">
        <v>11476</v>
      </c>
      <c r="N871" s="36">
        <v>100</v>
      </c>
      <c r="O871" s="36">
        <v>159.05584450700599</v>
      </c>
      <c r="P871" s="36">
        <v>100</v>
      </c>
      <c r="Q871" s="36">
        <v>159.05584450700599</v>
      </c>
      <c r="R871" s="22" t="s">
        <v>11477</v>
      </c>
      <c r="S871" s="4" t="s">
        <v>10516</v>
      </c>
      <c r="T871" s="4" t="s">
        <v>6246</v>
      </c>
      <c r="U871" s="39" t="s">
        <v>11478</v>
      </c>
      <c r="V871" s="34">
        <v>-5.19</v>
      </c>
      <c r="W871" s="34">
        <v>2</v>
      </c>
      <c r="X871" s="34">
        <v>10</v>
      </c>
      <c r="Y871" s="34">
        <v>13</v>
      </c>
    </row>
    <row r="872" spans="1:25" s="2" customFormat="1" ht="16" customHeight="1">
      <c r="A872" s="22" t="s">
        <v>1659</v>
      </c>
      <c r="B872" s="2" t="s">
        <v>1669</v>
      </c>
      <c r="C872" s="23" t="s">
        <v>11039</v>
      </c>
      <c r="D872" s="24" t="s">
        <v>6232</v>
      </c>
      <c r="E872" s="2" t="s">
        <v>6541</v>
      </c>
      <c r="F872" s="2" t="s">
        <v>11005</v>
      </c>
      <c r="G872" s="25" t="s">
        <v>11479</v>
      </c>
      <c r="H872" s="22" t="s">
        <v>6496</v>
      </c>
      <c r="I872" s="22" t="s">
        <v>6497</v>
      </c>
      <c r="J872" s="22" t="s">
        <v>6498</v>
      </c>
      <c r="K872" s="22" t="s">
        <v>11480</v>
      </c>
      <c r="L872" s="28">
        <v>353.93</v>
      </c>
      <c r="M872" s="25" t="s">
        <v>11481</v>
      </c>
      <c r="N872" s="28">
        <v>70</v>
      </c>
      <c r="O872" s="28">
        <v>197.77922190000001</v>
      </c>
      <c r="P872" s="28" t="s">
        <v>6240</v>
      </c>
      <c r="Q872" s="28"/>
      <c r="R872" s="22" t="s">
        <v>11482</v>
      </c>
      <c r="S872" s="22" t="s">
        <v>9333</v>
      </c>
      <c r="T872" s="22" t="s">
        <v>11483</v>
      </c>
      <c r="U872" s="4" t="s">
        <v>11484</v>
      </c>
      <c r="V872" s="29">
        <v>6.1769999999999996</v>
      </c>
      <c r="W872" s="29">
        <v>0</v>
      </c>
      <c r="X872" s="29">
        <v>0</v>
      </c>
      <c r="Y872" s="29">
        <v>5</v>
      </c>
    </row>
    <row r="873" spans="1:25" s="2" customFormat="1" ht="16" customHeight="1">
      <c r="A873" s="22" t="s">
        <v>1679</v>
      </c>
      <c r="B873" s="2" t="s">
        <v>1689</v>
      </c>
      <c r="C873" s="23" t="s">
        <v>11039</v>
      </c>
      <c r="D873" s="24" t="s">
        <v>6232</v>
      </c>
      <c r="E873" s="2" t="s">
        <v>6541</v>
      </c>
      <c r="F873" s="2" t="s">
        <v>11485</v>
      </c>
      <c r="G873" s="25" t="s">
        <v>11486</v>
      </c>
      <c r="H873" s="22" t="s">
        <v>6584</v>
      </c>
      <c r="I873" s="22" t="s">
        <v>6833</v>
      </c>
      <c r="J873" s="22" t="s">
        <v>6464</v>
      </c>
      <c r="K873" s="22" t="s">
        <v>11487</v>
      </c>
      <c r="L873" s="28">
        <v>282.81</v>
      </c>
      <c r="M873" s="25" t="s">
        <v>11488</v>
      </c>
      <c r="N873" s="28">
        <v>3</v>
      </c>
      <c r="O873" s="28">
        <v>10.60782858</v>
      </c>
      <c r="P873" s="28">
        <v>57</v>
      </c>
      <c r="Q873" s="28">
        <v>201.548743</v>
      </c>
      <c r="R873" s="22" t="s">
        <v>11442</v>
      </c>
      <c r="S873" s="22" t="s">
        <v>9333</v>
      </c>
      <c r="T873" s="22" t="s">
        <v>6246</v>
      </c>
      <c r="U873" s="4" t="s">
        <v>11489</v>
      </c>
      <c r="V873" s="29">
        <v>3.363</v>
      </c>
      <c r="W873" s="29">
        <v>1</v>
      </c>
      <c r="X873" s="29">
        <v>1</v>
      </c>
      <c r="Y873" s="29">
        <v>2</v>
      </c>
    </row>
    <row r="874" spans="1:25" s="2" customFormat="1" ht="16" customHeight="1">
      <c r="A874" s="22" t="s">
        <v>1699</v>
      </c>
      <c r="B874" s="2" t="s">
        <v>1709</v>
      </c>
      <c r="C874" s="23" t="s">
        <v>11039</v>
      </c>
      <c r="D874" s="24" t="s">
        <v>6232</v>
      </c>
      <c r="E874" s="2" t="s">
        <v>6429</v>
      </c>
      <c r="F874" s="2" t="s">
        <v>7577</v>
      </c>
      <c r="G874" s="25" t="s">
        <v>11490</v>
      </c>
      <c r="H874" s="22" t="s">
        <v>6599</v>
      </c>
      <c r="I874" s="22" t="s">
        <v>6570</v>
      </c>
      <c r="J874" s="22" t="s">
        <v>6545</v>
      </c>
      <c r="K874" s="22" t="s">
        <v>11491</v>
      </c>
      <c r="L874" s="28">
        <v>384.51</v>
      </c>
      <c r="M874" s="25" t="s">
        <v>11492</v>
      </c>
      <c r="N874" s="28">
        <v>77</v>
      </c>
      <c r="O874" s="28">
        <v>200.25486979999999</v>
      </c>
      <c r="P874" s="28">
        <v>77</v>
      </c>
      <c r="Q874" s="28">
        <v>200.25486979999999</v>
      </c>
      <c r="R874" s="22" t="s">
        <v>7007</v>
      </c>
      <c r="S874" s="22" t="s">
        <v>6242</v>
      </c>
      <c r="T874" s="22" t="s">
        <v>11493</v>
      </c>
      <c r="U874" s="4" t="s">
        <v>11494</v>
      </c>
      <c r="V874" s="29">
        <v>4.9729999999999999</v>
      </c>
      <c r="W874" s="29">
        <v>4</v>
      </c>
      <c r="X874" s="29">
        <v>0</v>
      </c>
      <c r="Y874" s="29">
        <v>4</v>
      </c>
    </row>
    <row r="875" spans="1:25" s="2" customFormat="1" ht="16" customHeight="1">
      <c r="A875" s="22" t="s">
        <v>1719</v>
      </c>
      <c r="B875" s="2" t="s">
        <v>1729</v>
      </c>
      <c r="C875" s="23" t="s">
        <v>11039</v>
      </c>
      <c r="D875" s="24" t="s">
        <v>6232</v>
      </c>
      <c r="E875" s="2" t="s">
        <v>6895</v>
      </c>
      <c r="F875" s="2" t="s">
        <v>11495</v>
      </c>
      <c r="G875" s="25" t="s">
        <v>11496</v>
      </c>
      <c r="H875" s="22" t="s">
        <v>6496</v>
      </c>
      <c r="I875" s="22" t="s">
        <v>6497</v>
      </c>
      <c r="J875" s="22" t="s">
        <v>6498</v>
      </c>
      <c r="K875" s="22" t="s">
        <v>11497</v>
      </c>
      <c r="L875" s="28">
        <v>500.78</v>
      </c>
      <c r="M875" s="25" t="s">
        <v>11498</v>
      </c>
      <c r="N875" s="28">
        <v>100</v>
      </c>
      <c r="O875" s="28">
        <v>199.68848600000001</v>
      </c>
      <c r="P875" s="28" t="s">
        <v>6240</v>
      </c>
      <c r="Q875" s="28"/>
      <c r="R875" s="22" t="s">
        <v>11499</v>
      </c>
      <c r="S875" s="22" t="s">
        <v>8646</v>
      </c>
      <c r="T875" s="22" t="s">
        <v>11500</v>
      </c>
      <c r="U875" s="4" t="s">
        <v>11501</v>
      </c>
      <c r="V875" s="29">
        <v>4.5839999999999996</v>
      </c>
      <c r="W875" s="29">
        <v>2</v>
      </c>
      <c r="X875" s="29">
        <v>0</v>
      </c>
      <c r="Y875" s="29">
        <v>6</v>
      </c>
    </row>
    <row r="876" spans="1:25" s="2" customFormat="1" ht="16" customHeight="1">
      <c r="A876" s="22" t="s">
        <v>1739</v>
      </c>
      <c r="B876" s="2" t="s">
        <v>1749</v>
      </c>
      <c r="C876" s="23" t="s">
        <v>11039</v>
      </c>
      <c r="D876" s="24" t="s">
        <v>6232</v>
      </c>
      <c r="E876" s="2" t="s">
        <v>6300</v>
      </c>
      <c r="F876" s="2" t="s">
        <v>11502</v>
      </c>
      <c r="G876" s="22" t="s">
        <v>6246</v>
      </c>
      <c r="H876" s="22" t="s">
        <v>6496</v>
      </c>
      <c r="I876" s="22" t="s">
        <v>6497</v>
      </c>
      <c r="J876" s="22" t="s">
        <v>6498</v>
      </c>
      <c r="K876" s="22" t="s">
        <v>11503</v>
      </c>
      <c r="L876" s="28">
        <v>1066.19</v>
      </c>
      <c r="M876" s="25" t="s">
        <v>11504</v>
      </c>
      <c r="N876" s="28">
        <v>300</v>
      </c>
      <c r="O876" s="28">
        <v>281.37573980000002</v>
      </c>
      <c r="P876" s="28">
        <v>200</v>
      </c>
      <c r="Q876" s="28">
        <v>187.58382649999999</v>
      </c>
      <c r="R876" s="22" t="s">
        <v>11505</v>
      </c>
      <c r="S876" s="22" t="s">
        <v>8721</v>
      </c>
      <c r="T876" s="22" t="s">
        <v>6246</v>
      </c>
      <c r="U876" s="4" t="s">
        <v>11506</v>
      </c>
      <c r="V876" s="29">
        <v>-2.9889999999999999</v>
      </c>
      <c r="W876" s="29">
        <v>14</v>
      </c>
      <c r="X876" s="29">
        <v>6</v>
      </c>
      <c r="Y876" s="29">
        <v>16</v>
      </c>
    </row>
    <row r="877" spans="1:25" s="2" customFormat="1" ht="16" customHeight="1">
      <c r="A877" s="22" t="s">
        <v>1750</v>
      </c>
      <c r="B877" s="2" t="s">
        <v>1759</v>
      </c>
      <c r="C877" s="23" t="s">
        <v>11507</v>
      </c>
      <c r="D877" s="24" t="s">
        <v>6232</v>
      </c>
      <c r="E877" s="2" t="s">
        <v>6429</v>
      </c>
      <c r="F877" s="2" t="s">
        <v>7577</v>
      </c>
      <c r="G877" s="25" t="s">
        <v>11508</v>
      </c>
      <c r="H877" s="22" t="s">
        <v>6584</v>
      </c>
      <c r="I877" s="22" t="s">
        <v>6905</v>
      </c>
      <c r="J877" s="22" t="s">
        <v>6513</v>
      </c>
      <c r="K877" s="22" t="s">
        <v>11509</v>
      </c>
      <c r="L877" s="28">
        <v>403.53</v>
      </c>
      <c r="M877" s="25" t="s">
        <v>11510</v>
      </c>
      <c r="N877" s="28">
        <v>50</v>
      </c>
      <c r="O877" s="28">
        <v>123.90652489999999</v>
      </c>
      <c r="P877" s="28">
        <v>81</v>
      </c>
      <c r="Q877" s="28">
        <v>200.7285704</v>
      </c>
      <c r="R877" s="22" t="s">
        <v>11511</v>
      </c>
      <c r="S877" s="22" t="s">
        <v>6322</v>
      </c>
      <c r="T877" s="22" t="s">
        <v>6246</v>
      </c>
      <c r="U877" s="4" t="s">
        <v>11512</v>
      </c>
      <c r="V877" s="29">
        <v>3.4609999999999999</v>
      </c>
      <c r="W877" s="29">
        <v>1</v>
      </c>
      <c r="X877" s="29">
        <v>0</v>
      </c>
      <c r="Y877" s="29">
        <v>4</v>
      </c>
    </row>
    <row r="878" spans="1:25" s="2" customFormat="1" ht="16" customHeight="1">
      <c r="A878" s="22" t="s">
        <v>1768</v>
      </c>
      <c r="B878" s="2" t="s">
        <v>1778</v>
      </c>
      <c r="C878" s="23" t="s">
        <v>11507</v>
      </c>
      <c r="D878" s="24" t="s">
        <v>6232</v>
      </c>
      <c r="E878" s="2" t="s">
        <v>6300</v>
      </c>
      <c r="F878" s="2" t="s">
        <v>6234</v>
      </c>
      <c r="G878" s="22" t="s">
        <v>6246</v>
      </c>
      <c r="H878" s="22" t="s">
        <v>6599</v>
      </c>
      <c r="I878" s="22" t="s">
        <v>6570</v>
      </c>
      <c r="J878" s="22" t="s">
        <v>6545</v>
      </c>
      <c r="K878" s="22" t="s">
        <v>11513</v>
      </c>
      <c r="L878" s="28">
        <v>310.43</v>
      </c>
      <c r="M878" s="25" t="s">
        <v>11514</v>
      </c>
      <c r="N878" s="28">
        <v>62</v>
      </c>
      <c r="O878" s="28">
        <v>199.72296489999999</v>
      </c>
      <c r="P878" s="28" t="s">
        <v>6240</v>
      </c>
      <c r="Q878" s="28"/>
      <c r="R878" s="22" t="s">
        <v>7190</v>
      </c>
      <c r="S878" s="22" t="s">
        <v>6242</v>
      </c>
      <c r="T878" s="22" t="s">
        <v>11515</v>
      </c>
      <c r="U878" s="4" t="s">
        <v>11516</v>
      </c>
      <c r="V878" s="29">
        <v>3.5609999999999999</v>
      </c>
      <c r="W878" s="29">
        <v>1</v>
      </c>
      <c r="X878" s="29">
        <v>0</v>
      </c>
      <c r="Y878" s="29">
        <v>2</v>
      </c>
    </row>
    <row r="879" spans="1:25" s="2" customFormat="1" ht="16" customHeight="1">
      <c r="A879" s="22" t="s">
        <v>1788</v>
      </c>
      <c r="B879" s="2" t="s">
        <v>1797</v>
      </c>
      <c r="C879" s="23" t="s">
        <v>11507</v>
      </c>
      <c r="D879" s="24" t="s">
        <v>6232</v>
      </c>
      <c r="E879" s="2" t="s">
        <v>6541</v>
      </c>
      <c r="F879" s="2" t="s">
        <v>11517</v>
      </c>
      <c r="G879" s="25" t="s">
        <v>11518</v>
      </c>
      <c r="H879" s="22" t="s">
        <v>6527</v>
      </c>
      <c r="I879" s="22" t="s">
        <v>6497</v>
      </c>
      <c r="J879" s="22" t="s">
        <v>6498</v>
      </c>
      <c r="K879" s="22" t="s">
        <v>11519</v>
      </c>
      <c r="L879" s="28">
        <v>371.39</v>
      </c>
      <c r="M879" s="25" t="s">
        <v>11520</v>
      </c>
      <c r="N879" s="28">
        <v>37</v>
      </c>
      <c r="O879" s="28">
        <v>99.625730360000006</v>
      </c>
      <c r="P879" s="28">
        <v>74</v>
      </c>
      <c r="Q879" s="28">
        <v>199.2514607</v>
      </c>
      <c r="R879" s="22" t="s">
        <v>11521</v>
      </c>
      <c r="S879" s="22" t="s">
        <v>8898</v>
      </c>
      <c r="T879" s="22" t="s">
        <v>6246</v>
      </c>
      <c r="U879" s="4" t="s">
        <v>11522</v>
      </c>
      <c r="V879" s="29">
        <v>-1.292</v>
      </c>
      <c r="W879" s="29">
        <v>2</v>
      </c>
      <c r="X879" s="29">
        <v>2</v>
      </c>
      <c r="Y879" s="29">
        <v>4</v>
      </c>
    </row>
    <row r="880" spans="1:25" s="2" customFormat="1" ht="16" customHeight="1">
      <c r="A880" s="22" t="s">
        <v>1806</v>
      </c>
      <c r="B880" s="2" t="s">
        <v>1814</v>
      </c>
      <c r="C880" s="23" t="s">
        <v>11507</v>
      </c>
      <c r="D880" s="24" t="s">
        <v>6232</v>
      </c>
      <c r="E880" s="2" t="s">
        <v>6277</v>
      </c>
      <c r="F880" s="2" t="s">
        <v>11300</v>
      </c>
      <c r="G880" s="25" t="s">
        <v>11523</v>
      </c>
      <c r="H880" s="22" t="s">
        <v>6287</v>
      </c>
      <c r="I880" s="22" t="s">
        <v>6978</v>
      </c>
      <c r="J880" s="22" t="s">
        <v>6671</v>
      </c>
      <c r="K880" s="22" t="s">
        <v>11524</v>
      </c>
      <c r="L880" s="28">
        <v>292.55</v>
      </c>
      <c r="M880" s="25" t="s">
        <v>11525</v>
      </c>
      <c r="N880" s="28">
        <v>14</v>
      </c>
      <c r="O880" s="28">
        <v>47.855067509999998</v>
      </c>
      <c r="P880" s="28" t="s">
        <v>6240</v>
      </c>
      <c r="Q880" s="28"/>
      <c r="R880" s="22" t="s">
        <v>11526</v>
      </c>
      <c r="S880" s="22" t="s">
        <v>6357</v>
      </c>
      <c r="T880" s="22" t="s">
        <v>11527</v>
      </c>
      <c r="U880" s="4" t="s">
        <v>11528</v>
      </c>
      <c r="V880" s="29">
        <v>2.347</v>
      </c>
      <c r="W880" s="29">
        <v>2</v>
      </c>
      <c r="X880" s="29">
        <v>1</v>
      </c>
      <c r="Y880" s="29">
        <v>0</v>
      </c>
    </row>
    <row r="881" spans="1:25" s="2" customFormat="1" ht="16" customHeight="1">
      <c r="A881" s="22" t="s">
        <v>1822</v>
      </c>
      <c r="B881" s="2" t="s">
        <v>1832</v>
      </c>
      <c r="C881" s="23" t="s">
        <v>11507</v>
      </c>
      <c r="D881" s="24" t="s">
        <v>6232</v>
      </c>
      <c r="E881" s="2" t="s">
        <v>7276</v>
      </c>
      <c r="F881" s="2" t="s">
        <v>11529</v>
      </c>
      <c r="G881" s="22" t="s">
        <v>6246</v>
      </c>
      <c r="H881" s="22" t="s">
        <v>7977</v>
      </c>
      <c r="I881" s="22" t="s">
        <v>6826</v>
      </c>
      <c r="J881" s="22" t="s">
        <v>6513</v>
      </c>
      <c r="K881" s="22" t="s">
        <v>11530</v>
      </c>
      <c r="L881" s="28">
        <v>188.23</v>
      </c>
      <c r="M881" s="25" t="s">
        <v>11531</v>
      </c>
      <c r="N881" s="28">
        <v>38</v>
      </c>
      <c r="O881" s="28">
        <v>201.88067789999999</v>
      </c>
      <c r="P881" s="28">
        <v>38</v>
      </c>
      <c r="Q881" s="28">
        <v>201.88067789999999</v>
      </c>
      <c r="R881" s="22" t="s">
        <v>11532</v>
      </c>
      <c r="S881" s="22" t="s">
        <v>6242</v>
      </c>
      <c r="T881" s="22" t="s">
        <v>11533</v>
      </c>
      <c r="U881" s="4" t="s">
        <v>11534</v>
      </c>
      <c r="V881" s="29">
        <v>1.218</v>
      </c>
      <c r="W881" s="29">
        <v>1</v>
      </c>
      <c r="X881" s="29">
        <v>0</v>
      </c>
      <c r="Y881" s="29">
        <v>1</v>
      </c>
    </row>
    <row r="882" spans="1:25" s="2" customFormat="1" ht="16" customHeight="1">
      <c r="A882" s="22" t="s">
        <v>1842</v>
      </c>
      <c r="B882" s="2" t="s">
        <v>1852</v>
      </c>
      <c r="C882" s="23" t="s">
        <v>11507</v>
      </c>
      <c r="D882" s="24" t="s">
        <v>6232</v>
      </c>
      <c r="E882" s="2" t="s">
        <v>6541</v>
      </c>
      <c r="F882" s="2" t="s">
        <v>11026</v>
      </c>
      <c r="G882" s="25" t="s">
        <v>11535</v>
      </c>
      <c r="H882" s="22" t="s">
        <v>6584</v>
      </c>
      <c r="I882" s="22" t="s">
        <v>6784</v>
      </c>
      <c r="J882" s="22" t="s">
        <v>6513</v>
      </c>
      <c r="K882" s="22" t="s">
        <v>11536</v>
      </c>
      <c r="L882" s="28">
        <v>291.82</v>
      </c>
      <c r="M882" s="25" t="s">
        <v>11537</v>
      </c>
      <c r="N882" s="28">
        <v>58</v>
      </c>
      <c r="O882" s="28">
        <v>198.75265569999999</v>
      </c>
      <c r="P882" s="28">
        <v>2</v>
      </c>
      <c r="Q882" s="28">
        <v>6.853539853</v>
      </c>
      <c r="R882" s="22" t="s">
        <v>8749</v>
      </c>
      <c r="S882" s="22" t="s">
        <v>9333</v>
      </c>
      <c r="T882" s="22" t="s">
        <v>11538</v>
      </c>
      <c r="U882" s="4" t="s">
        <v>11539</v>
      </c>
      <c r="V882" s="29">
        <v>3.9590000000000001</v>
      </c>
      <c r="W882" s="29">
        <v>1</v>
      </c>
      <c r="X882" s="29">
        <v>1</v>
      </c>
      <c r="Y882" s="29">
        <v>6</v>
      </c>
    </row>
    <row r="883" spans="1:25" s="2" customFormat="1" ht="16" customHeight="1">
      <c r="A883" s="22" t="s">
        <v>1862</v>
      </c>
      <c r="B883" s="2" t="s">
        <v>1872</v>
      </c>
      <c r="C883" s="23" t="s">
        <v>11507</v>
      </c>
      <c r="D883" s="24" t="s">
        <v>6232</v>
      </c>
      <c r="E883" s="2" t="s">
        <v>8046</v>
      </c>
      <c r="F883" s="2" t="s">
        <v>11540</v>
      </c>
      <c r="G883" s="22" t="s">
        <v>6246</v>
      </c>
      <c r="H883" s="22" t="s">
        <v>6584</v>
      </c>
      <c r="I883" s="22" t="s">
        <v>6962</v>
      </c>
      <c r="J883" s="22" t="s">
        <v>6513</v>
      </c>
      <c r="K883" s="22" t="s">
        <v>11541</v>
      </c>
      <c r="L883" s="28">
        <v>209.12</v>
      </c>
      <c r="M883" s="25" t="s">
        <v>11542</v>
      </c>
      <c r="N883" s="28">
        <v>38</v>
      </c>
      <c r="O883" s="28">
        <v>181.71384850000001</v>
      </c>
      <c r="P883" s="28">
        <v>38</v>
      </c>
      <c r="Q883" s="28">
        <v>181.71384850000001</v>
      </c>
      <c r="R883" s="22" t="s">
        <v>11543</v>
      </c>
      <c r="S883" s="22" t="s">
        <v>9219</v>
      </c>
      <c r="T883" s="22" t="s">
        <v>11544</v>
      </c>
      <c r="U883" s="4" t="s">
        <v>11545</v>
      </c>
      <c r="V883" s="29">
        <v>1.444</v>
      </c>
      <c r="W883" s="29">
        <v>1</v>
      </c>
      <c r="X883" s="29">
        <v>1</v>
      </c>
      <c r="Y883" s="29">
        <v>3</v>
      </c>
    </row>
    <row r="884" spans="1:25" s="2" customFormat="1" ht="16" customHeight="1">
      <c r="A884" s="22" t="s">
        <v>1882</v>
      </c>
      <c r="B884" s="2" t="s">
        <v>1891</v>
      </c>
      <c r="C884" s="23" t="s">
        <v>11507</v>
      </c>
      <c r="D884" s="24" t="s">
        <v>6232</v>
      </c>
      <c r="E884" s="2" t="s">
        <v>6277</v>
      </c>
      <c r="F884" s="2" t="s">
        <v>11300</v>
      </c>
      <c r="G884" s="25" t="s">
        <v>11546</v>
      </c>
      <c r="H884" s="22" t="s">
        <v>9027</v>
      </c>
      <c r="I884" s="22" t="s">
        <v>7420</v>
      </c>
      <c r="J884" s="22" t="s">
        <v>6671</v>
      </c>
      <c r="K884" s="22" t="s">
        <v>11547</v>
      </c>
      <c r="L884" s="28">
        <v>383.51</v>
      </c>
      <c r="M884" s="25" t="s">
        <v>11548</v>
      </c>
      <c r="N884" s="28">
        <v>77</v>
      </c>
      <c r="O884" s="28">
        <v>200.77703320000001</v>
      </c>
      <c r="P884" s="28" t="s">
        <v>6240</v>
      </c>
      <c r="Q884" s="28"/>
      <c r="R884" s="22" t="s">
        <v>11549</v>
      </c>
      <c r="S884" s="22" t="s">
        <v>6242</v>
      </c>
      <c r="T884" s="22" t="s">
        <v>11550</v>
      </c>
      <c r="U884" s="4" t="s">
        <v>11551</v>
      </c>
      <c r="V884" s="29">
        <v>-0.77200000000000002</v>
      </c>
      <c r="W884" s="29">
        <v>5</v>
      </c>
      <c r="X884" s="29">
        <v>2</v>
      </c>
      <c r="Y884" s="29">
        <v>7</v>
      </c>
    </row>
    <row r="885" spans="1:25" s="2" customFormat="1" ht="16" customHeight="1">
      <c r="A885" s="22" t="s">
        <v>1751</v>
      </c>
      <c r="B885" s="2" t="s">
        <v>1760</v>
      </c>
      <c r="C885" s="23" t="s">
        <v>11507</v>
      </c>
      <c r="D885" s="24" t="s">
        <v>6232</v>
      </c>
      <c r="E885" s="2" t="s">
        <v>7805</v>
      </c>
      <c r="F885" s="2" t="s">
        <v>11552</v>
      </c>
      <c r="G885" s="25" t="s">
        <v>11553</v>
      </c>
      <c r="H885" s="22" t="s">
        <v>6496</v>
      </c>
      <c r="I885" s="22" t="s">
        <v>6497</v>
      </c>
      <c r="J885" s="22" t="s">
        <v>6498</v>
      </c>
      <c r="K885" s="22" t="s">
        <v>11554</v>
      </c>
      <c r="L885" s="28">
        <v>422.36</v>
      </c>
      <c r="M885" s="25" t="s">
        <v>11555</v>
      </c>
      <c r="N885" s="28">
        <v>5</v>
      </c>
      <c r="O885" s="28">
        <v>11.838242259999999</v>
      </c>
      <c r="P885" s="28">
        <v>84</v>
      </c>
      <c r="Q885" s="28">
        <v>198.88246989999999</v>
      </c>
      <c r="R885" s="22" t="s">
        <v>11556</v>
      </c>
      <c r="S885" s="22" t="s">
        <v>11557</v>
      </c>
      <c r="T885" s="22" t="s">
        <v>11558</v>
      </c>
      <c r="U885" s="4" t="s">
        <v>11559</v>
      </c>
      <c r="V885" s="29">
        <v>-2.218</v>
      </c>
      <c r="W885" s="29">
        <v>2</v>
      </c>
      <c r="X885" s="29">
        <v>1</v>
      </c>
      <c r="Y885" s="29">
        <v>5</v>
      </c>
    </row>
    <row r="886" spans="1:25" s="2" customFormat="1" ht="16" customHeight="1">
      <c r="A886" s="22" t="s">
        <v>1769</v>
      </c>
      <c r="B886" s="2" t="s">
        <v>1779</v>
      </c>
      <c r="C886" s="23" t="s">
        <v>11507</v>
      </c>
      <c r="D886" s="24" t="s">
        <v>6232</v>
      </c>
      <c r="E886" s="2" t="s">
        <v>6621</v>
      </c>
      <c r="F886" s="2" t="s">
        <v>6234</v>
      </c>
      <c r="G886" s="25" t="s">
        <v>11560</v>
      </c>
      <c r="H886" s="22" t="s">
        <v>6584</v>
      </c>
      <c r="I886" s="22" t="s">
        <v>6784</v>
      </c>
      <c r="J886" s="22" t="s">
        <v>6513</v>
      </c>
      <c r="K886" s="22" t="s">
        <v>11561</v>
      </c>
      <c r="L886" s="28">
        <v>463.43</v>
      </c>
      <c r="M886" s="25" t="s">
        <v>11562</v>
      </c>
      <c r="N886" s="28">
        <v>93</v>
      </c>
      <c r="O886" s="28">
        <v>200.67755650000001</v>
      </c>
      <c r="P886" s="28" t="s">
        <v>6240</v>
      </c>
      <c r="Q886" s="28"/>
      <c r="R886" s="22" t="s">
        <v>11563</v>
      </c>
      <c r="S886" s="22" t="s">
        <v>10845</v>
      </c>
      <c r="T886" s="22" t="s">
        <v>11564</v>
      </c>
      <c r="U886" s="4" t="s">
        <v>11565</v>
      </c>
      <c r="V886" s="29">
        <v>4.9290000000000003</v>
      </c>
      <c r="W886" s="29">
        <v>2</v>
      </c>
      <c r="X886" s="29">
        <v>1</v>
      </c>
      <c r="Y886" s="29">
        <v>6</v>
      </c>
    </row>
    <row r="887" spans="1:25" s="2" customFormat="1" ht="16" customHeight="1">
      <c r="A887" s="22" t="s">
        <v>1789</v>
      </c>
      <c r="B887" s="2" t="s">
        <v>1798</v>
      </c>
      <c r="C887" s="23" t="s">
        <v>11507</v>
      </c>
      <c r="D887" s="24" t="s">
        <v>6232</v>
      </c>
      <c r="E887" s="2" t="s">
        <v>6300</v>
      </c>
      <c r="F887" s="2" t="s">
        <v>11566</v>
      </c>
      <c r="G887" s="22" t="s">
        <v>6246</v>
      </c>
      <c r="H887" s="22" t="s">
        <v>6496</v>
      </c>
      <c r="I887" s="22" t="s">
        <v>6654</v>
      </c>
      <c r="J887" s="22" t="s">
        <v>6405</v>
      </c>
      <c r="K887" s="22" t="s">
        <v>11567</v>
      </c>
      <c r="L887" s="28">
        <v>261.25</v>
      </c>
      <c r="M887" s="25" t="s">
        <v>11568</v>
      </c>
      <c r="N887" s="28">
        <v>3</v>
      </c>
      <c r="O887" s="28">
        <v>11.48325359</v>
      </c>
      <c r="P887" s="28" t="s">
        <v>6240</v>
      </c>
      <c r="Q887" s="28"/>
      <c r="R887" s="22" t="s">
        <v>11569</v>
      </c>
      <c r="S887" s="22" t="s">
        <v>6242</v>
      </c>
      <c r="T887" s="22" t="s">
        <v>6246</v>
      </c>
      <c r="U887" s="4" t="s">
        <v>11570</v>
      </c>
      <c r="V887" s="29">
        <v>2.27</v>
      </c>
      <c r="W887" s="29">
        <v>2</v>
      </c>
      <c r="X887" s="29">
        <v>0</v>
      </c>
      <c r="Y887" s="29">
        <v>1</v>
      </c>
    </row>
    <row r="888" spans="1:25" s="2" customFormat="1" ht="16" customHeight="1">
      <c r="A888" s="22" t="s">
        <v>1807</v>
      </c>
      <c r="B888" s="2" t="s">
        <v>1815</v>
      </c>
      <c r="C888" s="23" t="s">
        <v>11507</v>
      </c>
      <c r="D888" s="24" t="s">
        <v>6232</v>
      </c>
      <c r="E888" s="2" t="s">
        <v>6541</v>
      </c>
      <c r="F888" s="2" t="s">
        <v>11571</v>
      </c>
      <c r="G888" s="25" t="s">
        <v>11572</v>
      </c>
      <c r="H888" s="22" t="s">
        <v>9422</v>
      </c>
      <c r="I888" s="22" t="s">
        <v>6784</v>
      </c>
      <c r="J888" s="22" t="s">
        <v>6513</v>
      </c>
      <c r="K888" s="22" t="s">
        <v>11573</v>
      </c>
      <c r="L888" s="28">
        <v>313.86</v>
      </c>
      <c r="M888" s="25" t="s">
        <v>11574</v>
      </c>
      <c r="N888" s="28">
        <v>63</v>
      </c>
      <c r="O888" s="28">
        <v>200.7264385</v>
      </c>
      <c r="P888" s="28">
        <v>15</v>
      </c>
      <c r="Q888" s="28">
        <v>47.792009180000001</v>
      </c>
      <c r="R888" s="22" t="s">
        <v>10502</v>
      </c>
      <c r="S888" s="22" t="s">
        <v>9333</v>
      </c>
      <c r="T888" s="22" t="s">
        <v>6246</v>
      </c>
      <c r="U888" s="4" t="s">
        <v>11575</v>
      </c>
      <c r="V888" s="29">
        <v>5.1539999999999999</v>
      </c>
      <c r="W888" s="29">
        <v>0</v>
      </c>
      <c r="X888" s="29">
        <v>0</v>
      </c>
      <c r="Y888" s="29">
        <v>3</v>
      </c>
    </row>
    <row r="889" spans="1:25" s="2" customFormat="1" ht="16" customHeight="1">
      <c r="A889" s="22" t="s">
        <v>1823</v>
      </c>
      <c r="B889" s="2" t="s">
        <v>1833</v>
      </c>
      <c r="C889" s="23" t="s">
        <v>11507</v>
      </c>
      <c r="D889" s="24" t="s">
        <v>6232</v>
      </c>
      <c r="E889" s="2" t="s">
        <v>8751</v>
      </c>
      <c r="F889" s="2" t="s">
        <v>11495</v>
      </c>
      <c r="G889" s="22" t="s">
        <v>6246</v>
      </c>
      <c r="H889" s="22" t="s">
        <v>9716</v>
      </c>
      <c r="I889" s="22" t="s">
        <v>6639</v>
      </c>
      <c r="J889" s="22" t="s">
        <v>6513</v>
      </c>
      <c r="K889" s="22" t="s">
        <v>11576</v>
      </c>
      <c r="L889" s="28">
        <v>217.65</v>
      </c>
      <c r="M889" s="25" t="s">
        <v>11577</v>
      </c>
      <c r="N889" s="28">
        <v>44</v>
      </c>
      <c r="O889" s="28">
        <v>202.1594303</v>
      </c>
      <c r="P889" s="28">
        <v>44</v>
      </c>
      <c r="Q889" s="28">
        <v>202.1594303</v>
      </c>
      <c r="R889" s="22" t="s">
        <v>11578</v>
      </c>
      <c r="S889" s="22" t="s">
        <v>9333</v>
      </c>
      <c r="T889" s="22" t="s">
        <v>6246</v>
      </c>
      <c r="U889" s="4" t="s">
        <v>11579</v>
      </c>
      <c r="V889" s="29">
        <v>0.93799999999999994</v>
      </c>
      <c r="W889" s="29">
        <v>1</v>
      </c>
      <c r="X889" s="29">
        <v>3</v>
      </c>
      <c r="Y889" s="29">
        <v>3</v>
      </c>
    </row>
    <row r="890" spans="1:25" s="2" customFormat="1" ht="16" customHeight="1">
      <c r="A890" s="22" t="s">
        <v>1843</v>
      </c>
      <c r="B890" s="2" t="s">
        <v>1853</v>
      </c>
      <c r="C890" s="23" t="s">
        <v>11507</v>
      </c>
      <c r="D890" s="24" t="s">
        <v>6232</v>
      </c>
      <c r="E890" s="2" t="s">
        <v>6646</v>
      </c>
      <c r="F890" s="2" t="s">
        <v>11300</v>
      </c>
      <c r="G890" s="22" t="s">
        <v>6246</v>
      </c>
      <c r="H890" s="22" t="s">
        <v>6941</v>
      </c>
      <c r="I890" s="22" t="s">
        <v>6962</v>
      </c>
      <c r="J890" s="22" t="s">
        <v>6513</v>
      </c>
      <c r="K890" s="22" t="s">
        <v>11580</v>
      </c>
      <c r="L890" s="28">
        <v>522.54999999999995</v>
      </c>
      <c r="M890" s="25" t="s">
        <v>11581</v>
      </c>
      <c r="N890" s="28">
        <v>105</v>
      </c>
      <c r="O890" s="28">
        <v>200.93770929999999</v>
      </c>
      <c r="P890" s="28">
        <v>105</v>
      </c>
      <c r="Q890" s="28">
        <v>200.93770929999999</v>
      </c>
      <c r="R890" s="22" t="s">
        <v>11582</v>
      </c>
      <c r="S890" s="22" t="s">
        <v>11583</v>
      </c>
      <c r="T890" s="22" t="s">
        <v>11584</v>
      </c>
      <c r="U890" s="4" t="s">
        <v>11585</v>
      </c>
      <c r="V890" s="29">
        <v>1.1279999999999999</v>
      </c>
      <c r="W890" s="29">
        <v>5</v>
      </c>
      <c r="X890" s="29">
        <v>0</v>
      </c>
      <c r="Y890" s="29">
        <v>4</v>
      </c>
    </row>
    <row r="891" spans="1:25" s="2" customFormat="1" ht="16" customHeight="1">
      <c r="A891" s="22" t="s">
        <v>1863</v>
      </c>
      <c r="B891" s="2" t="s">
        <v>1873</v>
      </c>
      <c r="C891" s="23" t="s">
        <v>11507</v>
      </c>
      <c r="D891" s="24" t="s">
        <v>6232</v>
      </c>
      <c r="E891" s="2" t="s">
        <v>9231</v>
      </c>
      <c r="F891" s="2" t="s">
        <v>6246</v>
      </c>
      <c r="G891" s="22" t="s">
        <v>6246</v>
      </c>
      <c r="H891" s="22" t="s">
        <v>6584</v>
      </c>
      <c r="I891" s="22" t="s">
        <v>6905</v>
      </c>
      <c r="J891" s="22" t="s">
        <v>6513</v>
      </c>
      <c r="K891" s="22" t="s">
        <v>11586</v>
      </c>
      <c r="L891" s="28">
        <v>189.64</v>
      </c>
      <c r="M891" s="25" t="s">
        <v>11587</v>
      </c>
      <c r="N891" s="28">
        <v>38</v>
      </c>
      <c r="O891" s="28">
        <v>200.3796667</v>
      </c>
      <c r="P891" s="28">
        <v>38</v>
      </c>
      <c r="Q891" s="28">
        <v>200.3796667</v>
      </c>
      <c r="R891" s="22" t="s">
        <v>10541</v>
      </c>
      <c r="S891" s="22" t="s">
        <v>9333</v>
      </c>
      <c r="T891" s="22" t="s">
        <v>6246</v>
      </c>
      <c r="U891" s="4" t="s">
        <v>11588</v>
      </c>
      <c r="V891" s="29">
        <v>0.56499999999999995</v>
      </c>
      <c r="W891" s="29">
        <v>0</v>
      </c>
      <c r="X891" s="29">
        <v>3</v>
      </c>
      <c r="Y891" s="29">
        <v>2</v>
      </c>
    </row>
    <row r="892" spans="1:25" s="2" customFormat="1" ht="16" customHeight="1">
      <c r="A892" s="22" t="s">
        <v>1883</v>
      </c>
      <c r="B892" s="2" t="s">
        <v>1892</v>
      </c>
      <c r="C892" s="23" t="s">
        <v>11507</v>
      </c>
      <c r="D892" s="24" t="s">
        <v>6232</v>
      </c>
      <c r="E892" s="2" t="s">
        <v>6541</v>
      </c>
      <c r="F892" s="2" t="s">
        <v>11589</v>
      </c>
      <c r="G892" s="25" t="s">
        <v>11590</v>
      </c>
      <c r="H892" s="22" t="s">
        <v>6584</v>
      </c>
      <c r="I892" s="22" t="s">
        <v>6905</v>
      </c>
      <c r="J892" s="22" t="s">
        <v>6513</v>
      </c>
      <c r="K892" s="22" t="s">
        <v>11591</v>
      </c>
      <c r="L892" s="28">
        <v>296.83999999999997</v>
      </c>
      <c r="M892" s="25" t="s">
        <v>11592</v>
      </c>
      <c r="N892" s="28">
        <v>10</v>
      </c>
      <c r="O892" s="28">
        <v>33.688182189999999</v>
      </c>
      <c r="P892" s="28">
        <v>60</v>
      </c>
      <c r="Q892" s="28">
        <v>202.12909310000001</v>
      </c>
      <c r="R892" s="22" t="s">
        <v>11593</v>
      </c>
      <c r="S892" s="22" t="s">
        <v>9333</v>
      </c>
      <c r="T892" s="22" t="s">
        <v>11594</v>
      </c>
      <c r="U892" s="4" t="s">
        <v>11595</v>
      </c>
      <c r="V892" s="29">
        <v>3.3410000000000002</v>
      </c>
      <c r="W892" s="29">
        <v>1</v>
      </c>
      <c r="X892" s="29">
        <v>1</v>
      </c>
      <c r="Y892" s="29">
        <v>7</v>
      </c>
    </row>
    <row r="893" spans="1:25" s="2" customFormat="1" ht="16" customHeight="1">
      <c r="A893" s="22" t="s">
        <v>1752</v>
      </c>
      <c r="B893" s="2" t="s">
        <v>1761</v>
      </c>
      <c r="C893" s="23" t="s">
        <v>11507</v>
      </c>
      <c r="D893" s="24" t="s">
        <v>6232</v>
      </c>
      <c r="E893" s="2" t="s">
        <v>6245</v>
      </c>
      <c r="F893" s="2" t="s">
        <v>11596</v>
      </c>
      <c r="G893" s="22" t="s">
        <v>6246</v>
      </c>
      <c r="H893" s="22" t="s">
        <v>6496</v>
      </c>
      <c r="I893" s="22" t="s">
        <v>6497</v>
      </c>
      <c r="J893" s="22" t="s">
        <v>6498</v>
      </c>
      <c r="K893" s="22" t="s">
        <v>11597</v>
      </c>
      <c r="L893" s="28">
        <v>430.41</v>
      </c>
      <c r="M893" s="25" t="s">
        <v>11598</v>
      </c>
      <c r="N893" s="28">
        <v>86</v>
      </c>
      <c r="O893" s="28">
        <v>199.809484</v>
      </c>
      <c r="P893" s="28">
        <v>86</v>
      </c>
      <c r="Q893" s="28">
        <v>199.809484</v>
      </c>
      <c r="R893" s="22" t="s">
        <v>11599</v>
      </c>
      <c r="S893" s="22" t="s">
        <v>8898</v>
      </c>
      <c r="T893" s="22" t="s">
        <v>11600</v>
      </c>
      <c r="U893" s="4" t="s">
        <v>11601</v>
      </c>
      <c r="V893" s="29">
        <v>0.39200000000000002</v>
      </c>
      <c r="W893" s="29">
        <v>4</v>
      </c>
      <c r="X893" s="29">
        <v>1</v>
      </c>
      <c r="Y893" s="29">
        <v>5</v>
      </c>
    </row>
    <row r="894" spans="1:25" s="2" customFormat="1" ht="16" customHeight="1">
      <c r="A894" s="22" t="s">
        <v>1770</v>
      </c>
      <c r="B894" s="2" t="s">
        <v>1780</v>
      </c>
      <c r="C894" s="23" t="s">
        <v>11507</v>
      </c>
      <c r="D894" s="24" t="s">
        <v>6232</v>
      </c>
      <c r="E894" s="2" t="s">
        <v>8431</v>
      </c>
      <c r="F894" s="2" t="s">
        <v>6234</v>
      </c>
      <c r="G894" s="25" t="s">
        <v>11602</v>
      </c>
      <c r="H894" s="22" t="s">
        <v>6496</v>
      </c>
      <c r="I894" s="22" t="s">
        <v>6497</v>
      </c>
      <c r="J894" s="22" t="s">
        <v>6498</v>
      </c>
      <c r="K894" s="22" t="s">
        <v>11603</v>
      </c>
      <c r="L894" s="28">
        <v>484.48</v>
      </c>
      <c r="M894" s="25" t="s">
        <v>11604</v>
      </c>
      <c r="N894" s="28">
        <v>97</v>
      </c>
      <c r="O894" s="28">
        <v>200.2146631</v>
      </c>
      <c r="P894" s="28">
        <v>97</v>
      </c>
      <c r="Q894" s="28">
        <v>200.2146631</v>
      </c>
      <c r="R894" s="22" t="s">
        <v>11605</v>
      </c>
      <c r="S894" s="22" t="s">
        <v>7411</v>
      </c>
      <c r="T894" s="22" t="s">
        <v>6246</v>
      </c>
      <c r="U894" s="4" t="s">
        <v>11606</v>
      </c>
      <c r="V894" s="29">
        <v>4.0000000000000001E-3</v>
      </c>
      <c r="W894" s="29">
        <v>5</v>
      </c>
      <c r="X894" s="29">
        <v>3</v>
      </c>
      <c r="Y894" s="29">
        <v>5</v>
      </c>
    </row>
    <row r="895" spans="1:25" s="2" customFormat="1" ht="16" customHeight="1">
      <c r="A895" s="22" t="s">
        <v>1790</v>
      </c>
      <c r="B895" s="2" t="s">
        <v>1799</v>
      </c>
      <c r="C895" s="23" t="s">
        <v>11507</v>
      </c>
      <c r="D895" s="24" t="s">
        <v>6232</v>
      </c>
      <c r="E895" s="2" t="s">
        <v>6245</v>
      </c>
      <c r="F895" s="2" t="s">
        <v>6234</v>
      </c>
      <c r="G895" s="22" t="s">
        <v>6246</v>
      </c>
      <c r="H895" s="22" t="s">
        <v>6629</v>
      </c>
      <c r="I895" s="22" t="s">
        <v>6455</v>
      </c>
      <c r="J895" s="22" t="s">
        <v>6455</v>
      </c>
      <c r="K895" s="22" t="s">
        <v>11607</v>
      </c>
      <c r="L895" s="28">
        <v>409.5</v>
      </c>
      <c r="M895" s="25" t="s">
        <v>11608</v>
      </c>
      <c r="N895" s="28">
        <v>82</v>
      </c>
      <c r="O895" s="28">
        <v>200.24420019999999</v>
      </c>
      <c r="P895" s="28">
        <v>82</v>
      </c>
      <c r="Q895" s="28">
        <v>200.24420019999999</v>
      </c>
      <c r="R895" s="22" t="s">
        <v>11609</v>
      </c>
      <c r="S895" s="22" t="s">
        <v>6322</v>
      </c>
      <c r="T895" s="22" t="s">
        <v>11610</v>
      </c>
      <c r="U895" s="4" t="s">
        <v>11611</v>
      </c>
      <c r="V895" s="29">
        <v>2.6629999999999998</v>
      </c>
      <c r="W895" s="29">
        <v>3</v>
      </c>
      <c r="X895" s="29">
        <v>1</v>
      </c>
      <c r="Y895" s="29">
        <v>6</v>
      </c>
    </row>
    <row r="896" spans="1:25" s="2" customFormat="1" ht="16" customHeight="1">
      <c r="A896" s="22" t="s">
        <v>1808</v>
      </c>
      <c r="B896" s="2" t="s">
        <v>1816</v>
      </c>
      <c r="C896" s="23" t="s">
        <v>11507</v>
      </c>
      <c r="D896" s="24" t="s">
        <v>6232</v>
      </c>
      <c r="E896" s="2" t="s">
        <v>6246</v>
      </c>
      <c r="F896" s="2" t="s">
        <v>11612</v>
      </c>
      <c r="G896" s="22" t="s">
        <v>6246</v>
      </c>
      <c r="H896" s="22" t="s">
        <v>6638</v>
      </c>
      <c r="I896" s="22" t="s">
        <v>9368</v>
      </c>
      <c r="J896" s="22" t="s">
        <v>6455</v>
      </c>
      <c r="K896" s="22" t="s">
        <v>11613</v>
      </c>
      <c r="L896" s="28">
        <v>248.16</v>
      </c>
      <c r="M896" s="25" t="s">
        <v>11614</v>
      </c>
      <c r="N896" s="28">
        <v>50</v>
      </c>
      <c r="O896" s="28">
        <v>201.48291420000001</v>
      </c>
      <c r="P896" s="28" t="s">
        <v>6240</v>
      </c>
      <c r="Q896" s="28"/>
      <c r="R896" s="22" t="s">
        <v>11615</v>
      </c>
      <c r="S896" s="22" t="s">
        <v>6242</v>
      </c>
      <c r="T896" s="22" t="s">
        <v>11616</v>
      </c>
      <c r="U896" s="4" t="s">
        <v>11617</v>
      </c>
      <c r="V896" s="29">
        <v>2.169</v>
      </c>
      <c r="W896" s="29">
        <v>3</v>
      </c>
      <c r="X896" s="29">
        <v>0</v>
      </c>
      <c r="Y896" s="29">
        <v>4</v>
      </c>
    </row>
    <row r="897" spans="1:25" s="2" customFormat="1" ht="16" customHeight="1">
      <c r="A897" s="22" t="s">
        <v>1824</v>
      </c>
      <c r="B897" s="2" t="s">
        <v>1834</v>
      </c>
      <c r="C897" s="23" t="s">
        <v>11507</v>
      </c>
      <c r="D897" s="24" t="s">
        <v>6232</v>
      </c>
      <c r="E897" s="2" t="s">
        <v>6895</v>
      </c>
      <c r="F897" s="2" t="s">
        <v>11287</v>
      </c>
      <c r="G897" s="25" t="s">
        <v>11618</v>
      </c>
      <c r="H897" s="22" t="s">
        <v>6629</v>
      </c>
      <c r="I897" s="22" t="s">
        <v>6905</v>
      </c>
      <c r="J897" s="22" t="s">
        <v>6513</v>
      </c>
      <c r="K897" s="22" t="s">
        <v>11619</v>
      </c>
      <c r="L897" s="28">
        <v>480.42</v>
      </c>
      <c r="M897" s="25" t="s">
        <v>11620</v>
      </c>
      <c r="N897" s="28">
        <v>88</v>
      </c>
      <c r="O897" s="28">
        <v>183.17305690000001</v>
      </c>
      <c r="P897" s="28">
        <v>96</v>
      </c>
      <c r="Q897" s="28">
        <v>199.825153</v>
      </c>
      <c r="R897" s="22" t="s">
        <v>11621</v>
      </c>
      <c r="S897" s="22" t="s">
        <v>9219</v>
      </c>
      <c r="T897" s="22" t="s">
        <v>11622</v>
      </c>
      <c r="U897" s="4" t="s">
        <v>11623</v>
      </c>
      <c r="V897" s="29">
        <v>5.7389999999999999</v>
      </c>
      <c r="W897" s="29">
        <v>0</v>
      </c>
      <c r="X897" s="29">
        <v>0</v>
      </c>
      <c r="Y897" s="29">
        <v>5</v>
      </c>
    </row>
    <row r="898" spans="1:25" s="2" customFormat="1" ht="16" customHeight="1">
      <c r="A898" s="22" t="s">
        <v>1844</v>
      </c>
      <c r="B898" s="2" t="s">
        <v>1854</v>
      </c>
      <c r="C898" s="23" t="s">
        <v>11507</v>
      </c>
      <c r="D898" s="24" t="s">
        <v>6232</v>
      </c>
      <c r="E898" s="2" t="s">
        <v>6300</v>
      </c>
      <c r="F898" s="2" t="s">
        <v>6246</v>
      </c>
      <c r="G898" s="22" t="s">
        <v>6246</v>
      </c>
      <c r="H898" s="22" t="s">
        <v>6455</v>
      </c>
      <c r="I898" s="22" t="s">
        <v>7295</v>
      </c>
      <c r="J898" s="22" t="s">
        <v>6513</v>
      </c>
      <c r="K898" s="22" t="s">
        <v>11624</v>
      </c>
      <c r="L898" s="28">
        <v>336.43</v>
      </c>
      <c r="M898" s="25" t="s">
        <v>11625</v>
      </c>
      <c r="N898" s="28">
        <v>67</v>
      </c>
      <c r="O898" s="28">
        <v>199.14989750000001</v>
      </c>
      <c r="P898" s="28" t="s">
        <v>6240</v>
      </c>
      <c r="Q898" s="28"/>
      <c r="R898" s="22" t="s">
        <v>11626</v>
      </c>
      <c r="S898" s="22" t="s">
        <v>6242</v>
      </c>
      <c r="T898" s="22" t="s">
        <v>6246</v>
      </c>
      <c r="U898" s="4" t="s">
        <v>11627</v>
      </c>
      <c r="V898" s="29">
        <v>3.8769999999999998</v>
      </c>
      <c r="W898" s="29">
        <v>2</v>
      </c>
      <c r="X898" s="29">
        <v>1</v>
      </c>
      <c r="Y898" s="29">
        <v>3</v>
      </c>
    </row>
    <row r="899" spans="1:25" s="2" customFormat="1" ht="16" customHeight="1">
      <c r="A899" s="22" t="s">
        <v>1864</v>
      </c>
      <c r="B899" s="2" t="s">
        <v>1874</v>
      </c>
      <c r="C899" s="23" t="s">
        <v>11507</v>
      </c>
      <c r="D899" s="24" t="s">
        <v>6232</v>
      </c>
      <c r="E899" s="2" t="s">
        <v>11628</v>
      </c>
      <c r="F899" s="2" t="s">
        <v>11262</v>
      </c>
      <c r="G899" s="22" t="s">
        <v>6246</v>
      </c>
      <c r="H899" s="22" t="s">
        <v>6584</v>
      </c>
      <c r="I899" s="22" t="s">
        <v>9429</v>
      </c>
      <c r="J899" s="22" t="s">
        <v>6631</v>
      </c>
      <c r="K899" s="22" t="s">
        <v>11629</v>
      </c>
      <c r="L899" s="28">
        <v>269.81</v>
      </c>
      <c r="M899" s="25" t="s">
        <v>11630</v>
      </c>
      <c r="N899" s="28">
        <v>53</v>
      </c>
      <c r="O899" s="28">
        <v>196.434528</v>
      </c>
      <c r="P899" s="28">
        <v>53</v>
      </c>
      <c r="Q899" s="28">
        <v>196.434528</v>
      </c>
      <c r="R899" s="22" t="s">
        <v>11631</v>
      </c>
      <c r="S899" s="22" t="s">
        <v>9333</v>
      </c>
      <c r="T899" s="22" t="s">
        <v>6246</v>
      </c>
      <c r="U899" s="4" t="s">
        <v>11632</v>
      </c>
      <c r="V899" s="29">
        <v>3.9140000000000001</v>
      </c>
      <c r="W899" s="29">
        <v>0</v>
      </c>
      <c r="X899" s="29">
        <v>1</v>
      </c>
      <c r="Y899" s="29">
        <v>2</v>
      </c>
    </row>
    <row r="900" spans="1:25" s="2" customFormat="1" ht="16" customHeight="1">
      <c r="A900" s="22" t="s">
        <v>1884</v>
      </c>
      <c r="B900" s="2" t="s">
        <v>1893</v>
      </c>
      <c r="C900" s="23" t="s">
        <v>11507</v>
      </c>
      <c r="D900" s="24" t="s">
        <v>6232</v>
      </c>
      <c r="E900" s="2" t="s">
        <v>6384</v>
      </c>
      <c r="F900" s="2" t="s">
        <v>11633</v>
      </c>
      <c r="G900" s="25" t="s">
        <v>11634</v>
      </c>
      <c r="H900" s="22" t="s">
        <v>9069</v>
      </c>
      <c r="I900" s="22" t="s">
        <v>6455</v>
      </c>
      <c r="J900" s="22" t="s">
        <v>6455</v>
      </c>
      <c r="K900" s="22" t="s">
        <v>11635</v>
      </c>
      <c r="L900" s="28">
        <v>791.11</v>
      </c>
      <c r="M900" s="25" t="s">
        <v>11636</v>
      </c>
      <c r="N900" s="28">
        <v>100</v>
      </c>
      <c r="O900" s="28">
        <v>126.4046719</v>
      </c>
      <c r="P900" s="28">
        <v>100</v>
      </c>
      <c r="Q900" s="28">
        <v>126.4046719</v>
      </c>
      <c r="R900" s="22" t="s">
        <v>11637</v>
      </c>
      <c r="S900" s="22" t="s">
        <v>6242</v>
      </c>
      <c r="T900" s="22" t="s">
        <v>6246</v>
      </c>
      <c r="U900" s="4" t="s">
        <v>11638</v>
      </c>
      <c r="V900" s="29">
        <v>-1.0569999999999999</v>
      </c>
      <c r="W900" s="29">
        <v>4</v>
      </c>
      <c r="X900" s="29">
        <v>6</v>
      </c>
      <c r="Y900" s="29">
        <v>11</v>
      </c>
    </row>
    <row r="901" spans="1:25" s="2" customFormat="1" ht="16" customHeight="1">
      <c r="A901" s="22" t="s">
        <v>1753</v>
      </c>
      <c r="B901" s="2" t="s">
        <v>1762</v>
      </c>
      <c r="C901" s="23" t="s">
        <v>11507</v>
      </c>
      <c r="D901" s="24" t="s">
        <v>6232</v>
      </c>
      <c r="E901" s="2" t="s">
        <v>6541</v>
      </c>
      <c r="F901" s="2" t="s">
        <v>11540</v>
      </c>
      <c r="G901" s="25" t="s">
        <v>11639</v>
      </c>
      <c r="H901" s="22" t="s">
        <v>6941</v>
      </c>
      <c r="I901" s="22" t="s">
        <v>6962</v>
      </c>
      <c r="J901" s="22" t="s">
        <v>6513</v>
      </c>
      <c r="K901" s="22" t="s">
        <v>11640</v>
      </c>
      <c r="L901" s="28">
        <v>538.12</v>
      </c>
      <c r="M901" s="25" t="s">
        <v>11641</v>
      </c>
      <c r="N901" s="28">
        <v>107</v>
      </c>
      <c r="O901" s="28">
        <v>198.84040730000001</v>
      </c>
      <c r="P901" s="28">
        <v>2</v>
      </c>
      <c r="Q901" s="28">
        <v>3.7166431279999999</v>
      </c>
      <c r="R901" s="22" t="s">
        <v>11642</v>
      </c>
      <c r="S901" s="22" t="s">
        <v>9333</v>
      </c>
      <c r="T901" s="22" t="s">
        <v>11643</v>
      </c>
      <c r="U901" s="4" t="s">
        <v>11644</v>
      </c>
      <c r="V901" s="29">
        <v>2.9889999999999999</v>
      </c>
      <c r="W901" s="29">
        <v>1</v>
      </c>
      <c r="X901" s="29">
        <v>1</v>
      </c>
      <c r="Y901" s="29">
        <v>10</v>
      </c>
    </row>
    <row r="902" spans="1:25" s="2" customFormat="1" ht="16" customHeight="1">
      <c r="A902" s="22" t="s">
        <v>1771</v>
      </c>
      <c r="B902" s="2" t="s">
        <v>1781</v>
      </c>
      <c r="C902" s="23" t="s">
        <v>11507</v>
      </c>
      <c r="D902" s="24" t="s">
        <v>6232</v>
      </c>
      <c r="E902" s="2" t="s">
        <v>8598</v>
      </c>
      <c r="F902" s="2" t="s">
        <v>11645</v>
      </c>
      <c r="G902" s="22" t="s">
        <v>6246</v>
      </c>
      <c r="H902" s="22" t="s">
        <v>6629</v>
      </c>
      <c r="I902" s="22" t="s">
        <v>7510</v>
      </c>
      <c r="J902" s="22" t="s">
        <v>6671</v>
      </c>
      <c r="K902" s="22" t="s">
        <v>11646</v>
      </c>
      <c r="L902" s="28">
        <v>268.74</v>
      </c>
      <c r="M902" s="25" t="s">
        <v>11647</v>
      </c>
      <c r="N902" s="28">
        <v>53</v>
      </c>
      <c r="O902" s="28">
        <v>197.21664060000001</v>
      </c>
      <c r="P902" s="28" t="s">
        <v>6240</v>
      </c>
      <c r="Q902" s="28"/>
      <c r="R902" s="22" t="s">
        <v>11648</v>
      </c>
      <c r="S902" s="22" t="s">
        <v>6242</v>
      </c>
      <c r="T902" s="22" t="s">
        <v>6246</v>
      </c>
      <c r="U902" s="4" t="s">
        <v>11649</v>
      </c>
      <c r="V902" s="29">
        <v>1.528</v>
      </c>
      <c r="W902" s="29">
        <v>2</v>
      </c>
      <c r="X902" s="29">
        <v>1</v>
      </c>
      <c r="Y902" s="29">
        <v>4</v>
      </c>
    </row>
    <row r="903" spans="1:25" s="2" customFormat="1" ht="16" customHeight="1">
      <c r="A903" s="22" t="s">
        <v>1791</v>
      </c>
      <c r="B903" s="2" t="s">
        <v>1800</v>
      </c>
      <c r="C903" s="23" t="s">
        <v>11507</v>
      </c>
      <c r="D903" s="24" t="s">
        <v>6232</v>
      </c>
      <c r="E903" s="2" t="s">
        <v>6245</v>
      </c>
      <c r="F903" s="2" t="s">
        <v>6246</v>
      </c>
      <c r="G903" s="22" t="s">
        <v>6246</v>
      </c>
      <c r="H903" s="22" t="s">
        <v>6235</v>
      </c>
      <c r="I903" s="22" t="s">
        <v>8073</v>
      </c>
      <c r="J903" s="22" t="s">
        <v>8073</v>
      </c>
      <c r="K903" s="22" t="s">
        <v>11650</v>
      </c>
      <c r="L903" s="28">
        <v>360.4</v>
      </c>
      <c r="M903" s="25" t="s">
        <v>11651</v>
      </c>
      <c r="N903" s="28">
        <v>72</v>
      </c>
      <c r="O903" s="28">
        <v>199.77802439999999</v>
      </c>
      <c r="P903" s="28" t="s">
        <v>6240</v>
      </c>
      <c r="Q903" s="28"/>
      <c r="R903" s="22" t="s">
        <v>11652</v>
      </c>
      <c r="S903" s="22" t="s">
        <v>6242</v>
      </c>
      <c r="T903" s="22" t="s">
        <v>11653</v>
      </c>
      <c r="U903" s="4" t="s">
        <v>11654</v>
      </c>
      <c r="V903" s="29">
        <v>0.872</v>
      </c>
      <c r="W903" s="29">
        <v>5</v>
      </c>
      <c r="X903" s="29">
        <v>1</v>
      </c>
      <c r="Y903" s="29">
        <v>1</v>
      </c>
    </row>
    <row r="904" spans="1:25" s="2" customFormat="1" ht="16" customHeight="1">
      <c r="A904" s="22" t="s">
        <v>1825</v>
      </c>
      <c r="B904" s="2" t="s">
        <v>1835</v>
      </c>
      <c r="C904" s="23" t="s">
        <v>11507</v>
      </c>
      <c r="D904" s="24" t="s">
        <v>6232</v>
      </c>
      <c r="E904" s="2" t="s">
        <v>6246</v>
      </c>
      <c r="F904" s="2" t="s">
        <v>9956</v>
      </c>
      <c r="G904" s="22" t="s">
        <v>6246</v>
      </c>
      <c r="H904" s="22" t="s">
        <v>6235</v>
      </c>
      <c r="I904" s="22" t="s">
        <v>6819</v>
      </c>
      <c r="J904" s="22" t="s">
        <v>6498</v>
      </c>
      <c r="K904" s="22" t="s">
        <v>11655</v>
      </c>
      <c r="L904" s="28">
        <v>608.72</v>
      </c>
      <c r="M904" s="25" t="s">
        <v>11656</v>
      </c>
      <c r="N904" s="28">
        <v>100</v>
      </c>
      <c r="O904" s="28">
        <v>164.2791431</v>
      </c>
      <c r="P904" s="28" t="s">
        <v>6240</v>
      </c>
      <c r="Q904" s="28"/>
      <c r="R904" s="22" t="s">
        <v>11657</v>
      </c>
      <c r="S904" s="22" t="s">
        <v>6242</v>
      </c>
      <c r="T904" s="22" t="s">
        <v>6246</v>
      </c>
      <c r="U904" s="4" t="s">
        <v>11658</v>
      </c>
      <c r="V904" s="29">
        <v>6.992</v>
      </c>
      <c r="W904" s="29">
        <v>5</v>
      </c>
      <c r="X904" s="29">
        <v>1</v>
      </c>
      <c r="Y904" s="29">
        <v>3</v>
      </c>
    </row>
    <row r="905" spans="1:25" s="2" customFormat="1" ht="16" customHeight="1">
      <c r="A905" s="22" t="s">
        <v>1845</v>
      </c>
      <c r="B905" s="2" t="s">
        <v>1855</v>
      </c>
      <c r="C905" s="23" t="s">
        <v>11507</v>
      </c>
      <c r="D905" s="24" t="s">
        <v>6232</v>
      </c>
      <c r="E905" s="2" t="s">
        <v>6245</v>
      </c>
      <c r="F905" s="2" t="s">
        <v>6246</v>
      </c>
      <c r="G905" s="22" t="s">
        <v>6246</v>
      </c>
      <c r="H905" s="22" t="s">
        <v>6247</v>
      </c>
      <c r="I905" s="22" t="s">
        <v>6347</v>
      </c>
      <c r="J905" s="22" t="s">
        <v>6249</v>
      </c>
      <c r="K905" s="22" t="s">
        <v>11659</v>
      </c>
      <c r="L905" s="28">
        <v>681.65</v>
      </c>
      <c r="M905" s="25" t="s">
        <v>11660</v>
      </c>
      <c r="N905" s="28">
        <v>100</v>
      </c>
      <c r="O905" s="28">
        <v>146.70285340000001</v>
      </c>
      <c r="P905" s="28">
        <v>100</v>
      </c>
      <c r="Q905" s="28">
        <v>146.70285340000001</v>
      </c>
      <c r="R905" s="22" t="s">
        <v>11661</v>
      </c>
      <c r="S905" s="22" t="s">
        <v>10474</v>
      </c>
      <c r="T905" s="22" t="s">
        <v>6246</v>
      </c>
      <c r="U905" s="4" t="s">
        <v>11662</v>
      </c>
      <c r="V905" s="29">
        <v>7.7560000000000002</v>
      </c>
      <c r="W905" s="29">
        <v>5</v>
      </c>
      <c r="X905" s="29">
        <v>1</v>
      </c>
      <c r="Y905" s="29">
        <v>3</v>
      </c>
    </row>
    <row r="906" spans="1:25" s="2" customFormat="1" ht="16" customHeight="1">
      <c r="A906" s="22" t="s">
        <v>1865</v>
      </c>
      <c r="B906" s="2" t="s">
        <v>1875</v>
      </c>
      <c r="C906" s="23" t="s">
        <v>11507</v>
      </c>
      <c r="D906" s="24" t="s">
        <v>6232</v>
      </c>
      <c r="E906" s="2" t="s">
        <v>6246</v>
      </c>
      <c r="F906" s="2" t="s">
        <v>9956</v>
      </c>
      <c r="G906" s="22" t="s">
        <v>6246</v>
      </c>
      <c r="H906" s="22" t="s">
        <v>6235</v>
      </c>
      <c r="I906" s="22" t="s">
        <v>6455</v>
      </c>
      <c r="J906" s="22" t="s">
        <v>6455</v>
      </c>
      <c r="K906" s="22" t="s">
        <v>11663</v>
      </c>
      <c r="L906" s="28">
        <v>608.72</v>
      </c>
      <c r="M906" s="25" t="s">
        <v>11664</v>
      </c>
      <c r="N906" s="28">
        <v>40</v>
      </c>
      <c r="O906" s="28">
        <v>65.711657250000002</v>
      </c>
      <c r="P906" s="28" t="s">
        <v>6240</v>
      </c>
      <c r="Q906" s="28"/>
      <c r="R906" s="22" t="s">
        <v>11657</v>
      </c>
      <c r="S906" s="22" t="s">
        <v>6242</v>
      </c>
      <c r="T906" s="22" t="s">
        <v>11665</v>
      </c>
      <c r="U906" s="4" t="s">
        <v>11666</v>
      </c>
      <c r="V906" s="29">
        <v>6.992</v>
      </c>
      <c r="W906" s="29">
        <v>5</v>
      </c>
      <c r="X906" s="29">
        <v>1</v>
      </c>
      <c r="Y906" s="29">
        <v>3</v>
      </c>
    </row>
    <row r="907" spans="1:25" s="2" customFormat="1" ht="16" customHeight="1">
      <c r="A907" s="22" t="s">
        <v>1885</v>
      </c>
      <c r="B907" s="2" t="s">
        <v>1894</v>
      </c>
      <c r="C907" s="23" t="s">
        <v>11507</v>
      </c>
      <c r="D907" s="24" t="s">
        <v>6232</v>
      </c>
      <c r="E907" s="2" t="s">
        <v>6300</v>
      </c>
      <c r="F907" s="2" t="s">
        <v>11667</v>
      </c>
      <c r="G907" s="22" t="s">
        <v>6246</v>
      </c>
      <c r="H907" s="22" t="s">
        <v>11668</v>
      </c>
      <c r="I907" s="22" t="s">
        <v>11669</v>
      </c>
      <c r="J907" s="22" t="s">
        <v>8073</v>
      </c>
      <c r="K907" s="22" t="s">
        <v>11670</v>
      </c>
      <c r="L907" s="28">
        <v>360.31</v>
      </c>
      <c r="M907" s="25" t="s">
        <v>11671</v>
      </c>
      <c r="N907" s="28">
        <v>72</v>
      </c>
      <c r="O907" s="28">
        <v>199.82792599999999</v>
      </c>
      <c r="P907" s="28">
        <v>24</v>
      </c>
      <c r="Q907" s="28">
        <v>66.609308650000003</v>
      </c>
      <c r="R907" s="22" t="s">
        <v>11672</v>
      </c>
      <c r="S907" s="22" t="s">
        <v>6242</v>
      </c>
      <c r="T907" s="22" t="s">
        <v>11673</v>
      </c>
      <c r="U907" s="4" t="s">
        <v>11674</v>
      </c>
      <c r="V907" s="29">
        <v>2.706</v>
      </c>
      <c r="W907" s="29">
        <v>3</v>
      </c>
      <c r="X907" s="29">
        <v>4</v>
      </c>
      <c r="Y907" s="29">
        <v>7</v>
      </c>
    </row>
    <row r="908" spans="1:25" s="2" customFormat="1" ht="16" customHeight="1">
      <c r="A908" s="22" t="s">
        <v>1754</v>
      </c>
      <c r="B908" s="2" t="s">
        <v>1763</v>
      </c>
      <c r="C908" s="23" t="s">
        <v>11507</v>
      </c>
      <c r="D908" s="24" t="s">
        <v>6232</v>
      </c>
      <c r="E908" s="2" t="s">
        <v>6246</v>
      </c>
      <c r="F908" s="2" t="s">
        <v>7022</v>
      </c>
      <c r="G908" s="22" t="s">
        <v>6246</v>
      </c>
      <c r="H908" s="22" t="s">
        <v>11675</v>
      </c>
      <c r="I908" s="22" t="s">
        <v>11669</v>
      </c>
      <c r="J908" s="22" t="s">
        <v>8073</v>
      </c>
      <c r="K908" s="22" t="s">
        <v>11676</v>
      </c>
      <c r="L908" s="28">
        <v>230.3</v>
      </c>
      <c r="M908" s="25" t="s">
        <v>11677</v>
      </c>
      <c r="N908" s="28">
        <v>46</v>
      </c>
      <c r="O908" s="28">
        <v>199.73947029999999</v>
      </c>
      <c r="P908" s="28" t="s">
        <v>6240</v>
      </c>
      <c r="Q908" s="28"/>
      <c r="R908" s="22" t="s">
        <v>11678</v>
      </c>
      <c r="S908" s="22" t="s">
        <v>6242</v>
      </c>
      <c r="T908" s="22" t="s">
        <v>6246</v>
      </c>
      <c r="U908" s="4" t="s">
        <v>11679</v>
      </c>
      <c r="V908" s="29">
        <v>3.282</v>
      </c>
      <c r="W908" s="29">
        <v>2</v>
      </c>
      <c r="X908" s="29">
        <v>0</v>
      </c>
      <c r="Y908" s="29">
        <v>0</v>
      </c>
    </row>
    <row r="909" spans="1:25" s="2" customFormat="1" ht="16" customHeight="1">
      <c r="A909" s="22" t="s">
        <v>1772</v>
      </c>
      <c r="B909" s="2" t="s">
        <v>1782</v>
      </c>
      <c r="C909" s="23" t="s">
        <v>11507</v>
      </c>
      <c r="D909" s="24" t="s">
        <v>6232</v>
      </c>
      <c r="E909" s="2" t="s">
        <v>6246</v>
      </c>
      <c r="F909" s="2" t="s">
        <v>6809</v>
      </c>
      <c r="G909" s="22" t="s">
        <v>6246</v>
      </c>
      <c r="H909" s="22" t="s">
        <v>6235</v>
      </c>
      <c r="I909" s="22" t="s">
        <v>7646</v>
      </c>
      <c r="J909" s="22" t="s">
        <v>7345</v>
      </c>
      <c r="K909" s="22" t="s">
        <v>11680</v>
      </c>
      <c r="L909" s="28">
        <v>959.12</v>
      </c>
      <c r="M909" s="25" t="s">
        <v>11681</v>
      </c>
      <c r="N909" s="28">
        <v>100</v>
      </c>
      <c r="O909" s="28">
        <v>104.2622404</v>
      </c>
      <c r="P909" s="28" t="s">
        <v>6240</v>
      </c>
      <c r="Q909" s="28"/>
      <c r="R909" s="22" t="s">
        <v>11682</v>
      </c>
      <c r="S909" s="22" t="s">
        <v>6242</v>
      </c>
      <c r="T909" s="22" t="s">
        <v>11683</v>
      </c>
      <c r="U909" s="4" t="s">
        <v>11684</v>
      </c>
      <c r="V909" s="29">
        <v>-0.10100000000000001</v>
      </c>
      <c r="W909" s="29">
        <v>7</v>
      </c>
      <c r="X909" s="29">
        <v>12</v>
      </c>
      <c r="Y909" s="29">
        <v>10</v>
      </c>
    </row>
    <row r="910" spans="1:25" s="2" customFormat="1" ht="16" customHeight="1">
      <c r="A910" s="22" t="s">
        <v>1792</v>
      </c>
      <c r="B910" s="2" t="s">
        <v>1801</v>
      </c>
      <c r="C910" s="23" t="s">
        <v>11507</v>
      </c>
      <c r="D910" s="24" t="s">
        <v>6232</v>
      </c>
      <c r="E910" s="2" t="s">
        <v>6245</v>
      </c>
      <c r="F910" s="2" t="s">
        <v>6234</v>
      </c>
      <c r="G910" s="22" t="s">
        <v>6246</v>
      </c>
      <c r="H910" s="22" t="s">
        <v>6496</v>
      </c>
      <c r="I910" s="22" t="s">
        <v>6497</v>
      </c>
      <c r="J910" s="22" t="s">
        <v>6498</v>
      </c>
      <c r="K910" s="22" t="s">
        <v>11685</v>
      </c>
      <c r="L910" s="28">
        <v>885.09</v>
      </c>
      <c r="M910" s="25" t="s">
        <v>11686</v>
      </c>
      <c r="N910" s="28">
        <v>100</v>
      </c>
      <c r="O910" s="28">
        <v>112.9828605</v>
      </c>
      <c r="P910" s="28" t="s">
        <v>6240</v>
      </c>
      <c r="Q910" s="28"/>
      <c r="R910" s="22" t="s">
        <v>11687</v>
      </c>
      <c r="S910" s="22" t="s">
        <v>6242</v>
      </c>
      <c r="T910" s="22" t="s">
        <v>11688</v>
      </c>
      <c r="U910" s="4" t="s">
        <v>11689</v>
      </c>
      <c r="V910" s="29">
        <v>2.4279999999999999</v>
      </c>
      <c r="W910" s="29">
        <v>12</v>
      </c>
      <c r="X910" s="29">
        <v>2</v>
      </c>
      <c r="Y910" s="29">
        <v>13</v>
      </c>
    </row>
    <row r="911" spans="1:25" s="2" customFormat="1" ht="16" customHeight="1">
      <c r="A911" s="22" t="s">
        <v>1809</v>
      </c>
      <c r="B911" s="2" t="s">
        <v>1817</v>
      </c>
      <c r="C911" s="23" t="s">
        <v>11507</v>
      </c>
      <c r="D911" s="24" t="s">
        <v>6232</v>
      </c>
      <c r="E911" s="2" t="s">
        <v>6245</v>
      </c>
      <c r="F911" s="2" t="s">
        <v>6234</v>
      </c>
      <c r="G911" s="22" t="s">
        <v>6246</v>
      </c>
      <c r="H911" s="22" t="s">
        <v>6496</v>
      </c>
      <c r="I911" s="22" t="s">
        <v>6497</v>
      </c>
      <c r="J911" s="22" t="s">
        <v>6498</v>
      </c>
      <c r="K911" s="22" t="s">
        <v>11690</v>
      </c>
      <c r="L911" s="28">
        <v>414.41</v>
      </c>
      <c r="M911" s="25" t="s">
        <v>11691</v>
      </c>
      <c r="N911" s="28">
        <v>82</v>
      </c>
      <c r="O911" s="28">
        <v>197.87167299999999</v>
      </c>
      <c r="P911" s="28">
        <v>82</v>
      </c>
      <c r="Q911" s="28">
        <v>197.87167299999999</v>
      </c>
      <c r="R911" s="22" t="s">
        <v>11692</v>
      </c>
      <c r="S911" s="22" t="s">
        <v>11693</v>
      </c>
      <c r="T911" s="22" t="s">
        <v>11694</v>
      </c>
      <c r="U911" s="4" t="s">
        <v>11695</v>
      </c>
      <c r="V911" s="29">
        <v>-1.899</v>
      </c>
      <c r="W911" s="29">
        <v>3</v>
      </c>
      <c r="X911" s="29">
        <v>1</v>
      </c>
      <c r="Y911" s="29">
        <v>2</v>
      </c>
    </row>
    <row r="912" spans="1:25" s="2" customFormat="1" ht="16" customHeight="1">
      <c r="A912" s="22" t="s">
        <v>1826</v>
      </c>
      <c r="B912" s="2" t="s">
        <v>1836</v>
      </c>
      <c r="C912" s="23" t="s">
        <v>11507</v>
      </c>
      <c r="D912" s="24" t="s">
        <v>6232</v>
      </c>
      <c r="E912" s="2" t="s">
        <v>6245</v>
      </c>
      <c r="F912" s="2" t="s">
        <v>6246</v>
      </c>
      <c r="G912" s="22" t="s">
        <v>6246</v>
      </c>
      <c r="H912" s="22" t="s">
        <v>6527</v>
      </c>
      <c r="I912" s="22" t="s">
        <v>7344</v>
      </c>
      <c r="J912" s="22" t="s">
        <v>7345</v>
      </c>
      <c r="K912" s="22" t="s">
        <v>11696</v>
      </c>
      <c r="L912" s="28">
        <v>856.99</v>
      </c>
      <c r="M912" s="25" t="s">
        <v>11697</v>
      </c>
      <c r="N912" s="28">
        <v>100</v>
      </c>
      <c r="O912" s="28">
        <v>116.6874759</v>
      </c>
      <c r="P912" s="28">
        <v>100</v>
      </c>
      <c r="Q912" s="28">
        <v>116.6874759</v>
      </c>
      <c r="R912" s="22" t="s">
        <v>11698</v>
      </c>
      <c r="S912" s="22" t="s">
        <v>11699</v>
      </c>
      <c r="T912" s="22" t="s">
        <v>6246</v>
      </c>
      <c r="U912" s="4" t="s">
        <v>11700</v>
      </c>
      <c r="V912" s="29">
        <v>-4.2469999999999999</v>
      </c>
      <c r="W912" s="29">
        <v>8</v>
      </c>
      <c r="X912" s="29">
        <v>5</v>
      </c>
      <c r="Y912" s="29">
        <v>7</v>
      </c>
    </row>
    <row r="913" spans="1:25" s="2" customFormat="1" ht="16" customHeight="1">
      <c r="A913" s="22" t="s">
        <v>1846</v>
      </c>
      <c r="B913" s="2" t="s">
        <v>1856</v>
      </c>
      <c r="C913" s="23" t="s">
        <v>11507</v>
      </c>
      <c r="D913" s="24" t="s">
        <v>6232</v>
      </c>
      <c r="E913" s="2" t="s">
        <v>6494</v>
      </c>
      <c r="F913" s="2" t="s">
        <v>11057</v>
      </c>
      <c r="G913" s="25" t="s">
        <v>11701</v>
      </c>
      <c r="H913" s="22" t="s">
        <v>6527</v>
      </c>
      <c r="I913" s="22" t="s">
        <v>6497</v>
      </c>
      <c r="J913" s="22" t="s">
        <v>6498</v>
      </c>
      <c r="K913" s="22" t="s">
        <v>11702</v>
      </c>
      <c r="L913" s="28">
        <v>446.46</v>
      </c>
      <c r="M913" s="25" t="s">
        <v>11703</v>
      </c>
      <c r="N913" s="28">
        <v>89</v>
      </c>
      <c r="O913" s="28">
        <v>199.34596604399101</v>
      </c>
      <c r="P913" s="28" t="s">
        <v>6240</v>
      </c>
      <c r="Q913" s="28"/>
      <c r="R913" s="22" t="s">
        <v>11704</v>
      </c>
      <c r="S913" s="22"/>
      <c r="T913" s="22" t="s">
        <v>11705</v>
      </c>
      <c r="U913" s="4" t="s">
        <v>11706</v>
      </c>
      <c r="V913" s="29">
        <v>-0.95799999999999996</v>
      </c>
      <c r="W913" s="29">
        <v>5</v>
      </c>
      <c r="X913" s="29">
        <v>2</v>
      </c>
      <c r="Y913" s="29">
        <v>6</v>
      </c>
    </row>
    <row r="914" spans="1:25" s="2" customFormat="1" ht="16" customHeight="1">
      <c r="A914" s="22" t="s">
        <v>1866</v>
      </c>
      <c r="B914" s="2" t="s">
        <v>1876</v>
      </c>
      <c r="C914" s="23" t="s">
        <v>11507</v>
      </c>
      <c r="D914" s="24" t="s">
        <v>6232</v>
      </c>
      <c r="E914" s="2" t="s">
        <v>7287</v>
      </c>
      <c r="F914" s="2" t="s">
        <v>11417</v>
      </c>
      <c r="G914" s="22" t="s">
        <v>6246</v>
      </c>
      <c r="H914" s="22" t="s">
        <v>7509</v>
      </c>
      <c r="I914" s="22" t="s">
        <v>11707</v>
      </c>
      <c r="J914" s="22" t="s">
        <v>6631</v>
      </c>
      <c r="K914" s="22" t="s">
        <v>11708</v>
      </c>
      <c r="L914" s="28">
        <v>137.18</v>
      </c>
      <c r="M914" s="25" t="s">
        <v>11709</v>
      </c>
      <c r="N914" s="28">
        <v>27</v>
      </c>
      <c r="O914" s="28">
        <v>196.8216941</v>
      </c>
      <c r="P914" s="28" t="s">
        <v>6240</v>
      </c>
      <c r="Q914" s="28"/>
      <c r="R914" s="22" t="s">
        <v>11710</v>
      </c>
      <c r="S914" s="22" t="s">
        <v>6242</v>
      </c>
      <c r="T914" s="22" t="s">
        <v>11711</v>
      </c>
      <c r="U914" s="4" t="s">
        <v>11712</v>
      </c>
      <c r="V914" s="29">
        <v>1.0149999999999999</v>
      </c>
      <c r="W914" s="29">
        <v>0</v>
      </c>
      <c r="X914" s="29">
        <v>2</v>
      </c>
      <c r="Y914" s="29">
        <v>2</v>
      </c>
    </row>
    <row r="915" spans="1:25" s="2" customFormat="1" ht="16" customHeight="1">
      <c r="A915" s="7" t="s">
        <v>1886</v>
      </c>
      <c r="B915" s="7" t="s">
        <v>1895</v>
      </c>
      <c r="C915" s="23" t="s">
        <v>11507</v>
      </c>
      <c r="D915" s="24" t="s">
        <v>6232</v>
      </c>
      <c r="E915" s="1" t="s">
        <v>6246</v>
      </c>
      <c r="F915" s="1" t="s">
        <v>11713</v>
      </c>
      <c r="G915" s="1" t="s">
        <v>6246</v>
      </c>
      <c r="H915" s="1" t="s">
        <v>6584</v>
      </c>
      <c r="I915" s="1" t="s">
        <v>11707</v>
      </c>
      <c r="J915" s="1" t="s">
        <v>6631</v>
      </c>
      <c r="K915" s="30" t="s">
        <v>11714</v>
      </c>
      <c r="L915" s="19">
        <v>160.22</v>
      </c>
      <c r="M915" s="18" t="s">
        <v>11715</v>
      </c>
      <c r="N915" s="19">
        <v>32</v>
      </c>
      <c r="O915" s="19">
        <v>199.7253776</v>
      </c>
      <c r="P915" s="19" t="s">
        <v>6240</v>
      </c>
      <c r="Q915" s="19"/>
      <c r="R915" s="1" t="s">
        <v>11716</v>
      </c>
      <c r="S915" s="1" t="s">
        <v>6242</v>
      </c>
      <c r="T915" s="1" t="s">
        <v>6246</v>
      </c>
      <c r="U915" s="4" t="s">
        <v>11717</v>
      </c>
      <c r="V915" s="17">
        <v>1.55</v>
      </c>
      <c r="W915" s="17">
        <v>0</v>
      </c>
      <c r="X915" s="17">
        <v>2</v>
      </c>
      <c r="Y915" s="17">
        <v>2</v>
      </c>
    </row>
    <row r="916" spans="1:25" s="2" customFormat="1" ht="16" customHeight="1">
      <c r="A916" s="22" t="s">
        <v>1773</v>
      </c>
      <c r="B916" s="2" t="s">
        <v>1783</v>
      </c>
      <c r="C916" s="23" t="s">
        <v>11507</v>
      </c>
      <c r="D916" s="24" t="s">
        <v>6232</v>
      </c>
      <c r="E916" s="2" t="s">
        <v>6541</v>
      </c>
      <c r="F916" s="2" t="s">
        <v>11571</v>
      </c>
      <c r="G916" s="25" t="s">
        <v>10681</v>
      </c>
      <c r="H916" s="22" t="s">
        <v>7003</v>
      </c>
      <c r="I916" s="22" t="s">
        <v>6570</v>
      </c>
      <c r="J916" s="22" t="s">
        <v>6545</v>
      </c>
      <c r="K916" s="22" t="s">
        <v>11718</v>
      </c>
      <c r="L916" s="28">
        <v>344.49</v>
      </c>
      <c r="M916" s="25" t="s">
        <v>11719</v>
      </c>
      <c r="N916" s="28">
        <v>68</v>
      </c>
      <c r="O916" s="28">
        <v>197.393248</v>
      </c>
      <c r="P916" s="28" t="s">
        <v>6240</v>
      </c>
      <c r="Q916" s="28"/>
      <c r="R916" s="22" t="s">
        <v>11720</v>
      </c>
      <c r="S916" s="22" t="s">
        <v>6242</v>
      </c>
      <c r="T916" s="22" t="s">
        <v>11721</v>
      </c>
      <c r="U916" s="4" t="s">
        <v>11722</v>
      </c>
      <c r="V916" s="29">
        <v>3.3759999999999999</v>
      </c>
      <c r="W916" s="29">
        <v>2</v>
      </c>
      <c r="X916" s="29">
        <v>0</v>
      </c>
      <c r="Y916" s="29">
        <v>1</v>
      </c>
    </row>
    <row r="917" spans="1:25" s="2" customFormat="1" ht="16" customHeight="1">
      <c r="A917" s="22" t="s">
        <v>1793</v>
      </c>
      <c r="B917" s="2" t="s">
        <v>1802</v>
      </c>
      <c r="C917" s="23" t="s">
        <v>11507</v>
      </c>
      <c r="D917" s="24" t="s">
        <v>6232</v>
      </c>
      <c r="E917" s="2" t="s">
        <v>7426</v>
      </c>
      <c r="F917" s="2" t="s">
        <v>11057</v>
      </c>
      <c r="G917" s="22" t="s">
        <v>6246</v>
      </c>
      <c r="H917" s="22" t="s">
        <v>6496</v>
      </c>
      <c r="I917" s="22" t="s">
        <v>6497</v>
      </c>
      <c r="J917" s="22" t="s">
        <v>6498</v>
      </c>
      <c r="K917" s="22" t="s">
        <v>11723</v>
      </c>
      <c r="L917" s="28">
        <v>612.66</v>
      </c>
      <c r="M917" s="25" t="s">
        <v>11724</v>
      </c>
      <c r="N917" s="28">
        <v>100</v>
      </c>
      <c r="O917" s="28">
        <v>163.2226684</v>
      </c>
      <c r="P917" s="28">
        <v>100</v>
      </c>
      <c r="Q917" s="28">
        <v>163.2226684</v>
      </c>
      <c r="R917" s="22" t="s">
        <v>11725</v>
      </c>
      <c r="S917" s="22" t="s">
        <v>11726</v>
      </c>
      <c r="T917" s="22" t="s">
        <v>6246</v>
      </c>
      <c r="U917" s="4" t="s">
        <v>11727</v>
      </c>
      <c r="V917" s="29">
        <v>-0.65</v>
      </c>
      <c r="W917" s="29">
        <v>5</v>
      </c>
      <c r="X917" s="29">
        <v>2</v>
      </c>
      <c r="Y917" s="29">
        <v>7</v>
      </c>
    </row>
    <row r="918" spans="1:25" s="2" customFormat="1" ht="16" customHeight="1">
      <c r="A918" s="22" t="s">
        <v>1810</v>
      </c>
      <c r="B918" s="2" t="s">
        <v>1818</v>
      </c>
      <c r="C918" s="23" t="s">
        <v>11507</v>
      </c>
      <c r="D918" s="24" t="s">
        <v>6232</v>
      </c>
      <c r="E918" s="2" t="s">
        <v>7786</v>
      </c>
      <c r="F918" s="2" t="s">
        <v>11728</v>
      </c>
      <c r="G918" s="25" t="s">
        <v>11729</v>
      </c>
      <c r="H918" s="22" t="s">
        <v>6496</v>
      </c>
      <c r="I918" s="22" t="s">
        <v>6497</v>
      </c>
      <c r="J918" s="22" t="s">
        <v>6498</v>
      </c>
      <c r="K918" s="22" t="s">
        <v>11730</v>
      </c>
      <c r="L918" s="28">
        <v>512.49</v>
      </c>
      <c r="M918" s="25" t="s">
        <v>11731</v>
      </c>
      <c r="N918" s="28">
        <v>100</v>
      </c>
      <c r="O918" s="28">
        <v>195.12575860000001</v>
      </c>
      <c r="P918" s="28">
        <v>100</v>
      </c>
      <c r="Q918" s="28">
        <v>195.12575860000001</v>
      </c>
      <c r="R918" s="22" t="s">
        <v>11732</v>
      </c>
      <c r="S918" s="22" t="s">
        <v>11432</v>
      </c>
      <c r="T918" s="22" t="s">
        <v>6246</v>
      </c>
      <c r="U918" s="4" t="s">
        <v>11733</v>
      </c>
      <c r="V918" s="29">
        <v>-1.169</v>
      </c>
      <c r="W918" s="29">
        <v>6</v>
      </c>
      <c r="X918" s="29">
        <v>1</v>
      </c>
      <c r="Y918" s="29">
        <v>9</v>
      </c>
    </row>
    <row r="919" spans="1:25" s="2" customFormat="1" ht="16" customHeight="1">
      <c r="A919" s="22" t="s">
        <v>1827</v>
      </c>
      <c r="B919" s="2" t="s">
        <v>1837</v>
      </c>
      <c r="C919" s="23" t="s">
        <v>11507</v>
      </c>
      <c r="D919" s="24" t="s">
        <v>6232</v>
      </c>
      <c r="E919" s="2" t="s">
        <v>7576</v>
      </c>
      <c r="F919" s="2" t="s">
        <v>11734</v>
      </c>
      <c r="G919" s="25" t="s">
        <v>11735</v>
      </c>
      <c r="H919" s="22" t="s">
        <v>6584</v>
      </c>
      <c r="I919" s="22" t="s">
        <v>7295</v>
      </c>
      <c r="J919" s="22" t="s">
        <v>6513</v>
      </c>
      <c r="K919" s="22" t="s">
        <v>11736</v>
      </c>
      <c r="L919" s="28">
        <v>198.26</v>
      </c>
      <c r="M919" s="25" t="s">
        <v>11737</v>
      </c>
      <c r="N919" s="28">
        <v>50</v>
      </c>
      <c r="O919" s="28">
        <v>252.19408859999999</v>
      </c>
      <c r="P919" s="28">
        <v>50</v>
      </c>
      <c r="Q919" s="28">
        <v>252.19408859999999</v>
      </c>
      <c r="R919" s="22" t="s">
        <v>11738</v>
      </c>
      <c r="S919" s="22" t="s">
        <v>11739</v>
      </c>
      <c r="T919" s="22" t="s">
        <v>11740</v>
      </c>
      <c r="U919" s="4" t="s">
        <v>11741</v>
      </c>
      <c r="V919" s="29">
        <v>4.258</v>
      </c>
      <c r="W919" s="29">
        <v>1</v>
      </c>
      <c r="X919" s="29">
        <v>1</v>
      </c>
      <c r="Y919" s="29">
        <v>0</v>
      </c>
    </row>
    <row r="920" spans="1:25" s="2" customFormat="1" ht="16" customHeight="1">
      <c r="A920" s="22" t="s">
        <v>1847</v>
      </c>
      <c r="B920" s="2" t="s">
        <v>1857</v>
      </c>
      <c r="C920" s="23" t="s">
        <v>11507</v>
      </c>
      <c r="D920" s="24" t="s">
        <v>6232</v>
      </c>
      <c r="E920" s="2" t="s">
        <v>6245</v>
      </c>
      <c r="F920" s="2" t="s">
        <v>6234</v>
      </c>
      <c r="G920" s="22" t="s">
        <v>6246</v>
      </c>
      <c r="H920" s="22" t="s">
        <v>6359</v>
      </c>
      <c r="I920" s="22" t="s">
        <v>6639</v>
      </c>
      <c r="J920" s="22" t="s">
        <v>6513</v>
      </c>
      <c r="K920" s="22" t="s">
        <v>11742</v>
      </c>
      <c r="L920" s="28">
        <v>215.72</v>
      </c>
      <c r="M920" s="25" t="s">
        <v>11743</v>
      </c>
      <c r="N920" s="28">
        <v>43</v>
      </c>
      <c r="O920" s="28">
        <v>199.33246800000001</v>
      </c>
      <c r="P920" s="28">
        <v>43</v>
      </c>
      <c r="Q920" s="28">
        <v>199.33246800000001</v>
      </c>
      <c r="R920" s="22" t="s">
        <v>11744</v>
      </c>
      <c r="S920" s="22" t="s">
        <v>9418</v>
      </c>
      <c r="T920" s="22" t="s">
        <v>11745</v>
      </c>
      <c r="U920" s="4" t="s">
        <v>11746</v>
      </c>
      <c r="V920" s="29">
        <v>2.431</v>
      </c>
      <c r="W920" s="29">
        <v>1</v>
      </c>
      <c r="X920" s="29">
        <v>1</v>
      </c>
      <c r="Y920" s="29">
        <v>4</v>
      </c>
    </row>
    <row r="921" spans="1:25" s="2" customFormat="1" ht="16" customHeight="1">
      <c r="A921" s="22" t="s">
        <v>1867</v>
      </c>
      <c r="B921" s="2" t="s">
        <v>1877</v>
      </c>
      <c r="C921" s="23" t="s">
        <v>11507</v>
      </c>
      <c r="D921" s="24" t="s">
        <v>6232</v>
      </c>
      <c r="E921" s="2" t="s">
        <v>6245</v>
      </c>
      <c r="F921" s="2" t="s">
        <v>6234</v>
      </c>
      <c r="G921" s="22" t="s">
        <v>6246</v>
      </c>
      <c r="H921" s="22" t="s">
        <v>9726</v>
      </c>
      <c r="I921" s="22" t="s">
        <v>6455</v>
      </c>
      <c r="J921" s="22" t="s">
        <v>6455</v>
      </c>
      <c r="K921" s="22" t="s">
        <v>11747</v>
      </c>
      <c r="L921" s="28">
        <v>229.23</v>
      </c>
      <c r="M921" s="25" t="s">
        <v>11748</v>
      </c>
      <c r="N921" s="28">
        <v>45</v>
      </c>
      <c r="O921" s="28">
        <v>196.30938359999999</v>
      </c>
      <c r="P921" s="28" t="s">
        <v>6240</v>
      </c>
      <c r="Q921" s="28"/>
      <c r="R921" s="22" t="s">
        <v>11749</v>
      </c>
      <c r="S921" s="22" t="s">
        <v>6242</v>
      </c>
      <c r="T921" s="22" t="s">
        <v>6246</v>
      </c>
      <c r="U921" s="4" t="s">
        <v>11750</v>
      </c>
      <c r="V921" s="29">
        <v>2.13</v>
      </c>
      <c r="W921" s="29">
        <v>1</v>
      </c>
      <c r="X921" s="29">
        <v>3</v>
      </c>
      <c r="Y921" s="29">
        <v>2</v>
      </c>
    </row>
    <row r="922" spans="1:25" s="2" customFormat="1" ht="16" customHeight="1">
      <c r="A922" s="22" t="s">
        <v>1887</v>
      </c>
      <c r="B922" s="2" t="s">
        <v>1896</v>
      </c>
      <c r="C922" s="23" t="s">
        <v>11507</v>
      </c>
      <c r="D922" s="24" t="s">
        <v>6232</v>
      </c>
      <c r="E922" s="2" t="s">
        <v>6246</v>
      </c>
      <c r="F922" s="2" t="s">
        <v>11751</v>
      </c>
      <c r="G922" s="22" t="s">
        <v>6246</v>
      </c>
      <c r="H922" s="22" t="s">
        <v>6918</v>
      </c>
      <c r="I922" s="22" t="s">
        <v>6639</v>
      </c>
      <c r="J922" s="22" t="s">
        <v>6513</v>
      </c>
      <c r="K922" s="22" t="s">
        <v>11752</v>
      </c>
      <c r="L922" s="28">
        <v>293.41000000000003</v>
      </c>
      <c r="M922" s="25" t="s">
        <v>11753</v>
      </c>
      <c r="N922" s="28">
        <v>58</v>
      </c>
      <c r="O922" s="28">
        <v>197.67560750000001</v>
      </c>
      <c r="P922" s="28" t="s">
        <v>6240</v>
      </c>
      <c r="Q922" s="28"/>
      <c r="R922" s="22" t="s">
        <v>11754</v>
      </c>
      <c r="S922" s="22" t="s">
        <v>6242</v>
      </c>
      <c r="T922" s="22" t="s">
        <v>11755</v>
      </c>
      <c r="U922" s="4" t="s">
        <v>11756</v>
      </c>
      <c r="V922" s="29">
        <v>4.8250000000000002</v>
      </c>
      <c r="W922" s="29">
        <v>2</v>
      </c>
      <c r="X922" s="29">
        <v>0</v>
      </c>
      <c r="Y922" s="29">
        <v>4</v>
      </c>
    </row>
    <row r="923" spans="1:25" s="2" customFormat="1" ht="16" customHeight="1">
      <c r="A923" s="22" t="s">
        <v>1755</v>
      </c>
      <c r="B923" s="2" t="s">
        <v>1764</v>
      </c>
      <c r="C923" s="23" t="s">
        <v>11507</v>
      </c>
      <c r="D923" s="24" t="s">
        <v>6232</v>
      </c>
      <c r="E923" s="2" t="s">
        <v>6245</v>
      </c>
      <c r="F923" s="2" t="s">
        <v>11005</v>
      </c>
      <c r="G923" s="22" t="s">
        <v>6246</v>
      </c>
      <c r="H923" s="22" t="s">
        <v>6527</v>
      </c>
      <c r="I923" s="22" t="s">
        <v>6497</v>
      </c>
      <c r="J923" s="22" t="s">
        <v>6498</v>
      </c>
      <c r="K923" s="22" t="s">
        <v>11757</v>
      </c>
      <c r="L923" s="28">
        <v>280.3</v>
      </c>
      <c r="M923" s="25" t="s">
        <v>11758</v>
      </c>
      <c r="N923" s="28">
        <v>56</v>
      </c>
      <c r="O923" s="28">
        <v>199.7859436</v>
      </c>
      <c r="P923" s="28" t="s">
        <v>6240</v>
      </c>
      <c r="Q923" s="28"/>
      <c r="R923" s="22" t="s">
        <v>7809</v>
      </c>
      <c r="S923" s="22" t="s">
        <v>6242</v>
      </c>
      <c r="T923" s="22" t="s">
        <v>6246</v>
      </c>
      <c r="U923" s="4" t="s">
        <v>11759</v>
      </c>
      <c r="V923" s="29">
        <v>0.85399999999999998</v>
      </c>
      <c r="W923" s="29">
        <v>5</v>
      </c>
      <c r="X923" s="29">
        <v>2</v>
      </c>
      <c r="Y923" s="29">
        <v>4</v>
      </c>
    </row>
    <row r="924" spans="1:25" s="2" customFormat="1" ht="16" customHeight="1">
      <c r="A924" s="22" t="s">
        <v>1774</v>
      </c>
      <c r="B924" s="2" t="s">
        <v>1784</v>
      </c>
      <c r="C924" s="23" t="s">
        <v>11507</v>
      </c>
      <c r="D924" s="24" t="s">
        <v>6232</v>
      </c>
      <c r="E924" s="2" t="s">
        <v>6245</v>
      </c>
      <c r="F924" s="2" t="s">
        <v>11760</v>
      </c>
      <c r="G924" s="22" t="s">
        <v>6246</v>
      </c>
      <c r="H924" s="22" t="s">
        <v>6496</v>
      </c>
      <c r="I924" s="22" t="s">
        <v>6497</v>
      </c>
      <c r="J924" s="22" t="s">
        <v>6498</v>
      </c>
      <c r="K924" s="22" t="s">
        <v>11761</v>
      </c>
      <c r="L924" s="28">
        <v>785.96</v>
      </c>
      <c r="M924" s="25" t="s">
        <v>11762</v>
      </c>
      <c r="N924" s="28">
        <v>100</v>
      </c>
      <c r="O924" s="28">
        <v>127.2329381</v>
      </c>
      <c r="P924" s="28" t="s">
        <v>6240</v>
      </c>
      <c r="Q924" s="28"/>
      <c r="R924" s="22" t="s">
        <v>11763</v>
      </c>
      <c r="S924" s="22" t="s">
        <v>6242</v>
      </c>
      <c r="T924" s="22" t="s">
        <v>11764</v>
      </c>
      <c r="U924" s="4" t="s">
        <v>11765</v>
      </c>
      <c r="V924" s="29">
        <v>2.5779999999999998</v>
      </c>
      <c r="W924" s="29">
        <v>10</v>
      </c>
      <c r="X924" s="29">
        <v>3</v>
      </c>
      <c r="Y924" s="29">
        <v>12</v>
      </c>
    </row>
    <row r="925" spans="1:25" s="2" customFormat="1" ht="16" customHeight="1">
      <c r="A925" s="22" t="s">
        <v>1811</v>
      </c>
      <c r="B925" s="2" t="s">
        <v>1819</v>
      </c>
      <c r="C925" s="23" t="s">
        <v>11507</v>
      </c>
      <c r="D925" s="24" t="s">
        <v>6232</v>
      </c>
      <c r="E925" s="2" t="s">
        <v>6895</v>
      </c>
      <c r="F925" s="2" t="s">
        <v>11300</v>
      </c>
      <c r="G925" s="25" t="s">
        <v>11766</v>
      </c>
      <c r="H925" s="22" t="s">
        <v>6496</v>
      </c>
      <c r="I925" s="22" t="s">
        <v>7420</v>
      </c>
      <c r="J925" s="22" t="s">
        <v>6671</v>
      </c>
      <c r="K925" s="22" t="s">
        <v>11767</v>
      </c>
      <c r="L925" s="28">
        <v>246.28</v>
      </c>
      <c r="M925" s="25" t="s">
        <v>11768</v>
      </c>
      <c r="N925" s="28">
        <v>49</v>
      </c>
      <c r="O925" s="28">
        <v>198.96053269999999</v>
      </c>
      <c r="P925" s="28">
        <v>49</v>
      </c>
      <c r="Q925" s="28">
        <v>198.96053269999999</v>
      </c>
      <c r="R925" s="22" t="s">
        <v>11769</v>
      </c>
      <c r="S925" s="22" t="s">
        <v>11770</v>
      </c>
      <c r="T925" s="22" t="s">
        <v>6246</v>
      </c>
      <c r="U925" s="4" t="s">
        <v>11771</v>
      </c>
      <c r="V925" s="29">
        <v>-3.0430000000000001</v>
      </c>
      <c r="W925" s="29">
        <v>3</v>
      </c>
      <c r="X925" s="29">
        <v>2</v>
      </c>
      <c r="Y925" s="29">
        <v>2</v>
      </c>
    </row>
    <row r="926" spans="1:25" s="2" customFormat="1" ht="16" customHeight="1">
      <c r="A926" s="22" t="s">
        <v>1828</v>
      </c>
      <c r="B926" s="2" t="s">
        <v>1838</v>
      </c>
      <c r="C926" s="23" t="s">
        <v>11507</v>
      </c>
      <c r="D926" s="24" t="s">
        <v>6232</v>
      </c>
      <c r="E926" s="2" t="s">
        <v>11772</v>
      </c>
      <c r="F926" s="2" t="s">
        <v>11005</v>
      </c>
      <c r="G926" s="25" t="s">
        <v>11773</v>
      </c>
      <c r="H926" s="22" t="s">
        <v>6941</v>
      </c>
      <c r="I926" s="22" t="s">
        <v>7344</v>
      </c>
      <c r="J926" s="22" t="s">
        <v>7345</v>
      </c>
      <c r="K926" s="22" t="s">
        <v>11774</v>
      </c>
      <c r="L926" s="28">
        <v>298.29000000000002</v>
      </c>
      <c r="M926" s="25" t="s">
        <v>11775</v>
      </c>
      <c r="N926" s="28">
        <v>59</v>
      </c>
      <c r="O926" s="28">
        <v>197.794093</v>
      </c>
      <c r="P926" s="28" t="s">
        <v>6240</v>
      </c>
      <c r="Q926" s="28"/>
      <c r="R926" s="22" t="s">
        <v>11776</v>
      </c>
      <c r="S926" s="22" t="s">
        <v>6242</v>
      </c>
      <c r="T926" s="22" t="s">
        <v>11777</v>
      </c>
      <c r="U926" s="4" t="s">
        <v>11778</v>
      </c>
      <c r="V926" s="29">
        <v>2.9689999999999999</v>
      </c>
      <c r="W926" s="29">
        <v>4</v>
      </c>
      <c r="X926" s="29">
        <v>1</v>
      </c>
      <c r="Y926" s="29">
        <v>2</v>
      </c>
    </row>
    <row r="927" spans="1:25" s="2" customFormat="1" ht="16" customHeight="1">
      <c r="A927" s="22" t="s">
        <v>1848</v>
      </c>
      <c r="B927" s="2" t="s">
        <v>1858</v>
      </c>
      <c r="C927" s="23" t="s">
        <v>11507</v>
      </c>
      <c r="D927" s="24" t="s">
        <v>6232</v>
      </c>
      <c r="E927" s="2" t="s">
        <v>6300</v>
      </c>
      <c r="F927" s="2" t="s">
        <v>6246</v>
      </c>
      <c r="G927" s="22" t="s">
        <v>6246</v>
      </c>
      <c r="H927" s="22" t="s">
        <v>6553</v>
      </c>
      <c r="I927" s="22" t="s">
        <v>6455</v>
      </c>
      <c r="J927" s="22" t="s">
        <v>6455</v>
      </c>
      <c r="K927" s="22" t="s">
        <v>11779</v>
      </c>
      <c r="L927" s="28">
        <v>499.7</v>
      </c>
      <c r="M927" s="25" t="s">
        <v>11780</v>
      </c>
      <c r="N927" s="28">
        <v>99</v>
      </c>
      <c r="O927" s="28">
        <v>198.1188713</v>
      </c>
      <c r="P927" s="28">
        <v>30</v>
      </c>
      <c r="Q927" s="28">
        <v>60.036021609999999</v>
      </c>
      <c r="R927" s="22" t="s">
        <v>11781</v>
      </c>
      <c r="S927" s="22" t="s">
        <v>6242</v>
      </c>
      <c r="T927" s="22" t="s">
        <v>6246</v>
      </c>
      <c r="U927" s="4" t="s">
        <v>11782</v>
      </c>
      <c r="V927" s="29">
        <v>2.9969999999999999</v>
      </c>
      <c r="W927" s="29">
        <v>1</v>
      </c>
      <c r="X927" s="29">
        <v>3</v>
      </c>
      <c r="Y927" s="29">
        <v>7</v>
      </c>
    </row>
    <row r="928" spans="1:25" s="2" customFormat="1" ht="16" customHeight="1">
      <c r="A928" s="22" t="s">
        <v>1868</v>
      </c>
      <c r="B928" s="2" t="s">
        <v>1878</v>
      </c>
      <c r="C928" s="23" t="s">
        <v>11507</v>
      </c>
      <c r="D928" s="24" t="s">
        <v>6232</v>
      </c>
      <c r="E928" s="2" t="s">
        <v>7502</v>
      </c>
      <c r="F928" s="2" t="s">
        <v>11783</v>
      </c>
      <c r="G928" s="22" t="s">
        <v>6246</v>
      </c>
      <c r="H928" s="22" t="s">
        <v>6496</v>
      </c>
      <c r="I928" s="22" t="s">
        <v>6497</v>
      </c>
      <c r="J928" s="22" t="s">
        <v>6498</v>
      </c>
      <c r="K928" s="22" t="s">
        <v>11784</v>
      </c>
      <c r="L928" s="28">
        <v>571.5</v>
      </c>
      <c r="M928" s="25" t="s">
        <v>11785</v>
      </c>
      <c r="N928" s="28">
        <v>100</v>
      </c>
      <c r="O928" s="28">
        <v>174.97812769999999</v>
      </c>
      <c r="P928" s="28">
        <v>1</v>
      </c>
      <c r="Q928" s="28">
        <v>1.7497812770000001</v>
      </c>
      <c r="R928" s="22" t="s">
        <v>11786</v>
      </c>
      <c r="S928" s="22" t="s">
        <v>11787</v>
      </c>
      <c r="T928" s="22" t="s">
        <v>6246</v>
      </c>
      <c r="U928" s="4" t="s">
        <v>11788</v>
      </c>
      <c r="V928" s="29">
        <v>-2.4209999999999998</v>
      </c>
      <c r="W928" s="29">
        <v>5</v>
      </c>
      <c r="X928" s="29">
        <v>2</v>
      </c>
      <c r="Y928" s="29">
        <v>7</v>
      </c>
    </row>
    <row r="929" spans="1:25" s="2" customFormat="1" ht="16" customHeight="1">
      <c r="A929" s="22" t="s">
        <v>1888</v>
      </c>
      <c r="B929" s="2" t="s">
        <v>1897</v>
      </c>
      <c r="C929" s="23" t="s">
        <v>11507</v>
      </c>
      <c r="D929" s="24" t="s">
        <v>6232</v>
      </c>
      <c r="E929" s="2" t="s">
        <v>6245</v>
      </c>
      <c r="F929" s="2" t="s">
        <v>6234</v>
      </c>
      <c r="G929" s="22" t="s">
        <v>6246</v>
      </c>
      <c r="H929" s="22" t="s">
        <v>6584</v>
      </c>
      <c r="I929" s="22" t="s">
        <v>11789</v>
      </c>
      <c r="J929" s="22" t="s">
        <v>6513</v>
      </c>
      <c r="K929" s="22" t="s">
        <v>11790</v>
      </c>
      <c r="L929" s="28">
        <v>298.33999999999997</v>
      </c>
      <c r="M929" s="25" t="s">
        <v>11791</v>
      </c>
      <c r="N929" s="28">
        <v>59</v>
      </c>
      <c r="O929" s="28">
        <v>197.7609439</v>
      </c>
      <c r="P929" s="28" t="s">
        <v>6240</v>
      </c>
      <c r="Q929" s="28"/>
      <c r="R929" s="22" t="s">
        <v>11792</v>
      </c>
      <c r="S929" s="22" t="s">
        <v>6242</v>
      </c>
      <c r="T929" s="22" t="s">
        <v>11793</v>
      </c>
      <c r="U929" s="4" t="s">
        <v>11794</v>
      </c>
      <c r="V929" s="29">
        <v>2.0430000000000001</v>
      </c>
      <c r="W929" s="29">
        <v>4</v>
      </c>
      <c r="X929" s="29">
        <v>0</v>
      </c>
      <c r="Y929" s="29">
        <v>3</v>
      </c>
    </row>
    <row r="930" spans="1:25" s="2" customFormat="1" ht="16" customHeight="1">
      <c r="A930" s="22" t="s">
        <v>1756</v>
      </c>
      <c r="B930" s="2" t="s">
        <v>1765</v>
      </c>
      <c r="C930" s="23" t="s">
        <v>11507</v>
      </c>
      <c r="D930" s="24" t="s">
        <v>6232</v>
      </c>
      <c r="E930" s="2" t="s">
        <v>7276</v>
      </c>
      <c r="F930" s="2" t="s">
        <v>6234</v>
      </c>
      <c r="G930" s="22" t="s">
        <v>6246</v>
      </c>
      <c r="H930" s="22" t="s">
        <v>6599</v>
      </c>
      <c r="I930" s="22" t="s">
        <v>6570</v>
      </c>
      <c r="J930" s="22" t="s">
        <v>6545</v>
      </c>
      <c r="K930" s="22" t="s">
        <v>11795</v>
      </c>
      <c r="L930" s="28">
        <v>328.49</v>
      </c>
      <c r="M930" s="25" t="s">
        <v>11796</v>
      </c>
      <c r="N930" s="28">
        <v>65</v>
      </c>
      <c r="O930" s="28">
        <v>197.87512559999999</v>
      </c>
      <c r="P930" s="28">
        <v>3</v>
      </c>
      <c r="Q930" s="28">
        <v>9.1326981029999992</v>
      </c>
      <c r="R930" s="22" t="s">
        <v>11797</v>
      </c>
      <c r="S930" s="22" t="s">
        <v>6242</v>
      </c>
      <c r="T930" s="22" t="s">
        <v>11798</v>
      </c>
      <c r="U930" s="4" t="s">
        <v>11799</v>
      </c>
      <c r="V930" s="29">
        <v>5.3440000000000003</v>
      </c>
      <c r="W930" s="29">
        <v>2</v>
      </c>
      <c r="X930" s="29">
        <v>0</v>
      </c>
      <c r="Y930" s="29">
        <v>4</v>
      </c>
    </row>
    <row r="931" spans="1:25" s="2" customFormat="1" ht="16" customHeight="1">
      <c r="A931" s="22" t="s">
        <v>1775</v>
      </c>
      <c r="B931" s="2" t="s">
        <v>1785</v>
      </c>
      <c r="C931" s="23" t="s">
        <v>11507</v>
      </c>
      <c r="D931" s="24" t="s">
        <v>6232</v>
      </c>
      <c r="E931" s="2" t="s">
        <v>6541</v>
      </c>
      <c r="F931" s="2" t="s">
        <v>11800</v>
      </c>
      <c r="G931" s="25" t="s">
        <v>11801</v>
      </c>
      <c r="H931" s="22" t="s">
        <v>6599</v>
      </c>
      <c r="I931" s="22" t="s">
        <v>6455</v>
      </c>
      <c r="J931" s="22" t="s">
        <v>6455</v>
      </c>
      <c r="K931" s="22" t="s">
        <v>11802</v>
      </c>
      <c r="L931" s="28">
        <v>422.49</v>
      </c>
      <c r="M931" s="25" t="s">
        <v>11803</v>
      </c>
      <c r="N931" s="28">
        <v>84</v>
      </c>
      <c r="O931" s="28">
        <v>198.82127389999999</v>
      </c>
      <c r="P931" s="28" t="s">
        <v>6240</v>
      </c>
      <c r="Q931" s="28"/>
      <c r="R931" s="22" t="s">
        <v>11804</v>
      </c>
      <c r="S931" s="22" t="s">
        <v>6242</v>
      </c>
      <c r="T931" s="22" t="s">
        <v>11805</v>
      </c>
      <c r="U931" s="4" t="s">
        <v>11806</v>
      </c>
      <c r="V931" s="29">
        <v>1.7909999999999999</v>
      </c>
      <c r="W931" s="29">
        <v>4</v>
      </c>
      <c r="X931" s="29">
        <v>1</v>
      </c>
      <c r="Y931" s="29">
        <v>4</v>
      </c>
    </row>
    <row r="932" spans="1:25" s="2" customFormat="1" ht="16" customHeight="1">
      <c r="A932" s="22" t="s">
        <v>1794</v>
      </c>
      <c r="B932" s="2" t="s">
        <v>1803</v>
      </c>
      <c r="C932" s="23" t="s">
        <v>11507</v>
      </c>
      <c r="D932" s="24" t="s">
        <v>6232</v>
      </c>
      <c r="E932" s="2" t="s">
        <v>7242</v>
      </c>
      <c r="F932" s="2" t="s">
        <v>11005</v>
      </c>
      <c r="G932" s="22" t="s">
        <v>6246</v>
      </c>
      <c r="H932" s="22" t="s">
        <v>6584</v>
      </c>
      <c r="I932" s="22" t="s">
        <v>7057</v>
      </c>
      <c r="J932" s="22" t="s">
        <v>6513</v>
      </c>
      <c r="K932" s="22" t="s">
        <v>11807</v>
      </c>
      <c r="L932" s="28">
        <v>283.3</v>
      </c>
      <c r="M932" s="25" t="s">
        <v>11808</v>
      </c>
      <c r="N932" s="28">
        <v>56</v>
      </c>
      <c r="O932" s="28">
        <v>197.67031420000001</v>
      </c>
      <c r="P932" s="28" t="s">
        <v>6240</v>
      </c>
      <c r="Q932" s="28"/>
      <c r="R932" s="22" t="s">
        <v>11809</v>
      </c>
      <c r="S932" s="22" t="s">
        <v>6242</v>
      </c>
      <c r="T932" s="22" t="s">
        <v>11810</v>
      </c>
      <c r="U932" s="4" t="s">
        <v>11811</v>
      </c>
      <c r="V932" s="29">
        <v>2.6190000000000002</v>
      </c>
      <c r="W932" s="29">
        <v>2</v>
      </c>
      <c r="X932" s="29">
        <v>1</v>
      </c>
      <c r="Y932" s="29">
        <v>2</v>
      </c>
    </row>
    <row r="933" spans="1:25" s="2" customFormat="1" ht="16" customHeight="1">
      <c r="A933" s="22" t="s">
        <v>1829</v>
      </c>
      <c r="B933" s="2" t="s">
        <v>1839</v>
      </c>
      <c r="C933" s="23" t="s">
        <v>11507</v>
      </c>
      <c r="D933" s="24" t="s">
        <v>6232</v>
      </c>
      <c r="E933" s="2" t="s">
        <v>6245</v>
      </c>
      <c r="F933" s="2" t="s">
        <v>6246</v>
      </c>
      <c r="G933" s="22" t="s">
        <v>6246</v>
      </c>
      <c r="H933" s="22" t="s">
        <v>7128</v>
      </c>
      <c r="I933" s="22" t="s">
        <v>7129</v>
      </c>
      <c r="J933" s="22" t="s">
        <v>6464</v>
      </c>
      <c r="K933" s="22" t="s">
        <v>11812</v>
      </c>
      <c r="L933" s="28">
        <v>366.44</v>
      </c>
      <c r="M933" s="25" t="s">
        <v>11813</v>
      </c>
      <c r="N933" s="28">
        <v>73</v>
      </c>
      <c r="O933" s="28">
        <v>199.21405960000001</v>
      </c>
      <c r="P933" s="28" t="s">
        <v>6240</v>
      </c>
      <c r="Q933" s="28"/>
      <c r="R933" s="22" t="s">
        <v>11814</v>
      </c>
      <c r="S933" s="22" t="s">
        <v>6242</v>
      </c>
      <c r="T933" s="22" t="s">
        <v>11815</v>
      </c>
      <c r="U933" s="4" t="s">
        <v>11816</v>
      </c>
      <c r="V933" s="29">
        <v>3.3109999999999999</v>
      </c>
      <c r="W933" s="29">
        <v>4</v>
      </c>
      <c r="X933" s="29">
        <v>1</v>
      </c>
      <c r="Y933" s="29">
        <v>5</v>
      </c>
    </row>
    <row r="934" spans="1:25" s="2" customFormat="1" ht="16" customHeight="1">
      <c r="A934" s="22" t="s">
        <v>1849</v>
      </c>
      <c r="B934" s="2" t="s">
        <v>1859</v>
      </c>
      <c r="C934" s="23" t="s">
        <v>11507</v>
      </c>
      <c r="D934" s="24" t="s">
        <v>6232</v>
      </c>
      <c r="E934" s="2" t="s">
        <v>7276</v>
      </c>
      <c r="F934" s="2" t="s">
        <v>6246</v>
      </c>
      <c r="G934" s="22" t="s">
        <v>6246</v>
      </c>
      <c r="H934" s="22" t="s">
        <v>11817</v>
      </c>
      <c r="I934" s="22" t="s">
        <v>7344</v>
      </c>
      <c r="J934" s="22" t="s">
        <v>7345</v>
      </c>
      <c r="K934" s="22" t="s">
        <v>11818</v>
      </c>
      <c r="L934" s="28">
        <v>679.77</v>
      </c>
      <c r="M934" s="25" t="s">
        <v>11819</v>
      </c>
      <c r="N934" s="28">
        <v>100</v>
      </c>
      <c r="O934" s="28">
        <v>147.1085808</v>
      </c>
      <c r="P934" s="28">
        <v>100</v>
      </c>
      <c r="Q934" s="28">
        <v>147.1085808</v>
      </c>
      <c r="R934" s="22" t="s">
        <v>11820</v>
      </c>
      <c r="S934" s="22" t="s">
        <v>6242</v>
      </c>
      <c r="T934" s="22" t="s">
        <v>11821</v>
      </c>
      <c r="U934" s="4" t="s">
        <v>11822</v>
      </c>
      <c r="V934" s="29">
        <v>-6.6749999999999998</v>
      </c>
      <c r="W934" s="29">
        <v>6</v>
      </c>
      <c r="X934" s="29">
        <v>9</v>
      </c>
      <c r="Y934" s="29">
        <v>23</v>
      </c>
    </row>
    <row r="935" spans="1:25" s="2" customFormat="1" ht="16" customHeight="1">
      <c r="A935" s="22" t="s">
        <v>1869</v>
      </c>
      <c r="B935" s="2" t="s">
        <v>1879</v>
      </c>
      <c r="C935" s="23" t="s">
        <v>11507</v>
      </c>
      <c r="D935" s="24" t="s">
        <v>6232</v>
      </c>
      <c r="E935" s="2" t="s">
        <v>6293</v>
      </c>
      <c r="F935" s="2" t="s">
        <v>11319</v>
      </c>
      <c r="G935" s="25" t="s">
        <v>11823</v>
      </c>
      <c r="H935" s="22" t="s">
        <v>6235</v>
      </c>
      <c r="I935" s="22" t="s">
        <v>6488</v>
      </c>
      <c r="J935" s="22" t="s">
        <v>6405</v>
      </c>
      <c r="K935" s="22" t="s">
        <v>11824</v>
      </c>
      <c r="L935" s="28">
        <v>214.05</v>
      </c>
      <c r="M935" s="25" t="s">
        <v>11825</v>
      </c>
      <c r="N935" s="28" t="s">
        <v>8214</v>
      </c>
      <c r="O935" s="28"/>
      <c r="P935" s="28"/>
      <c r="Q935" s="28"/>
      <c r="R935" s="22" t="s">
        <v>11826</v>
      </c>
      <c r="S935" s="22" t="s">
        <v>6242</v>
      </c>
      <c r="T935" s="22" t="s">
        <v>11827</v>
      </c>
      <c r="U935" s="4" t="s">
        <v>11828</v>
      </c>
      <c r="V935" s="29">
        <v>1.2010000000000001</v>
      </c>
      <c r="W935" s="29">
        <v>2</v>
      </c>
      <c r="X935" s="29">
        <v>1</v>
      </c>
      <c r="Y935" s="29">
        <v>5</v>
      </c>
    </row>
    <row r="936" spans="1:25" s="2" customFormat="1" ht="16" customHeight="1">
      <c r="A936" s="22" t="s">
        <v>1757</v>
      </c>
      <c r="B936" s="2" t="s">
        <v>1766</v>
      </c>
      <c r="C936" s="23" t="s">
        <v>11507</v>
      </c>
      <c r="D936" s="24" t="s">
        <v>6232</v>
      </c>
      <c r="E936" s="2" t="s">
        <v>7786</v>
      </c>
      <c r="F936" s="2" t="s">
        <v>6234</v>
      </c>
      <c r="G936" s="25" t="s">
        <v>11829</v>
      </c>
      <c r="H936" s="22" t="s">
        <v>7003</v>
      </c>
      <c r="I936" s="22" t="s">
        <v>6570</v>
      </c>
      <c r="J936" s="22" t="s">
        <v>6545</v>
      </c>
      <c r="K936" s="22" t="s">
        <v>11830</v>
      </c>
      <c r="L936" s="28">
        <v>364.52</v>
      </c>
      <c r="M936" s="25" t="s">
        <v>11831</v>
      </c>
      <c r="N936" s="28">
        <v>72</v>
      </c>
      <c r="O936" s="28">
        <v>197.52002630000001</v>
      </c>
      <c r="P936" s="28" t="s">
        <v>6240</v>
      </c>
      <c r="Q936" s="28"/>
      <c r="R936" s="22" t="s">
        <v>11832</v>
      </c>
      <c r="S936" s="22" t="s">
        <v>6242</v>
      </c>
      <c r="T936" s="22" t="s">
        <v>11833</v>
      </c>
      <c r="U936" s="4" t="s">
        <v>11834</v>
      </c>
      <c r="V936" s="29">
        <v>6.5140000000000002</v>
      </c>
      <c r="W936" s="29">
        <v>1</v>
      </c>
      <c r="X936" s="29">
        <v>0</v>
      </c>
      <c r="Y936" s="29">
        <v>2</v>
      </c>
    </row>
    <row r="937" spans="1:25" s="2" customFormat="1" ht="16" customHeight="1">
      <c r="A937" s="22" t="s">
        <v>1776</v>
      </c>
      <c r="B937" s="2" t="s">
        <v>1786</v>
      </c>
      <c r="C937" s="23" t="s">
        <v>11507</v>
      </c>
      <c r="D937" s="24" t="s">
        <v>6232</v>
      </c>
      <c r="E937" s="2" t="s">
        <v>8431</v>
      </c>
      <c r="F937" s="2" t="s">
        <v>11835</v>
      </c>
      <c r="G937" s="25" t="s">
        <v>11836</v>
      </c>
      <c r="H937" s="22" t="s">
        <v>6496</v>
      </c>
      <c r="I937" s="22" t="s">
        <v>6497</v>
      </c>
      <c r="J937" s="22" t="s">
        <v>6498</v>
      </c>
      <c r="K937" s="22" t="s">
        <v>11837</v>
      </c>
      <c r="L937" s="28">
        <v>586.53</v>
      </c>
      <c r="M937" s="25" t="s">
        <v>11838</v>
      </c>
      <c r="N937" s="28">
        <v>100</v>
      </c>
      <c r="O937" s="28">
        <v>170.4942629</v>
      </c>
      <c r="P937" s="28">
        <v>100</v>
      </c>
      <c r="Q937" s="28">
        <v>170.4942629</v>
      </c>
      <c r="R937" s="22" t="s">
        <v>11839</v>
      </c>
      <c r="S937" s="22" t="s">
        <v>11840</v>
      </c>
      <c r="T937" s="22" t="s">
        <v>11841</v>
      </c>
      <c r="U937" s="4" t="s">
        <v>11842</v>
      </c>
      <c r="V937" s="29">
        <v>-4.327</v>
      </c>
      <c r="W937" s="29">
        <v>5</v>
      </c>
      <c r="X937" s="29">
        <v>2</v>
      </c>
      <c r="Y937" s="29">
        <v>9</v>
      </c>
    </row>
    <row r="938" spans="1:25" s="2" customFormat="1" ht="16" customHeight="1">
      <c r="A938" s="22" t="s">
        <v>1795</v>
      </c>
      <c r="B938" s="2" t="s">
        <v>1804</v>
      </c>
      <c r="C938" s="23" t="s">
        <v>11507</v>
      </c>
      <c r="D938" s="24" t="s">
        <v>6232</v>
      </c>
      <c r="E938" s="2" t="s">
        <v>7805</v>
      </c>
      <c r="F938" s="2" t="s">
        <v>6246</v>
      </c>
      <c r="G938" s="25" t="s">
        <v>11843</v>
      </c>
      <c r="H938" s="22" t="s">
        <v>6496</v>
      </c>
      <c r="I938" s="22" t="s">
        <v>6841</v>
      </c>
      <c r="J938" s="22" t="s">
        <v>6671</v>
      </c>
      <c r="K938" s="22" t="s">
        <v>11844</v>
      </c>
      <c r="L938" s="28">
        <v>314.36</v>
      </c>
      <c r="M938" s="25" t="s">
        <v>11845</v>
      </c>
      <c r="N938" s="28">
        <v>62</v>
      </c>
      <c r="O938" s="28">
        <v>197.22611019999999</v>
      </c>
      <c r="P938" s="28" t="s">
        <v>6240</v>
      </c>
      <c r="Q938" s="28"/>
      <c r="R938" s="22" t="s">
        <v>11846</v>
      </c>
      <c r="S938" s="22" t="s">
        <v>6242</v>
      </c>
      <c r="T938" s="22" t="s">
        <v>11847</v>
      </c>
      <c r="U938" s="4" t="s">
        <v>11848</v>
      </c>
      <c r="V938" s="29">
        <v>1.9219999999999999</v>
      </c>
      <c r="W938" s="29">
        <v>3</v>
      </c>
      <c r="X938" s="29">
        <v>2</v>
      </c>
      <c r="Y938" s="29">
        <v>4</v>
      </c>
    </row>
    <row r="939" spans="1:25" s="2" customFormat="1" ht="16" customHeight="1">
      <c r="A939" s="22" t="s">
        <v>1812</v>
      </c>
      <c r="B939" s="2" t="s">
        <v>1820</v>
      </c>
      <c r="C939" s="23" t="s">
        <v>11507</v>
      </c>
      <c r="D939" s="24" t="s">
        <v>6232</v>
      </c>
      <c r="E939" s="2" t="s">
        <v>6245</v>
      </c>
      <c r="F939" s="2" t="s">
        <v>6246</v>
      </c>
      <c r="G939" s="22" t="s">
        <v>6246</v>
      </c>
      <c r="H939" s="22" t="s">
        <v>6638</v>
      </c>
      <c r="I939" s="22" t="s">
        <v>6970</v>
      </c>
      <c r="J939" s="22" t="s">
        <v>6464</v>
      </c>
      <c r="K939" s="22" t="s">
        <v>11849</v>
      </c>
      <c r="L939" s="28">
        <v>408.88</v>
      </c>
      <c r="M939" s="25" t="s">
        <v>11850</v>
      </c>
      <c r="N939" s="28">
        <v>81</v>
      </c>
      <c r="O939" s="28">
        <v>198.1021327</v>
      </c>
      <c r="P939" s="28">
        <v>81</v>
      </c>
      <c r="Q939" s="28">
        <v>198.1021327</v>
      </c>
      <c r="R939" s="22" t="s">
        <v>8879</v>
      </c>
      <c r="S939" s="22" t="s">
        <v>6242</v>
      </c>
      <c r="T939" s="22" t="s">
        <v>11851</v>
      </c>
      <c r="U939" s="4" t="s">
        <v>11852</v>
      </c>
      <c r="V939" s="29">
        <v>1.5760000000000001</v>
      </c>
      <c r="W939" s="29">
        <v>5</v>
      </c>
      <c r="X939" s="29">
        <v>2</v>
      </c>
      <c r="Y939" s="29">
        <v>10</v>
      </c>
    </row>
    <row r="940" spans="1:25" s="2" customFormat="1" ht="16" customHeight="1">
      <c r="A940" s="22" t="s">
        <v>1830</v>
      </c>
      <c r="B940" s="2" t="s">
        <v>1840</v>
      </c>
      <c r="C940" s="23" t="s">
        <v>11507</v>
      </c>
      <c r="D940" s="24" t="s">
        <v>6232</v>
      </c>
      <c r="E940" s="2" t="s">
        <v>6246</v>
      </c>
      <c r="F940" s="2" t="s">
        <v>7022</v>
      </c>
      <c r="G940" s="22" t="s">
        <v>6246</v>
      </c>
      <c r="H940" s="22" t="s">
        <v>9869</v>
      </c>
      <c r="I940" s="22" t="s">
        <v>6455</v>
      </c>
      <c r="J940" s="22" t="s">
        <v>6455</v>
      </c>
      <c r="K940" s="22" t="s">
        <v>11853</v>
      </c>
      <c r="L940" s="28">
        <v>162.13999999999999</v>
      </c>
      <c r="M940" s="25" t="s">
        <v>11854</v>
      </c>
      <c r="N940" s="28">
        <v>32</v>
      </c>
      <c r="O940" s="28">
        <v>197.36030589999999</v>
      </c>
      <c r="P940" s="28" t="s">
        <v>6240</v>
      </c>
      <c r="Q940" s="28"/>
      <c r="R940" s="22" t="s">
        <v>11855</v>
      </c>
      <c r="S940" s="22" t="s">
        <v>6242</v>
      </c>
      <c r="T940" s="22" t="s">
        <v>11856</v>
      </c>
      <c r="U940" s="4" t="s">
        <v>11857</v>
      </c>
      <c r="V940" s="29">
        <v>1.657</v>
      </c>
      <c r="W940" s="29">
        <v>2</v>
      </c>
      <c r="X940" s="29">
        <v>1</v>
      </c>
      <c r="Y940" s="29">
        <v>0</v>
      </c>
    </row>
    <row r="941" spans="1:25" s="2" customFormat="1" ht="16" customHeight="1">
      <c r="A941" s="7" t="s">
        <v>1850</v>
      </c>
      <c r="B941" s="7" t="s">
        <v>1860</v>
      </c>
      <c r="C941" s="23" t="s">
        <v>11507</v>
      </c>
      <c r="D941" s="24" t="s">
        <v>6232</v>
      </c>
      <c r="E941" s="1" t="s">
        <v>6245</v>
      </c>
      <c r="F941" s="1" t="s">
        <v>6246</v>
      </c>
      <c r="G941" s="1" t="s">
        <v>6246</v>
      </c>
      <c r="H941" s="1" t="s">
        <v>6235</v>
      </c>
      <c r="I941" s="1" t="s">
        <v>6497</v>
      </c>
      <c r="J941" s="1" t="s">
        <v>6498</v>
      </c>
      <c r="K941" s="30" t="s">
        <v>11858</v>
      </c>
      <c r="L941" s="19">
        <v>191.19</v>
      </c>
      <c r="M941" s="18" t="s">
        <v>11859</v>
      </c>
      <c r="N941" s="19">
        <v>17</v>
      </c>
      <c r="O941" s="19">
        <v>88.91678435</v>
      </c>
      <c r="P941" s="19" t="s">
        <v>6240</v>
      </c>
      <c r="Q941" s="19"/>
      <c r="R941" s="1" t="s">
        <v>11860</v>
      </c>
      <c r="S941" s="1" t="s">
        <v>6242</v>
      </c>
      <c r="T941" s="1" t="s">
        <v>11861</v>
      </c>
      <c r="U941" s="4" t="s">
        <v>11862</v>
      </c>
      <c r="V941" s="17">
        <v>1.65</v>
      </c>
      <c r="W941" s="17">
        <v>3</v>
      </c>
      <c r="X941" s="17">
        <v>2</v>
      </c>
      <c r="Y941" s="17">
        <v>2</v>
      </c>
    </row>
    <row r="942" spans="1:25" s="2" customFormat="1" ht="16" customHeight="1">
      <c r="A942" s="22" t="s">
        <v>1870</v>
      </c>
      <c r="B942" s="2" t="s">
        <v>1880</v>
      </c>
      <c r="C942" s="23" t="s">
        <v>11507</v>
      </c>
      <c r="D942" s="24" t="s">
        <v>6232</v>
      </c>
      <c r="E942" s="2" t="s">
        <v>9231</v>
      </c>
      <c r="F942" s="2" t="s">
        <v>11863</v>
      </c>
      <c r="G942" s="22" t="s">
        <v>6246</v>
      </c>
      <c r="H942" s="22" t="s">
        <v>11864</v>
      </c>
      <c r="I942" s="22" t="s">
        <v>6455</v>
      </c>
      <c r="J942" s="22" t="s">
        <v>6455</v>
      </c>
      <c r="K942" s="22" t="s">
        <v>11865</v>
      </c>
      <c r="L942" s="28">
        <v>148.16</v>
      </c>
      <c r="M942" s="25" t="s">
        <v>11866</v>
      </c>
      <c r="N942" s="28">
        <v>29</v>
      </c>
      <c r="O942" s="28">
        <v>195.73434130000001</v>
      </c>
      <c r="P942" s="28" t="s">
        <v>6240</v>
      </c>
      <c r="Q942" s="28"/>
      <c r="R942" s="22" t="s">
        <v>11867</v>
      </c>
      <c r="S942" s="22" t="s">
        <v>6242</v>
      </c>
      <c r="T942" s="22" t="s">
        <v>11868</v>
      </c>
      <c r="U942" s="4" t="s">
        <v>11869</v>
      </c>
      <c r="V942" s="29">
        <v>1.927</v>
      </c>
      <c r="W942" s="29">
        <v>1</v>
      </c>
      <c r="X942" s="29">
        <v>0</v>
      </c>
      <c r="Y942" s="29">
        <v>2</v>
      </c>
    </row>
    <row r="943" spans="1:25" s="2" customFormat="1" ht="16" customHeight="1">
      <c r="A943" s="22" t="s">
        <v>1889</v>
      </c>
      <c r="B943" s="2" t="s">
        <v>1898</v>
      </c>
      <c r="C943" s="23" t="s">
        <v>11507</v>
      </c>
      <c r="D943" s="24" t="s">
        <v>6232</v>
      </c>
      <c r="E943" s="2" t="s">
        <v>6300</v>
      </c>
      <c r="F943" s="2" t="s">
        <v>10847</v>
      </c>
      <c r="G943" s="22" t="s">
        <v>6246</v>
      </c>
      <c r="H943" s="22" t="s">
        <v>8701</v>
      </c>
      <c r="I943" s="22" t="s">
        <v>7490</v>
      </c>
      <c r="J943" s="22" t="s">
        <v>6671</v>
      </c>
      <c r="K943" s="22" t="s">
        <v>11870</v>
      </c>
      <c r="L943" s="28">
        <v>472.74</v>
      </c>
      <c r="M943" s="25" t="s">
        <v>11871</v>
      </c>
      <c r="N943" s="28" t="s">
        <v>8214</v>
      </c>
      <c r="O943" s="28"/>
      <c r="P943" s="28"/>
      <c r="Q943" s="28"/>
      <c r="R943" s="22" t="s">
        <v>11872</v>
      </c>
      <c r="S943" s="22" t="s">
        <v>6242</v>
      </c>
      <c r="T943" s="22" t="s">
        <v>11873</v>
      </c>
      <c r="U943" s="4" t="s">
        <v>11874</v>
      </c>
      <c r="V943" s="29">
        <v>10.45</v>
      </c>
      <c r="W943" s="29">
        <v>3</v>
      </c>
      <c r="X943" s="29">
        <v>0</v>
      </c>
      <c r="Y943" s="29">
        <v>14</v>
      </c>
    </row>
    <row r="944" spans="1:25" s="2" customFormat="1" ht="16" customHeight="1">
      <c r="A944" s="22" t="s">
        <v>1758</v>
      </c>
      <c r="B944" s="2" t="s">
        <v>1767</v>
      </c>
      <c r="C944" s="23" t="s">
        <v>11507</v>
      </c>
      <c r="D944" s="24" t="s">
        <v>6232</v>
      </c>
      <c r="E944" s="2" t="s">
        <v>6384</v>
      </c>
      <c r="F944" s="2" t="s">
        <v>11300</v>
      </c>
      <c r="G944" s="25" t="s">
        <v>11875</v>
      </c>
      <c r="H944" s="22" t="s">
        <v>6941</v>
      </c>
      <c r="I944" s="22" t="s">
        <v>7295</v>
      </c>
      <c r="J944" s="22" t="s">
        <v>6513</v>
      </c>
      <c r="K944" s="22" t="s">
        <v>11876</v>
      </c>
      <c r="L944" s="28">
        <v>195.69</v>
      </c>
      <c r="M944" s="25" t="s">
        <v>11877</v>
      </c>
      <c r="N944" s="28">
        <v>39</v>
      </c>
      <c r="O944" s="28">
        <v>199.294803</v>
      </c>
      <c r="P944" s="28">
        <v>39</v>
      </c>
      <c r="Q944" s="28">
        <v>199.294803</v>
      </c>
      <c r="R944" s="22" t="s">
        <v>11878</v>
      </c>
      <c r="S944" s="22" t="s">
        <v>9776</v>
      </c>
      <c r="T944" s="22" t="s">
        <v>11879</v>
      </c>
      <c r="U944" s="4" t="s">
        <v>11880</v>
      </c>
      <c r="V944" s="29">
        <v>-3.492</v>
      </c>
      <c r="W944" s="29">
        <v>2</v>
      </c>
      <c r="X944" s="29">
        <v>0</v>
      </c>
      <c r="Y944" s="29">
        <v>4</v>
      </c>
    </row>
    <row r="945" spans="1:25" s="2" customFormat="1" ht="16" customHeight="1">
      <c r="A945" s="22" t="s">
        <v>1777</v>
      </c>
      <c r="B945" s="2" t="s">
        <v>1787</v>
      </c>
      <c r="C945" s="23" t="s">
        <v>11507</v>
      </c>
      <c r="D945" s="24" t="s">
        <v>6232</v>
      </c>
      <c r="E945" s="2" t="s">
        <v>6245</v>
      </c>
      <c r="F945" s="2" t="s">
        <v>6246</v>
      </c>
      <c r="G945" s="22" t="s">
        <v>6246</v>
      </c>
      <c r="H945" s="22" t="s">
        <v>7977</v>
      </c>
      <c r="I945" s="22" t="s">
        <v>7344</v>
      </c>
      <c r="J945" s="22" t="s">
        <v>7345</v>
      </c>
      <c r="K945" s="22" t="s">
        <v>11881</v>
      </c>
      <c r="L945" s="28">
        <v>212.24</v>
      </c>
      <c r="M945" s="25" t="s">
        <v>11882</v>
      </c>
      <c r="N945" s="28">
        <v>42</v>
      </c>
      <c r="O945" s="28">
        <v>197.8891821</v>
      </c>
      <c r="P945" s="28" t="s">
        <v>6240</v>
      </c>
      <c r="Q945" s="28"/>
      <c r="R945" s="22" t="s">
        <v>11883</v>
      </c>
      <c r="S945" s="22" t="s">
        <v>6242</v>
      </c>
      <c r="T945" s="22" t="s">
        <v>11884</v>
      </c>
      <c r="U945" s="4" t="s">
        <v>11885</v>
      </c>
      <c r="V945" s="29">
        <v>3.0129999999999999</v>
      </c>
      <c r="W945" s="29">
        <v>1</v>
      </c>
      <c r="X945" s="29">
        <v>0</v>
      </c>
      <c r="Y945" s="29">
        <v>3</v>
      </c>
    </row>
    <row r="946" spans="1:25" s="2" customFormat="1" ht="16" customHeight="1">
      <c r="A946" s="2" t="s">
        <v>1796</v>
      </c>
      <c r="B946" s="2" t="s">
        <v>1805</v>
      </c>
      <c r="C946" s="23" t="s">
        <v>11507</v>
      </c>
      <c r="D946" s="24" t="s">
        <v>6232</v>
      </c>
      <c r="E946" s="22" t="s">
        <v>11886</v>
      </c>
      <c r="F946" s="22" t="s">
        <v>11887</v>
      </c>
      <c r="G946" s="22" t="s">
        <v>11888</v>
      </c>
      <c r="H946" s="22" t="s">
        <v>6455</v>
      </c>
      <c r="I946" s="22" t="s">
        <v>6455</v>
      </c>
      <c r="J946" s="22" t="s">
        <v>6455</v>
      </c>
      <c r="K946" s="4" t="s">
        <v>11889</v>
      </c>
      <c r="L946" s="28">
        <v>60.06</v>
      </c>
      <c r="M946" s="25" t="s">
        <v>11890</v>
      </c>
      <c r="N946" s="28">
        <v>12</v>
      </c>
      <c r="O946" s="28">
        <v>199.8001998</v>
      </c>
      <c r="P946" s="28">
        <v>12</v>
      </c>
      <c r="Q946" s="28">
        <v>199.8001998</v>
      </c>
      <c r="R946" s="22" t="s">
        <v>11891</v>
      </c>
      <c r="S946" s="22" t="s">
        <v>6242</v>
      </c>
      <c r="T946" s="22" t="s">
        <v>11892</v>
      </c>
      <c r="U946" s="4" t="s">
        <v>11893</v>
      </c>
      <c r="V946" s="29">
        <v>-1.0429999999999999</v>
      </c>
      <c r="W946" s="29">
        <v>1</v>
      </c>
      <c r="X946" s="29">
        <v>2</v>
      </c>
      <c r="Y946" s="29">
        <v>0</v>
      </c>
    </row>
    <row r="947" spans="1:25" s="2" customFormat="1" ht="16" customHeight="1">
      <c r="A947" s="22" t="s">
        <v>1813</v>
      </c>
      <c r="B947" s="2" t="s">
        <v>1821</v>
      </c>
      <c r="C947" s="23" t="s">
        <v>11507</v>
      </c>
      <c r="D947" s="24" t="s">
        <v>6232</v>
      </c>
      <c r="E947" s="2" t="s">
        <v>6246</v>
      </c>
      <c r="F947" s="2" t="s">
        <v>7577</v>
      </c>
      <c r="G947" s="22" t="s">
        <v>6246</v>
      </c>
      <c r="H947" s="22" t="s">
        <v>6455</v>
      </c>
      <c r="I947" s="22" t="s">
        <v>6455</v>
      </c>
      <c r="J947" s="22" t="s">
        <v>6455</v>
      </c>
      <c r="K947" s="22" t="s">
        <v>11894</v>
      </c>
      <c r="L947" s="28">
        <v>394.31</v>
      </c>
      <c r="M947" s="25" t="s">
        <v>11895</v>
      </c>
      <c r="N947" s="28">
        <v>78</v>
      </c>
      <c r="O947" s="28">
        <v>197.81390279999999</v>
      </c>
      <c r="P947" s="28">
        <v>7</v>
      </c>
      <c r="Q947" s="28">
        <v>17.75252974</v>
      </c>
      <c r="R947" s="22" t="s">
        <v>11896</v>
      </c>
      <c r="S947" s="22" t="s">
        <v>11897</v>
      </c>
      <c r="T947" s="22" t="s">
        <v>11898</v>
      </c>
      <c r="U947" s="4" t="s">
        <v>11899</v>
      </c>
      <c r="V947" s="29">
        <v>1.79</v>
      </c>
      <c r="W947" s="29">
        <v>0</v>
      </c>
      <c r="X947" s="29">
        <v>2</v>
      </c>
      <c r="Y947" s="29">
        <v>2</v>
      </c>
    </row>
    <row r="948" spans="1:25" s="2" customFormat="1" ht="16" customHeight="1">
      <c r="A948" s="22" t="s">
        <v>1831</v>
      </c>
      <c r="B948" s="2" t="s">
        <v>1841</v>
      </c>
      <c r="C948" s="23" t="s">
        <v>11507</v>
      </c>
      <c r="D948" s="24" t="s">
        <v>6232</v>
      </c>
      <c r="E948" s="2" t="s">
        <v>7805</v>
      </c>
      <c r="F948" s="2" t="s">
        <v>6234</v>
      </c>
      <c r="G948" s="25" t="s">
        <v>11900</v>
      </c>
      <c r="H948" s="22" t="s">
        <v>6638</v>
      </c>
      <c r="I948" s="22" t="s">
        <v>7510</v>
      </c>
      <c r="J948" s="22" t="s">
        <v>6671</v>
      </c>
      <c r="K948" s="22" t="s">
        <v>11901</v>
      </c>
      <c r="L948" s="28">
        <v>195.69</v>
      </c>
      <c r="M948" s="25" t="s">
        <v>11902</v>
      </c>
      <c r="N948" s="28">
        <v>39</v>
      </c>
      <c r="O948" s="28">
        <v>199.294803</v>
      </c>
      <c r="P948" s="28">
        <v>39</v>
      </c>
      <c r="Q948" s="28">
        <v>199.294803</v>
      </c>
      <c r="R948" s="22" t="s">
        <v>11903</v>
      </c>
      <c r="S948" s="22" t="s">
        <v>9418</v>
      </c>
      <c r="T948" s="22" t="s">
        <v>11904</v>
      </c>
      <c r="U948" s="4" t="s">
        <v>11905</v>
      </c>
      <c r="V948" s="29">
        <v>3.4769999999999999</v>
      </c>
      <c r="W948" s="29">
        <v>0</v>
      </c>
      <c r="X948" s="29">
        <v>0</v>
      </c>
      <c r="Y948" s="29">
        <v>3</v>
      </c>
    </row>
    <row r="949" spans="1:25" s="2" customFormat="1" ht="16" customHeight="1">
      <c r="A949" s="22" t="s">
        <v>1851</v>
      </c>
      <c r="B949" s="2" t="s">
        <v>1861</v>
      </c>
      <c r="C949" s="23" t="s">
        <v>11507</v>
      </c>
      <c r="D949" s="24" t="s">
        <v>6232</v>
      </c>
      <c r="E949" s="2" t="s">
        <v>6246</v>
      </c>
      <c r="F949" s="2" t="s">
        <v>8254</v>
      </c>
      <c r="G949" s="22" t="s">
        <v>6246</v>
      </c>
      <c r="H949" s="22" t="s">
        <v>6584</v>
      </c>
      <c r="I949" s="22" t="s">
        <v>11906</v>
      </c>
      <c r="J949" s="22" t="s">
        <v>6281</v>
      </c>
      <c r="K949" s="22" t="s">
        <v>11907</v>
      </c>
      <c r="L949" s="28">
        <v>125.13</v>
      </c>
      <c r="M949" s="25" t="s">
        <v>11908</v>
      </c>
      <c r="N949" s="28">
        <v>25</v>
      </c>
      <c r="O949" s="28">
        <v>199.79221609999999</v>
      </c>
      <c r="P949" s="28">
        <v>25</v>
      </c>
      <c r="Q949" s="28">
        <v>199.79221609999999</v>
      </c>
      <c r="R949" s="22" t="s">
        <v>11909</v>
      </c>
      <c r="S949" s="22" t="s">
        <v>6242</v>
      </c>
      <c r="T949" s="22" t="s">
        <v>6246</v>
      </c>
      <c r="U949" s="4" t="s">
        <v>11910</v>
      </c>
      <c r="V949" s="29">
        <v>0.16</v>
      </c>
      <c r="W949" s="29">
        <v>2</v>
      </c>
      <c r="X949" s="29">
        <v>0</v>
      </c>
      <c r="Y949" s="29">
        <v>1</v>
      </c>
    </row>
    <row r="950" spans="1:25" s="2" customFormat="1" ht="16" customHeight="1">
      <c r="A950" s="7" t="s">
        <v>1871</v>
      </c>
      <c r="B950" s="7" t="s">
        <v>1881</v>
      </c>
      <c r="C950" s="23" t="s">
        <v>11507</v>
      </c>
      <c r="D950" s="24" t="s">
        <v>6232</v>
      </c>
      <c r="E950" s="1" t="s">
        <v>6246</v>
      </c>
      <c r="F950" s="1" t="s">
        <v>11713</v>
      </c>
      <c r="G950" s="1" t="s">
        <v>6246</v>
      </c>
      <c r="H950" s="1" t="s">
        <v>8081</v>
      </c>
      <c r="I950" s="1" t="s">
        <v>6455</v>
      </c>
      <c r="J950" s="1" t="s">
        <v>6455</v>
      </c>
      <c r="K950" s="30" t="s">
        <v>11911</v>
      </c>
      <c r="L950" s="19">
        <v>152.11000000000001</v>
      </c>
      <c r="M950" s="18" t="s">
        <v>11912</v>
      </c>
      <c r="N950" s="19">
        <v>2</v>
      </c>
      <c r="O950" s="19">
        <v>13.148379459999999</v>
      </c>
      <c r="P950" s="19" t="s">
        <v>6240</v>
      </c>
      <c r="Q950" s="19"/>
      <c r="R950" s="1" t="s">
        <v>11913</v>
      </c>
      <c r="S950" s="1" t="s">
        <v>6242</v>
      </c>
      <c r="T950" s="1" t="s">
        <v>11914</v>
      </c>
      <c r="U950" s="4" t="s">
        <v>11915</v>
      </c>
      <c r="V950" s="17">
        <v>-0.71799999999999997</v>
      </c>
      <c r="W950" s="17">
        <v>3</v>
      </c>
      <c r="X950" s="17">
        <v>3</v>
      </c>
      <c r="Y950" s="17">
        <v>0</v>
      </c>
    </row>
    <row r="951" spans="1:25" s="2" customFormat="1" ht="16" customHeight="1">
      <c r="A951" s="22" t="s">
        <v>1890</v>
      </c>
      <c r="B951" s="2" t="s">
        <v>1899</v>
      </c>
      <c r="C951" s="23" t="s">
        <v>11507</v>
      </c>
      <c r="D951" s="24" t="s">
        <v>6232</v>
      </c>
      <c r="E951" s="2" t="s">
        <v>6903</v>
      </c>
      <c r="F951" s="2" t="s">
        <v>11916</v>
      </c>
      <c r="G951" s="22" t="s">
        <v>6246</v>
      </c>
      <c r="H951" s="22" t="s">
        <v>6798</v>
      </c>
      <c r="I951" s="22" t="s">
        <v>6455</v>
      </c>
      <c r="J951" s="22" t="s">
        <v>6455</v>
      </c>
      <c r="K951" s="22" t="s">
        <v>11917</v>
      </c>
      <c r="L951" s="28">
        <v>215.63</v>
      </c>
      <c r="M951" s="25" t="s">
        <v>11918</v>
      </c>
      <c r="N951" s="28">
        <v>4</v>
      </c>
      <c r="O951" s="28">
        <v>18.550294489999999</v>
      </c>
      <c r="P951" s="28">
        <v>43</v>
      </c>
      <c r="Q951" s="28">
        <v>199.41566570000001</v>
      </c>
      <c r="R951" s="22" t="s">
        <v>11919</v>
      </c>
      <c r="S951" s="22" t="s">
        <v>9418</v>
      </c>
      <c r="T951" s="22" t="s">
        <v>11920</v>
      </c>
      <c r="U951" s="4" t="s">
        <v>11921</v>
      </c>
      <c r="V951" s="29">
        <v>-2.4220000000000002</v>
      </c>
      <c r="W951" s="29">
        <v>1</v>
      </c>
      <c r="X951" s="29">
        <v>4</v>
      </c>
      <c r="Y951" s="29">
        <v>1</v>
      </c>
    </row>
    <row r="952" spans="1:25" s="2" customFormat="1" ht="16" customHeight="1">
      <c r="A952" s="22" t="s">
        <v>1900</v>
      </c>
      <c r="B952" s="2" t="s">
        <v>1910</v>
      </c>
      <c r="C952" s="23" t="s">
        <v>11922</v>
      </c>
      <c r="D952" s="24" t="s">
        <v>6232</v>
      </c>
      <c r="E952" s="2" t="s">
        <v>6895</v>
      </c>
      <c r="F952" s="2" t="s">
        <v>11300</v>
      </c>
      <c r="G952" s="25" t="s">
        <v>11766</v>
      </c>
      <c r="H952" s="22" t="s">
        <v>6496</v>
      </c>
      <c r="I952" s="22" t="s">
        <v>7420</v>
      </c>
      <c r="J952" s="22" t="s">
        <v>6671</v>
      </c>
      <c r="K952" s="22" t="s">
        <v>11923</v>
      </c>
      <c r="L952" s="28">
        <v>222.69</v>
      </c>
      <c r="M952" s="25" t="s">
        <v>11924</v>
      </c>
      <c r="N952" s="28">
        <v>44</v>
      </c>
      <c r="O952" s="28">
        <v>197.58408549999999</v>
      </c>
      <c r="P952" s="28">
        <v>44</v>
      </c>
      <c r="Q952" s="28">
        <v>197.58408549999999</v>
      </c>
      <c r="R952" s="22" t="s">
        <v>11925</v>
      </c>
      <c r="S952" s="22" t="s">
        <v>9418</v>
      </c>
      <c r="T952" s="22" t="s">
        <v>11926</v>
      </c>
      <c r="U952" s="4" t="s">
        <v>11927</v>
      </c>
      <c r="V952" s="29">
        <v>2.3E-2</v>
      </c>
      <c r="W952" s="29">
        <v>2</v>
      </c>
      <c r="X952" s="29">
        <v>2</v>
      </c>
      <c r="Y952" s="29">
        <v>2</v>
      </c>
    </row>
    <row r="953" spans="1:25" s="2" customFormat="1" ht="16" customHeight="1">
      <c r="A953" s="22" t="s">
        <v>1920</v>
      </c>
      <c r="B953" s="2" t="s">
        <v>1930</v>
      </c>
      <c r="C953" s="23" t="s">
        <v>11922</v>
      </c>
      <c r="D953" s="24" t="s">
        <v>6232</v>
      </c>
      <c r="E953" s="2" t="s">
        <v>6621</v>
      </c>
      <c r="F953" s="2" t="s">
        <v>11928</v>
      </c>
      <c r="G953" s="25" t="s">
        <v>11929</v>
      </c>
      <c r="H953" s="22" t="s">
        <v>9422</v>
      </c>
      <c r="I953" s="22" t="s">
        <v>6455</v>
      </c>
      <c r="J953" s="22" t="s">
        <v>6455</v>
      </c>
      <c r="K953" s="22" t="s">
        <v>11930</v>
      </c>
      <c r="L953" s="28">
        <v>299.83999999999997</v>
      </c>
      <c r="M953" s="25" t="s">
        <v>11931</v>
      </c>
      <c r="N953" s="28">
        <v>59</v>
      </c>
      <c r="O953" s="28">
        <v>196.77161150000001</v>
      </c>
      <c r="P953" s="28">
        <v>59</v>
      </c>
      <c r="Q953" s="28">
        <v>196.77161150000001</v>
      </c>
      <c r="R953" s="22" t="s">
        <v>11932</v>
      </c>
      <c r="S953" s="22" t="s">
        <v>9418</v>
      </c>
      <c r="T953" s="22" t="s">
        <v>11933</v>
      </c>
      <c r="U953" s="4" t="s">
        <v>11934</v>
      </c>
      <c r="V953" s="29">
        <v>4.6180000000000003</v>
      </c>
      <c r="W953" s="29">
        <v>0</v>
      </c>
      <c r="X953" s="29">
        <v>1</v>
      </c>
      <c r="Y953" s="29">
        <v>3</v>
      </c>
    </row>
    <row r="954" spans="1:25" s="2" customFormat="1" ht="16" customHeight="1">
      <c r="A954" s="22" t="s">
        <v>1940</v>
      </c>
      <c r="B954" s="2" t="s">
        <v>1950</v>
      </c>
      <c r="C954" s="23" t="s">
        <v>11922</v>
      </c>
      <c r="D954" s="24" t="s">
        <v>6232</v>
      </c>
      <c r="E954" s="2" t="s">
        <v>6245</v>
      </c>
      <c r="F954" s="2" t="s">
        <v>6234</v>
      </c>
      <c r="G954" s="22" t="s">
        <v>6246</v>
      </c>
      <c r="H954" s="22" t="s">
        <v>6629</v>
      </c>
      <c r="I954" s="22" t="s">
        <v>7295</v>
      </c>
      <c r="J954" s="22" t="s">
        <v>6513</v>
      </c>
      <c r="K954" s="22" t="s">
        <v>11935</v>
      </c>
      <c r="L954" s="28">
        <v>363.88</v>
      </c>
      <c r="M954" s="25" t="s">
        <v>11936</v>
      </c>
      <c r="N954" s="28">
        <v>72</v>
      </c>
      <c r="O954" s="28">
        <v>197.8674288</v>
      </c>
      <c r="P954" s="28">
        <v>72</v>
      </c>
      <c r="Q954" s="28">
        <v>197.8674288</v>
      </c>
      <c r="R954" s="22" t="s">
        <v>11937</v>
      </c>
      <c r="S954" s="22" t="s">
        <v>9418</v>
      </c>
      <c r="T954" s="22" t="s">
        <v>6246</v>
      </c>
      <c r="U954" s="4" t="s">
        <v>11938</v>
      </c>
      <c r="V954" s="29">
        <v>3.8319999999999999</v>
      </c>
      <c r="W954" s="29">
        <v>2</v>
      </c>
      <c r="X954" s="29">
        <v>0</v>
      </c>
      <c r="Y954" s="29">
        <v>9</v>
      </c>
    </row>
    <row r="955" spans="1:25" s="2" customFormat="1" ht="16" customHeight="1">
      <c r="A955" s="22" t="s">
        <v>1960</v>
      </c>
      <c r="B955" s="2" t="s">
        <v>1969</v>
      </c>
      <c r="C955" s="23" t="s">
        <v>11922</v>
      </c>
      <c r="D955" s="24" t="s">
        <v>6232</v>
      </c>
      <c r="E955" s="2" t="s">
        <v>6246</v>
      </c>
      <c r="F955" s="2" t="s">
        <v>6234</v>
      </c>
      <c r="G955" s="22" t="s">
        <v>6246</v>
      </c>
      <c r="H955" s="22" t="s">
        <v>6496</v>
      </c>
      <c r="I955" s="22" t="s">
        <v>6455</v>
      </c>
      <c r="J955" s="22" t="s">
        <v>6455</v>
      </c>
      <c r="K955" s="22" t="s">
        <v>11939</v>
      </c>
      <c r="L955" s="28">
        <v>122.16</v>
      </c>
      <c r="M955" s="25" t="s">
        <v>11940</v>
      </c>
      <c r="N955" s="28" t="s">
        <v>8214</v>
      </c>
      <c r="O955" s="28"/>
      <c r="P955" s="28"/>
      <c r="Q955" s="28"/>
      <c r="R955" s="22" t="s">
        <v>11941</v>
      </c>
      <c r="S955" s="22" t="s">
        <v>6242</v>
      </c>
      <c r="T955" s="22" t="s">
        <v>11942</v>
      </c>
      <c r="U955" s="4" t="s">
        <v>11943</v>
      </c>
      <c r="V955" s="29">
        <v>1.546</v>
      </c>
      <c r="W955" s="29">
        <v>0</v>
      </c>
      <c r="X955" s="29">
        <v>1</v>
      </c>
      <c r="Y955" s="29">
        <v>2</v>
      </c>
    </row>
    <row r="956" spans="1:25" s="2" customFormat="1" ht="16" customHeight="1">
      <c r="A956" s="22" t="s">
        <v>1978</v>
      </c>
      <c r="B956" s="2" t="s">
        <v>1987</v>
      </c>
      <c r="C956" s="23" t="s">
        <v>11922</v>
      </c>
      <c r="D956" s="24" t="s">
        <v>6232</v>
      </c>
      <c r="E956" s="2" t="s">
        <v>9231</v>
      </c>
      <c r="F956" s="2" t="s">
        <v>6246</v>
      </c>
      <c r="G956" s="22" t="s">
        <v>6246</v>
      </c>
      <c r="H956" s="22" t="s">
        <v>6455</v>
      </c>
      <c r="I956" s="22" t="s">
        <v>6455</v>
      </c>
      <c r="J956" s="22" t="s">
        <v>6455</v>
      </c>
      <c r="K956" s="22" t="s">
        <v>11944</v>
      </c>
      <c r="L956" s="28">
        <v>254.37</v>
      </c>
      <c r="M956" s="25" t="s">
        <v>11945</v>
      </c>
      <c r="N956" s="28">
        <v>50</v>
      </c>
      <c r="O956" s="28">
        <v>196.5640602</v>
      </c>
      <c r="P956" s="28" t="s">
        <v>6240</v>
      </c>
      <c r="Q956" s="28"/>
      <c r="R956" s="22" t="s">
        <v>11946</v>
      </c>
      <c r="S956" s="22" t="s">
        <v>6242</v>
      </c>
      <c r="T956" s="22" t="s">
        <v>11947</v>
      </c>
      <c r="U956" s="4" t="s">
        <v>11948</v>
      </c>
      <c r="V956" s="29">
        <v>4.4729999999999999</v>
      </c>
      <c r="W956" s="29">
        <v>1</v>
      </c>
      <c r="X956" s="29">
        <v>0</v>
      </c>
      <c r="Y956" s="29">
        <v>1</v>
      </c>
    </row>
    <row r="957" spans="1:25" s="2" customFormat="1" ht="16" customHeight="1">
      <c r="A957" s="22" t="s">
        <v>1996</v>
      </c>
      <c r="B957" s="2" t="s">
        <v>2006</v>
      </c>
      <c r="C957" s="23" t="s">
        <v>11922</v>
      </c>
      <c r="D957" s="24" t="s">
        <v>6232</v>
      </c>
      <c r="E957" s="2" t="s">
        <v>7276</v>
      </c>
      <c r="F957" s="2" t="s">
        <v>11949</v>
      </c>
      <c r="G957" s="22" t="s">
        <v>6246</v>
      </c>
      <c r="H957" s="22" t="s">
        <v>6584</v>
      </c>
      <c r="I957" s="22" t="s">
        <v>6497</v>
      </c>
      <c r="J957" s="22" t="s">
        <v>6498</v>
      </c>
      <c r="K957" s="22" t="s">
        <v>11950</v>
      </c>
      <c r="L957" s="28">
        <v>177.46</v>
      </c>
      <c r="M957" s="25" t="s">
        <v>11951</v>
      </c>
      <c r="N957" s="28">
        <v>35</v>
      </c>
      <c r="O957" s="28">
        <v>197.22754420000001</v>
      </c>
      <c r="P957" s="28" t="s">
        <v>6240</v>
      </c>
      <c r="Q957" s="28"/>
      <c r="R957" s="22" t="s">
        <v>11952</v>
      </c>
      <c r="S957" s="22" t="s">
        <v>6242</v>
      </c>
      <c r="T957" s="22" t="s">
        <v>11953</v>
      </c>
      <c r="U957" s="4" t="s">
        <v>11954</v>
      </c>
      <c r="V957" s="29">
        <v>1.8220000000000001</v>
      </c>
      <c r="W957" s="29">
        <v>0</v>
      </c>
      <c r="X957" s="29">
        <v>0</v>
      </c>
      <c r="Y957" s="29">
        <v>1</v>
      </c>
    </row>
    <row r="958" spans="1:25" s="2" customFormat="1" ht="16" customHeight="1">
      <c r="A958" s="22" t="s">
        <v>2016</v>
      </c>
      <c r="B958" s="2" t="s">
        <v>2025</v>
      </c>
      <c r="C958" s="23" t="s">
        <v>11922</v>
      </c>
      <c r="D958" s="24" t="s">
        <v>6232</v>
      </c>
      <c r="E958" s="2" t="s">
        <v>7242</v>
      </c>
      <c r="F958" s="2" t="s">
        <v>11057</v>
      </c>
      <c r="G958" s="22" t="s">
        <v>6246</v>
      </c>
      <c r="H958" s="22" t="s">
        <v>6933</v>
      </c>
      <c r="I958" s="22" t="s">
        <v>6784</v>
      </c>
      <c r="J958" s="22" t="s">
        <v>6513</v>
      </c>
      <c r="K958" s="22" t="s">
        <v>11955</v>
      </c>
      <c r="L958" s="28">
        <v>465.97</v>
      </c>
      <c r="M958" s="25" t="s">
        <v>11956</v>
      </c>
      <c r="N958" s="28">
        <v>93</v>
      </c>
      <c r="O958" s="28">
        <v>199.58366419999999</v>
      </c>
      <c r="P958" s="28">
        <v>93</v>
      </c>
      <c r="Q958" s="28">
        <v>199.58366419999999</v>
      </c>
      <c r="R958" s="22" t="s">
        <v>11957</v>
      </c>
      <c r="S958" s="22" t="s">
        <v>9418</v>
      </c>
      <c r="T958" s="22" t="s">
        <v>11958</v>
      </c>
      <c r="U958" s="4" t="s">
        <v>11959</v>
      </c>
      <c r="V958" s="29">
        <v>1.427</v>
      </c>
      <c r="W958" s="29">
        <v>5</v>
      </c>
      <c r="X958" s="29">
        <v>0</v>
      </c>
      <c r="Y958" s="29">
        <v>14</v>
      </c>
    </row>
    <row r="959" spans="1:25" s="2" customFormat="1" ht="16" customHeight="1">
      <c r="A959" s="22" t="s">
        <v>2034</v>
      </c>
      <c r="B959" s="2" t="s">
        <v>2043</v>
      </c>
      <c r="C959" s="23" t="s">
        <v>11922</v>
      </c>
      <c r="D959" s="24" t="s">
        <v>6232</v>
      </c>
      <c r="E959" s="2" t="s">
        <v>6300</v>
      </c>
      <c r="F959" s="2" t="s">
        <v>11502</v>
      </c>
      <c r="G959" s="22" t="s">
        <v>6246</v>
      </c>
      <c r="H959" s="22" t="s">
        <v>6918</v>
      </c>
      <c r="I959" s="22" t="s">
        <v>6497</v>
      </c>
      <c r="J959" s="22" t="s">
        <v>6498</v>
      </c>
      <c r="K959" s="22" t="s">
        <v>11960</v>
      </c>
      <c r="L959" s="28">
        <v>237.25</v>
      </c>
      <c r="M959" s="25" t="s">
        <v>11961</v>
      </c>
      <c r="N959" s="28">
        <v>47</v>
      </c>
      <c r="O959" s="28">
        <v>198.10326660000001</v>
      </c>
      <c r="P959" s="28" t="s">
        <v>6240</v>
      </c>
      <c r="Q959" s="28"/>
      <c r="R959" s="22" t="s">
        <v>11962</v>
      </c>
      <c r="S959" s="22" t="s">
        <v>6242</v>
      </c>
      <c r="T959" s="22" t="s">
        <v>11963</v>
      </c>
      <c r="U959" s="4" t="s">
        <v>11964</v>
      </c>
      <c r="V959" s="29">
        <v>1.1379999999999999</v>
      </c>
      <c r="W959" s="29">
        <v>4</v>
      </c>
      <c r="X959" s="29">
        <v>1</v>
      </c>
      <c r="Y959" s="29">
        <v>5</v>
      </c>
    </row>
    <row r="960" spans="1:25" s="2" customFormat="1" ht="16" customHeight="1">
      <c r="A960" s="22" t="s">
        <v>1901</v>
      </c>
      <c r="B960" s="2" t="s">
        <v>1911</v>
      </c>
      <c r="C960" s="23" t="s">
        <v>11922</v>
      </c>
      <c r="D960" s="24" t="s">
        <v>6232</v>
      </c>
      <c r="E960" s="2" t="s">
        <v>6300</v>
      </c>
      <c r="F960" s="2" t="s">
        <v>6246</v>
      </c>
      <c r="G960" s="22" t="s">
        <v>6246</v>
      </c>
      <c r="H960" s="22" t="s">
        <v>6496</v>
      </c>
      <c r="I960" s="22" t="s">
        <v>6497</v>
      </c>
      <c r="J960" s="22" t="s">
        <v>6498</v>
      </c>
      <c r="K960" s="22" t="s">
        <v>11965</v>
      </c>
      <c r="L960" s="28">
        <v>284.72000000000003</v>
      </c>
      <c r="M960" s="25" t="s">
        <v>11966</v>
      </c>
      <c r="N960" s="28">
        <v>56</v>
      </c>
      <c r="O960" s="28">
        <v>196.6844619</v>
      </c>
      <c r="P960" s="28" t="s">
        <v>6240</v>
      </c>
      <c r="Q960" s="28"/>
      <c r="R960" s="22" t="s">
        <v>11967</v>
      </c>
      <c r="S960" s="22" t="s">
        <v>6242</v>
      </c>
      <c r="T960" s="22" t="s">
        <v>6246</v>
      </c>
      <c r="U960" s="4" t="s">
        <v>11968</v>
      </c>
      <c r="V960" s="29">
        <v>1.365</v>
      </c>
      <c r="W960" s="29">
        <v>4</v>
      </c>
      <c r="X960" s="29">
        <v>2</v>
      </c>
      <c r="Y960" s="29">
        <v>3</v>
      </c>
    </row>
    <row r="961" spans="1:25" s="2" customFormat="1" ht="16" customHeight="1">
      <c r="A961" s="22" t="s">
        <v>1921</v>
      </c>
      <c r="B961" s="2" t="s">
        <v>1931</v>
      </c>
      <c r="C961" s="23" t="s">
        <v>11922</v>
      </c>
      <c r="D961" s="24" t="s">
        <v>6232</v>
      </c>
      <c r="E961" s="2" t="s">
        <v>6903</v>
      </c>
      <c r="F961" s="2" t="s">
        <v>11495</v>
      </c>
      <c r="G961" s="22" t="s">
        <v>6246</v>
      </c>
      <c r="H961" s="22" t="s">
        <v>7476</v>
      </c>
      <c r="I961" s="22" t="s">
        <v>6455</v>
      </c>
      <c r="J961" s="22" t="s">
        <v>6455</v>
      </c>
      <c r="K961" s="22" t="s">
        <v>11969</v>
      </c>
      <c r="L961" s="28">
        <v>458.43</v>
      </c>
      <c r="M961" s="25" t="s">
        <v>11970</v>
      </c>
      <c r="N961" s="28">
        <v>11</v>
      </c>
      <c r="O961" s="28">
        <v>23.994939250000002</v>
      </c>
      <c r="P961" s="28">
        <v>91</v>
      </c>
      <c r="Q961" s="28">
        <v>198.50358829999999</v>
      </c>
      <c r="R961" s="22" t="s">
        <v>11971</v>
      </c>
      <c r="S961" s="22" t="s">
        <v>11972</v>
      </c>
      <c r="T961" s="22" t="s">
        <v>11973</v>
      </c>
      <c r="U961" s="4" t="s">
        <v>11974</v>
      </c>
      <c r="V961" s="29">
        <v>1.5940000000000001</v>
      </c>
      <c r="W961" s="29">
        <v>9</v>
      </c>
      <c r="X961" s="29">
        <v>2</v>
      </c>
      <c r="Y961" s="29">
        <v>10</v>
      </c>
    </row>
    <row r="962" spans="1:25" s="2" customFormat="1" ht="16" customHeight="1">
      <c r="A962" s="22" t="s">
        <v>1941</v>
      </c>
      <c r="B962" s="2" t="s">
        <v>1951</v>
      </c>
      <c r="C962" s="23" t="s">
        <v>11922</v>
      </c>
      <c r="D962" s="24" t="s">
        <v>6232</v>
      </c>
      <c r="E962" s="2" t="s">
        <v>7576</v>
      </c>
      <c r="F962" s="2" t="s">
        <v>11145</v>
      </c>
      <c r="G962" s="25" t="s">
        <v>11975</v>
      </c>
      <c r="H962" s="22" t="s">
        <v>6918</v>
      </c>
      <c r="I962" s="22" t="s">
        <v>6497</v>
      </c>
      <c r="J962" s="22" t="s">
        <v>6498</v>
      </c>
      <c r="K962" s="22" t="s">
        <v>11976</v>
      </c>
      <c r="L962" s="28">
        <v>639.82000000000005</v>
      </c>
      <c r="M962" s="25" t="s">
        <v>11977</v>
      </c>
      <c r="N962" s="28">
        <v>100</v>
      </c>
      <c r="O962" s="28">
        <v>156.29395769999999</v>
      </c>
      <c r="P962" s="28" t="s">
        <v>6240</v>
      </c>
      <c r="Q962" s="28"/>
      <c r="R962" s="22" t="s">
        <v>11978</v>
      </c>
      <c r="S962" s="22" t="s">
        <v>6242</v>
      </c>
      <c r="T962" s="22" t="s">
        <v>11979</v>
      </c>
      <c r="U962" s="4" t="s">
        <v>11980</v>
      </c>
      <c r="V962" s="29">
        <v>5.0259999999999998</v>
      </c>
      <c r="W962" s="29">
        <v>7</v>
      </c>
      <c r="X962" s="29">
        <v>1</v>
      </c>
      <c r="Y962" s="29">
        <v>3</v>
      </c>
    </row>
    <row r="963" spans="1:25" s="2" customFormat="1" ht="16" customHeight="1">
      <c r="A963" s="22" t="s">
        <v>1961</v>
      </c>
      <c r="B963" s="2" t="s">
        <v>1970</v>
      </c>
      <c r="C963" s="23" t="s">
        <v>11922</v>
      </c>
      <c r="D963" s="24" t="s">
        <v>6232</v>
      </c>
      <c r="E963" s="2" t="s">
        <v>6429</v>
      </c>
      <c r="F963" s="2" t="s">
        <v>6246</v>
      </c>
      <c r="G963" s="25" t="s">
        <v>11981</v>
      </c>
      <c r="H963" s="22" t="s">
        <v>9027</v>
      </c>
      <c r="I963" s="22" t="s">
        <v>11982</v>
      </c>
      <c r="J963" s="22" t="s">
        <v>6472</v>
      </c>
      <c r="K963" s="22" t="s">
        <v>11983</v>
      </c>
      <c r="L963" s="28">
        <v>615.48</v>
      </c>
      <c r="M963" s="25" t="s">
        <v>11984</v>
      </c>
      <c r="N963" s="28">
        <v>100</v>
      </c>
      <c r="O963" s="28">
        <v>162.47481640000001</v>
      </c>
      <c r="P963" s="28" t="s">
        <v>6240</v>
      </c>
      <c r="Q963" s="28"/>
      <c r="R963" s="22" t="s">
        <v>11985</v>
      </c>
      <c r="S963" s="22" t="s">
        <v>6242</v>
      </c>
      <c r="T963" s="22" t="s">
        <v>11986</v>
      </c>
      <c r="U963" s="4" t="s">
        <v>11987</v>
      </c>
      <c r="V963" s="29">
        <v>4.79</v>
      </c>
      <c r="W963" s="29">
        <v>6</v>
      </c>
      <c r="X963" s="29">
        <v>1</v>
      </c>
      <c r="Y963" s="29">
        <v>7</v>
      </c>
    </row>
    <row r="964" spans="1:25" s="2" customFormat="1" ht="16" customHeight="1">
      <c r="A964" s="22" t="s">
        <v>1997</v>
      </c>
      <c r="B964" s="2" t="s">
        <v>2007</v>
      </c>
      <c r="C964" s="23" t="s">
        <v>11922</v>
      </c>
      <c r="D964" s="24" t="s">
        <v>6232</v>
      </c>
      <c r="E964" s="2" t="s">
        <v>6494</v>
      </c>
      <c r="F964" s="2" t="s">
        <v>6246</v>
      </c>
      <c r="G964" s="25" t="s">
        <v>11988</v>
      </c>
      <c r="H964" s="22" t="s">
        <v>6599</v>
      </c>
      <c r="I964" s="22" t="s">
        <v>6784</v>
      </c>
      <c r="J964" s="22" t="s">
        <v>6513</v>
      </c>
      <c r="K964" s="22" t="s">
        <v>11989</v>
      </c>
      <c r="L964" s="28">
        <v>390.4</v>
      </c>
      <c r="M964" s="25" t="s">
        <v>11990</v>
      </c>
      <c r="N964" s="28">
        <v>78</v>
      </c>
      <c r="O964" s="28">
        <v>199.79508200000001</v>
      </c>
      <c r="P964" s="28" t="s">
        <v>6240</v>
      </c>
      <c r="Q964" s="28"/>
      <c r="R964" s="22" t="s">
        <v>11991</v>
      </c>
      <c r="S964" s="22" t="s">
        <v>6242</v>
      </c>
      <c r="T964" s="22" t="s">
        <v>11992</v>
      </c>
      <c r="U964" s="4" t="s">
        <v>11993</v>
      </c>
      <c r="V964" s="29">
        <v>3.609</v>
      </c>
      <c r="W964" s="29">
        <v>1</v>
      </c>
      <c r="X964" s="29">
        <v>1</v>
      </c>
      <c r="Y964" s="29">
        <v>5</v>
      </c>
    </row>
    <row r="965" spans="1:25" s="2" customFormat="1" ht="16" customHeight="1">
      <c r="A965" s="22" t="s">
        <v>1902</v>
      </c>
      <c r="B965" s="2" t="s">
        <v>1912</v>
      </c>
      <c r="C965" s="23" t="s">
        <v>11922</v>
      </c>
      <c r="D965" s="24" t="s">
        <v>6232</v>
      </c>
      <c r="E965" s="2" t="s">
        <v>7242</v>
      </c>
      <c r="F965" s="2" t="s">
        <v>6246</v>
      </c>
      <c r="G965" s="22" t="s">
        <v>6246</v>
      </c>
      <c r="H965" s="22" t="s">
        <v>7867</v>
      </c>
      <c r="I965" s="22" t="s">
        <v>6455</v>
      </c>
      <c r="J965" s="22" t="s">
        <v>6455</v>
      </c>
      <c r="K965" s="22" t="s">
        <v>11994</v>
      </c>
      <c r="L965" s="28">
        <v>248.24</v>
      </c>
      <c r="M965" s="25" t="s">
        <v>11995</v>
      </c>
      <c r="N965" s="28">
        <v>40</v>
      </c>
      <c r="O965" s="28">
        <v>161.1343861</v>
      </c>
      <c r="P965" s="28" t="s">
        <v>6240</v>
      </c>
      <c r="Q965" s="28"/>
      <c r="R965" s="22" t="s">
        <v>11996</v>
      </c>
      <c r="S965" s="22" t="s">
        <v>6242</v>
      </c>
      <c r="T965" s="22" t="s">
        <v>6246</v>
      </c>
      <c r="U965" s="4" t="s">
        <v>11997</v>
      </c>
      <c r="V965" s="29">
        <v>1.141</v>
      </c>
      <c r="W965" s="29">
        <v>4</v>
      </c>
      <c r="X965" s="29">
        <v>1</v>
      </c>
      <c r="Y965" s="29">
        <v>2</v>
      </c>
    </row>
    <row r="966" spans="1:25" s="2" customFormat="1" ht="16" customHeight="1">
      <c r="A966" s="22" t="s">
        <v>1922</v>
      </c>
      <c r="B966" s="2" t="s">
        <v>1932</v>
      </c>
      <c r="C966" s="23" t="s">
        <v>11922</v>
      </c>
      <c r="D966" s="24" t="s">
        <v>6232</v>
      </c>
      <c r="E966" s="2" t="s">
        <v>6646</v>
      </c>
      <c r="F966" s="2" t="s">
        <v>6246</v>
      </c>
      <c r="G966" s="22" t="s">
        <v>6246</v>
      </c>
      <c r="H966" s="22" t="s">
        <v>6496</v>
      </c>
      <c r="I966" s="22" t="s">
        <v>6497</v>
      </c>
      <c r="J966" s="22" t="s">
        <v>6498</v>
      </c>
      <c r="K966" s="22" t="s">
        <v>11998</v>
      </c>
      <c r="L966" s="28">
        <v>437.47</v>
      </c>
      <c r="M966" s="25" t="s">
        <v>11999</v>
      </c>
      <c r="N966" s="28">
        <v>87</v>
      </c>
      <c r="O966" s="28">
        <v>198.87077970000001</v>
      </c>
      <c r="P966" s="28" t="s">
        <v>6240</v>
      </c>
      <c r="Q966" s="28"/>
      <c r="R966" s="22" t="s">
        <v>12000</v>
      </c>
      <c r="S966" s="22" t="s">
        <v>6242</v>
      </c>
      <c r="T966" s="22" t="s">
        <v>12001</v>
      </c>
      <c r="U966" s="4" t="s">
        <v>12002</v>
      </c>
      <c r="V966" s="29">
        <v>3.9039999999999999</v>
      </c>
      <c r="W966" s="29">
        <v>3</v>
      </c>
      <c r="X966" s="29">
        <v>0</v>
      </c>
      <c r="Y966" s="29">
        <v>6</v>
      </c>
    </row>
    <row r="967" spans="1:25" s="2" customFormat="1" ht="16" customHeight="1">
      <c r="A967" s="22" t="s">
        <v>1942</v>
      </c>
      <c r="B967" s="2" t="s">
        <v>1952</v>
      </c>
      <c r="C967" s="23" t="s">
        <v>11922</v>
      </c>
      <c r="D967" s="24" t="s">
        <v>6232</v>
      </c>
      <c r="E967" s="2" t="s">
        <v>7426</v>
      </c>
      <c r="F967" s="2" t="s">
        <v>6234</v>
      </c>
      <c r="G967" s="22" t="s">
        <v>6246</v>
      </c>
      <c r="H967" s="22" t="s">
        <v>6584</v>
      </c>
      <c r="I967" s="22" t="s">
        <v>6784</v>
      </c>
      <c r="J967" s="22" t="s">
        <v>6513</v>
      </c>
      <c r="K967" s="22" t="s">
        <v>12003</v>
      </c>
      <c r="L967" s="28">
        <v>315.8</v>
      </c>
      <c r="M967" s="25" t="s">
        <v>12004</v>
      </c>
      <c r="N967" s="28">
        <v>63</v>
      </c>
      <c r="O967" s="28">
        <v>199.49335020000001</v>
      </c>
      <c r="P967" s="28">
        <v>63</v>
      </c>
      <c r="Q967" s="28">
        <v>199.49335020000001</v>
      </c>
      <c r="R967" s="22" t="s">
        <v>12005</v>
      </c>
      <c r="S967" s="22" t="s">
        <v>9418</v>
      </c>
      <c r="T967" s="22" t="s">
        <v>12006</v>
      </c>
      <c r="U967" s="4" t="s">
        <v>12007</v>
      </c>
      <c r="V967" s="29">
        <v>2.948</v>
      </c>
      <c r="W967" s="29">
        <v>2</v>
      </c>
      <c r="X967" s="29">
        <v>1</v>
      </c>
      <c r="Y967" s="29">
        <v>2</v>
      </c>
    </row>
    <row r="968" spans="1:25" s="2" customFormat="1" ht="16" customHeight="1">
      <c r="A968" s="22" t="s">
        <v>1962</v>
      </c>
      <c r="B968" s="2" t="s">
        <v>1971</v>
      </c>
      <c r="C968" s="23" t="s">
        <v>11922</v>
      </c>
      <c r="D968" s="24" t="s">
        <v>6232</v>
      </c>
      <c r="E968" s="2" t="s">
        <v>6422</v>
      </c>
      <c r="F968" s="2" t="s">
        <v>6246</v>
      </c>
      <c r="G968" s="25" t="s">
        <v>12008</v>
      </c>
      <c r="H968" s="22" t="s">
        <v>6496</v>
      </c>
      <c r="I968" s="22" t="s">
        <v>6528</v>
      </c>
      <c r="J968" s="22" t="s">
        <v>6281</v>
      </c>
      <c r="K968" s="22" t="s">
        <v>12009</v>
      </c>
      <c r="L968" s="28">
        <v>883</v>
      </c>
      <c r="M968" s="25" t="s">
        <v>12010</v>
      </c>
      <c r="N968" s="28">
        <v>100</v>
      </c>
      <c r="O968" s="28">
        <v>113.2502831</v>
      </c>
      <c r="P968" s="28">
        <v>100</v>
      </c>
      <c r="Q968" s="28">
        <v>113.2502831</v>
      </c>
      <c r="R968" s="22" t="s">
        <v>12011</v>
      </c>
      <c r="S968" s="22" t="s">
        <v>6242</v>
      </c>
      <c r="T968" s="22" t="s">
        <v>12012</v>
      </c>
      <c r="U968" s="4" t="s">
        <v>12013</v>
      </c>
      <c r="V968" s="29">
        <v>5.7889999999999997</v>
      </c>
      <c r="W968" s="29">
        <v>10</v>
      </c>
      <c r="X968" s="29">
        <v>4</v>
      </c>
      <c r="Y968" s="29">
        <v>13</v>
      </c>
    </row>
    <row r="969" spans="1:25" s="2" customFormat="1" ht="16" customHeight="1">
      <c r="A969" s="22" t="s">
        <v>1979</v>
      </c>
      <c r="B969" s="2" t="s">
        <v>1988</v>
      </c>
      <c r="C969" s="23" t="s">
        <v>11922</v>
      </c>
      <c r="D969" s="24" t="s">
        <v>6232</v>
      </c>
      <c r="E969" s="2" t="s">
        <v>6233</v>
      </c>
      <c r="F969" s="2" t="s">
        <v>6246</v>
      </c>
      <c r="G969" s="25" t="s">
        <v>12014</v>
      </c>
      <c r="H969" s="22" t="s">
        <v>6638</v>
      </c>
      <c r="I969" s="22" t="s">
        <v>7344</v>
      </c>
      <c r="J969" s="22" t="s">
        <v>7345</v>
      </c>
      <c r="K969" s="22" t="s">
        <v>12015</v>
      </c>
      <c r="L969" s="28">
        <v>496.62</v>
      </c>
      <c r="M969" s="25" t="s">
        <v>12016</v>
      </c>
      <c r="N969" s="28">
        <v>99</v>
      </c>
      <c r="O969" s="28">
        <v>199.34758969999999</v>
      </c>
      <c r="P969" s="28" t="s">
        <v>6240</v>
      </c>
      <c r="Q969" s="28"/>
      <c r="R969" s="22" t="s">
        <v>12017</v>
      </c>
      <c r="S969" s="22" t="s">
        <v>6242</v>
      </c>
      <c r="T969" s="22" t="s">
        <v>12018</v>
      </c>
      <c r="U969" s="4" t="s">
        <v>12019</v>
      </c>
      <c r="V969" s="29">
        <v>3.996</v>
      </c>
      <c r="W969" s="29">
        <v>6</v>
      </c>
      <c r="X969" s="29">
        <v>1</v>
      </c>
      <c r="Y969" s="29">
        <v>12</v>
      </c>
    </row>
    <row r="970" spans="1:25" s="2" customFormat="1" ht="16" customHeight="1">
      <c r="A970" s="22" t="s">
        <v>1998</v>
      </c>
      <c r="B970" s="2" t="s">
        <v>2008</v>
      </c>
      <c r="C970" s="23" t="s">
        <v>11922</v>
      </c>
      <c r="D970" s="24" t="s">
        <v>6232</v>
      </c>
      <c r="E970" s="2" t="s">
        <v>6440</v>
      </c>
      <c r="F970" s="2" t="s">
        <v>6246</v>
      </c>
      <c r="G970" s="25" t="s">
        <v>12020</v>
      </c>
      <c r="H970" s="22" t="s">
        <v>6359</v>
      </c>
      <c r="I970" s="22" t="s">
        <v>6639</v>
      </c>
      <c r="J970" s="22" t="s">
        <v>6513</v>
      </c>
      <c r="K970" s="22" t="s">
        <v>12021</v>
      </c>
      <c r="L970" s="28">
        <v>774.77</v>
      </c>
      <c r="M970" s="25" t="s">
        <v>12022</v>
      </c>
      <c r="N970" s="28">
        <v>100</v>
      </c>
      <c r="O970" s="28">
        <v>129.0705629</v>
      </c>
      <c r="P970" s="28" t="s">
        <v>6240</v>
      </c>
      <c r="Q970" s="28"/>
      <c r="R970" s="22" t="s">
        <v>12023</v>
      </c>
      <c r="S970" s="22" t="s">
        <v>12024</v>
      </c>
      <c r="T970" s="22" t="s">
        <v>12025</v>
      </c>
      <c r="U970" s="4" t="s">
        <v>12026</v>
      </c>
      <c r="V970" s="29">
        <v>5.9489999999999998</v>
      </c>
      <c r="W970" s="29">
        <v>3</v>
      </c>
      <c r="X970" s="29">
        <v>4</v>
      </c>
      <c r="Y970" s="29">
        <v>20</v>
      </c>
    </row>
    <row r="971" spans="1:25" s="2" customFormat="1" ht="16" customHeight="1">
      <c r="A971" s="22" t="s">
        <v>2017</v>
      </c>
      <c r="B971" s="2" t="s">
        <v>2026</v>
      </c>
      <c r="C971" s="23" t="s">
        <v>11922</v>
      </c>
      <c r="D971" s="24" t="s">
        <v>6232</v>
      </c>
      <c r="E971" s="2" t="s">
        <v>6416</v>
      </c>
      <c r="F971" s="2" t="s">
        <v>6246</v>
      </c>
      <c r="G971" s="25" t="s">
        <v>12027</v>
      </c>
      <c r="H971" s="22" t="s">
        <v>6496</v>
      </c>
      <c r="I971" s="22" t="s">
        <v>6528</v>
      </c>
      <c r="J971" s="22" t="s">
        <v>6281</v>
      </c>
      <c r="K971" s="22" t="s">
        <v>12028</v>
      </c>
      <c r="L971" s="28">
        <v>766.9</v>
      </c>
      <c r="M971" s="25" t="s">
        <v>12029</v>
      </c>
      <c r="N971" s="28">
        <v>100</v>
      </c>
      <c r="O971" s="28">
        <v>130.39509709999999</v>
      </c>
      <c r="P971" s="28" t="s">
        <v>6240</v>
      </c>
      <c r="Q971" s="28"/>
      <c r="R971" s="22" t="s">
        <v>12030</v>
      </c>
      <c r="S971" s="22" t="s">
        <v>6242</v>
      </c>
      <c r="T971" s="22" t="s">
        <v>12031</v>
      </c>
      <c r="U971" s="4" t="s">
        <v>12032</v>
      </c>
      <c r="V971" s="29">
        <v>3.9750000000000001</v>
      </c>
      <c r="W971" s="29">
        <v>11</v>
      </c>
      <c r="X971" s="29">
        <v>3</v>
      </c>
      <c r="Y971" s="29">
        <v>8</v>
      </c>
    </row>
    <row r="972" spans="1:25" s="2" customFormat="1" ht="16" customHeight="1">
      <c r="A972" s="22" t="s">
        <v>2035</v>
      </c>
      <c r="B972" s="2" t="s">
        <v>2044</v>
      </c>
      <c r="C972" s="23" t="s">
        <v>11922</v>
      </c>
      <c r="D972" s="24" t="s">
        <v>6232</v>
      </c>
      <c r="E972" s="2" t="s">
        <v>6739</v>
      </c>
      <c r="F972" s="2" t="s">
        <v>6234</v>
      </c>
      <c r="G972" s="22" t="s">
        <v>12033</v>
      </c>
      <c r="H972" s="22" t="s">
        <v>6247</v>
      </c>
      <c r="I972" s="22" t="s">
        <v>6455</v>
      </c>
      <c r="J972" s="22" t="s">
        <v>6455</v>
      </c>
      <c r="K972" s="22" t="s">
        <v>12034</v>
      </c>
      <c r="L972" s="28">
        <v>736.06</v>
      </c>
      <c r="M972" s="25" t="s">
        <v>12035</v>
      </c>
      <c r="N972" s="28">
        <v>100</v>
      </c>
      <c r="O972" s="28">
        <v>135.8584898</v>
      </c>
      <c r="P972" s="28">
        <v>100</v>
      </c>
      <c r="Q972" s="28">
        <v>135.8584898</v>
      </c>
      <c r="R972" s="22" t="s">
        <v>12036</v>
      </c>
      <c r="S972" s="22" t="s">
        <v>12037</v>
      </c>
      <c r="T972" s="22" t="s">
        <v>12038</v>
      </c>
      <c r="U972" s="4" t="s">
        <v>12039</v>
      </c>
      <c r="V972" s="29">
        <v>-16.899000000000001</v>
      </c>
      <c r="W972" s="29">
        <v>0</v>
      </c>
      <c r="X972" s="29">
        <v>12</v>
      </c>
      <c r="Y972" s="29">
        <v>15</v>
      </c>
    </row>
    <row r="973" spans="1:25" s="2" customFormat="1" ht="16" customHeight="1">
      <c r="A973" s="22" t="s">
        <v>1903</v>
      </c>
      <c r="B973" s="2" t="s">
        <v>1913</v>
      </c>
      <c r="C973" s="23" t="s">
        <v>11922</v>
      </c>
      <c r="D973" s="24" t="s">
        <v>6232</v>
      </c>
      <c r="E973" s="2" t="s">
        <v>6429</v>
      </c>
      <c r="F973" s="2" t="s">
        <v>11300</v>
      </c>
      <c r="G973" s="25" t="s">
        <v>12040</v>
      </c>
      <c r="H973" s="22" t="s">
        <v>6584</v>
      </c>
      <c r="I973" s="22" t="s">
        <v>6455</v>
      </c>
      <c r="J973" s="22" t="s">
        <v>6455</v>
      </c>
      <c r="K973" s="22" t="s">
        <v>12041</v>
      </c>
      <c r="L973" s="28">
        <v>221.25</v>
      </c>
      <c r="M973" s="25" t="s">
        <v>12042</v>
      </c>
      <c r="N973" s="28">
        <v>44</v>
      </c>
      <c r="O973" s="28">
        <v>198.8700565</v>
      </c>
      <c r="P973" s="28" t="s">
        <v>6240</v>
      </c>
      <c r="Q973" s="28"/>
      <c r="R973" s="22" t="s">
        <v>12043</v>
      </c>
      <c r="S973" s="22" t="s">
        <v>6242</v>
      </c>
      <c r="T973" s="22" t="s">
        <v>12044</v>
      </c>
      <c r="U973" s="4" t="s">
        <v>12045</v>
      </c>
      <c r="V973" s="29">
        <v>2.468</v>
      </c>
      <c r="W973" s="29">
        <v>3</v>
      </c>
      <c r="X973" s="29">
        <v>1</v>
      </c>
      <c r="Y973" s="29">
        <v>3</v>
      </c>
    </row>
    <row r="974" spans="1:25" s="2" customFormat="1" ht="16" customHeight="1">
      <c r="A974" s="22" t="s">
        <v>1923</v>
      </c>
      <c r="B974" s="2" t="s">
        <v>1933</v>
      </c>
      <c r="C974" s="23" t="s">
        <v>11922</v>
      </c>
      <c r="D974" s="24" t="s">
        <v>6232</v>
      </c>
      <c r="E974" s="2" t="s">
        <v>7576</v>
      </c>
      <c r="F974" s="2" t="s">
        <v>6246</v>
      </c>
      <c r="G974" s="25" t="s">
        <v>12046</v>
      </c>
      <c r="H974" s="22" t="s">
        <v>6235</v>
      </c>
      <c r="I974" s="22" t="s">
        <v>9273</v>
      </c>
      <c r="J974" s="22" t="s">
        <v>6455</v>
      </c>
      <c r="K974" s="22" t="s">
        <v>12047</v>
      </c>
      <c r="L974" s="28">
        <v>279.12</v>
      </c>
      <c r="M974" s="25" t="s">
        <v>12048</v>
      </c>
      <c r="N974" s="28">
        <v>8</v>
      </c>
      <c r="O974" s="28">
        <v>28.6615076</v>
      </c>
      <c r="P974" s="28">
        <v>55</v>
      </c>
      <c r="Q974" s="28">
        <v>197.04786469999999</v>
      </c>
      <c r="R974" s="22" t="s">
        <v>12049</v>
      </c>
      <c r="S974" s="22" t="s">
        <v>9418</v>
      </c>
      <c r="T974" s="22" t="s">
        <v>12050</v>
      </c>
      <c r="U974" s="4" t="s">
        <v>12051</v>
      </c>
      <c r="V974" s="29">
        <v>-0.38800000000000001</v>
      </c>
      <c r="W974" s="29">
        <v>2</v>
      </c>
      <c r="X974" s="29">
        <v>2</v>
      </c>
      <c r="Y974" s="29">
        <v>2</v>
      </c>
    </row>
    <row r="975" spans="1:25" s="2" customFormat="1" ht="16" customHeight="1">
      <c r="A975" s="22" t="s">
        <v>1943</v>
      </c>
      <c r="B975" s="2" t="s">
        <v>1953</v>
      </c>
      <c r="C975" s="23" t="s">
        <v>11922</v>
      </c>
      <c r="D975" s="24" t="s">
        <v>6232</v>
      </c>
      <c r="E975" s="2" t="s">
        <v>7805</v>
      </c>
      <c r="F975" s="2" t="s">
        <v>6246</v>
      </c>
      <c r="G975" s="25" t="s">
        <v>12052</v>
      </c>
      <c r="H975" s="22" t="s">
        <v>6496</v>
      </c>
      <c r="I975" s="22" t="s">
        <v>6497</v>
      </c>
      <c r="J975" s="22" t="s">
        <v>6498</v>
      </c>
      <c r="K975" s="22" t="s">
        <v>12053</v>
      </c>
      <c r="L975" s="28">
        <v>287.23</v>
      </c>
      <c r="M975" s="25" t="s">
        <v>12054</v>
      </c>
      <c r="N975" s="28">
        <v>57</v>
      </c>
      <c r="O975" s="28">
        <v>198.44723740000001</v>
      </c>
      <c r="P975" s="28">
        <v>57</v>
      </c>
      <c r="Q975" s="28">
        <v>198.44723740000001</v>
      </c>
      <c r="R975" s="22" t="s">
        <v>12055</v>
      </c>
      <c r="S975" s="22" t="s">
        <v>11432</v>
      </c>
      <c r="T975" s="22" t="s">
        <v>12056</v>
      </c>
      <c r="U975" s="4" t="s">
        <v>12057</v>
      </c>
      <c r="V975" s="29">
        <v>-3.7850000000000001</v>
      </c>
      <c r="W975" s="29">
        <v>3</v>
      </c>
      <c r="X975" s="29">
        <v>1</v>
      </c>
      <c r="Y975" s="29">
        <v>3</v>
      </c>
    </row>
    <row r="976" spans="1:25" s="2" customFormat="1" ht="16" customHeight="1">
      <c r="A976" s="22" t="s">
        <v>1963</v>
      </c>
      <c r="B976" s="2" t="s">
        <v>1972</v>
      </c>
      <c r="C976" s="23" t="s">
        <v>11922</v>
      </c>
      <c r="D976" s="24" t="s">
        <v>6232</v>
      </c>
      <c r="E976" s="2" t="s">
        <v>7671</v>
      </c>
      <c r="F976" s="2" t="s">
        <v>6246</v>
      </c>
      <c r="G976" s="25" t="s">
        <v>12058</v>
      </c>
      <c r="H976" s="22" t="s">
        <v>6496</v>
      </c>
      <c r="I976" s="22" t="s">
        <v>6528</v>
      </c>
      <c r="J976" s="22" t="s">
        <v>6281</v>
      </c>
      <c r="K976" s="22" t="s">
        <v>12059</v>
      </c>
      <c r="L976" s="28">
        <v>519.67999999999995</v>
      </c>
      <c r="M976" s="25" t="s">
        <v>12060</v>
      </c>
      <c r="N976" s="28">
        <v>100</v>
      </c>
      <c r="O976" s="28">
        <v>192.4261084</v>
      </c>
      <c r="P976" s="28" t="s">
        <v>6240</v>
      </c>
      <c r="Q976" s="28"/>
      <c r="R976" s="22" t="s">
        <v>12061</v>
      </c>
      <c r="S976" s="22" t="s">
        <v>6242</v>
      </c>
      <c r="T976" s="22" t="s">
        <v>6246</v>
      </c>
      <c r="U976" s="4" t="s">
        <v>12062</v>
      </c>
      <c r="V976" s="29">
        <v>1.623</v>
      </c>
      <c r="W976" s="29">
        <v>5</v>
      </c>
      <c r="X976" s="29">
        <v>4</v>
      </c>
      <c r="Y976" s="29">
        <v>10</v>
      </c>
    </row>
    <row r="977" spans="1:25" s="2" customFormat="1" ht="16" customHeight="1">
      <c r="A977" s="22" t="s">
        <v>1980</v>
      </c>
      <c r="B977" s="2" t="s">
        <v>1989</v>
      </c>
      <c r="C977" s="23" t="s">
        <v>11922</v>
      </c>
      <c r="D977" s="24" t="s">
        <v>6232</v>
      </c>
      <c r="E977" s="2" t="s">
        <v>6233</v>
      </c>
      <c r="F977" s="2" t="s">
        <v>6246</v>
      </c>
      <c r="G977" s="25" t="s">
        <v>12063</v>
      </c>
      <c r="H977" s="22" t="s">
        <v>7831</v>
      </c>
      <c r="I977" s="22" t="s">
        <v>7295</v>
      </c>
      <c r="J977" s="22" t="s">
        <v>6513</v>
      </c>
      <c r="K977" s="22" t="s">
        <v>12064</v>
      </c>
      <c r="L977" s="28">
        <v>508.49</v>
      </c>
      <c r="M977" s="25" t="s">
        <v>12065</v>
      </c>
      <c r="N977" s="28">
        <v>100</v>
      </c>
      <c r="O977" s="28">
        <v>196.6607013</v>
      </c>
      <c r="P977" s="28" t="s">
        <v>6240</v>
      </c>
      <c r="Q977" s="28"/>
      <c r="R977" s="22" t="s">
        <v>12066</v>
      </c>
      <c r="S977" s="22" t="s">
        <v>11897</v>
      </c>
      <c r="T977" s="22" t="s">
        <v>6246</v>
      </c>
      <c r="U977" s="4" t="s">
        <v>12067</v>
      </c>
      <c r="V977" s="29">
        <v>0.92400000000000004</v>
      </c>
      <c r="W977" s="29">
        <v>1</v>
      </c>
      <c r="X977" s="29">
        <v>0</v>
      </c>
      <c r="Y977" s="29">
        <v>8</v>
      </c>
    </row>
    <row r="978" spans="1:25" s="2" customFormat="1" ht="16" customHeight="1">
      <c r="A978" s="22" t="s">
        <v>1999</v>
      </c>
      <c r="B978" s="2" t="s">
        <v>2009</v>
      </c>
      <c r="C978" s="23" t="s">
        <v>11922</v>
      </c>
      <c r="D978" s="24" t="s">
        <v>6232</v>
      </c>
      <c r="E978" s="2" t="s">
        <v>6293</v>
      </c>
      <c r="F978" s="2" t="s">
        <v>12068</v>
      </c>
      <c r="G978" s="25" t="s">
        <v>12069</v>
      </c>
      <c r="H978" s="22" t="s">
        <v>7343</v>
      </c>
      <c r="I978" s="22" t="s">
        <v>6455</v>
      </c>
      <c r="J978" s="22" t="s">
        <v>6455</v>
      </c>
      <c r="K978" s="22" t="s">
        <v>12070</v>
      </c>
      <c r="L978" s="28">
        <v>500.55</v>
      </c>
      <c r="M978" s="25" t="s">
        <v>12071</v>
      </c>
      <c r="N978" s="28" t="s">
        <v>8214</v>
      </c>
      <c r="O978" s="28"/>
      <c r="P978" s="28"/>
      <c r="Q978" s="28"/>
      <c r="R978" s="22" t="s">
        <v>12072</v>
      </c>
      <c r="S978" s="22" t="s">
        <v>6242</v>
      </c>
      <c r="T978" s="22" t="s">
        <v>12073</v>
      </c>
      <c r="U978" s="4" t="s">
        <v>12074</v>
      </c>
      <c r="V978" s="29">
        <v>4.2690000000000001</v>
      </c>
      <c r="W978" s="29">
        <v>3</v>
      </c>
      <c r="X978" s="29">
        <v>3</v>
      </c>
      <c r="Y978" s="29">
        <v>14</v>
      </c>
    </row>
    <row r="979" spans="1:25" s="2" customFormat="1" ht="16" customHeight="1">
      <c r="A979" s="22" t="s">
        <v>2018</v>
      </c>
      <c r="B979" s="2" t="s">
        <v>2027</v>
      </c>
      <c r="C979" s="23" t="s">
        <v>11922</v>
      </c>
      <c r="D979" s="24" t="s">
        <v>6232</v>
      </c>
      <c r="E979" s="2" t="s">
        <v>6429</v>
      </c>
      <c r="F979" s="2" t="s">
        <v>7577</v>
      </c>
      <c r="G979" s="25" t="s">
        <v>12075</v>
      </c>
      <c r="H979" s="22" t="s">
        <v>6359</v>
      </c>
      <c r="I979" s="22" t="s">
        <v>6455</v>
      </c>
      <c r="J979" s="22" t="s">
        <v>6455</v>
      </c>
      <c r="K979" s="22" t="s">
        <v>12076</v>
      </c>
      <c r="L979" s="28">
        <v>412.6</v>
      </c>
      <c r="M979" s="25" t="s">
        <v>12077</v>
      </c>
      <c r="N979" s="28">
        <v>82</v>
      </c>
      <c r="O979" s="28">
        <v>198.7396995</v>
      </c>
      <c r="P979" s="28" t="s">
        <v>6240</v>
      </c>
      <c r="Q979" s="28"/>
      <c r="R979" s="22" t="s">
        <v>12078</v>
      </c>
      <c r="S979" s="22" t="s">
        <v>6242</v>
      </c>
      <c r="T979" s="22" t="s">
        <v>12079</v>
      </c>
      <c r="U979" s="4" t="s">
        <v>12080</v>
      </c>
      <c r="V979" s="29">
        <v>4.6790000000000003</v>
      </c>
      <c r="W979" s="29">
        <v>0</v>
      </c>
      <c r="X979" s="29">
        <v>3</v>
      </c>
      <c r="Y979" s="29">
        <v>5</v>
      </c>
    </row>
    <row r="980" spans="1:25" s="2" customFormat="1" ht="16" customHeight="1">
      <c r="A980" s="22" t="s">
        <v>2036</v>
      </c>
      <c r="B980" s="2" t="s">
        <v>2045</v>
      </c>
      <c r="C980" s="23" t="s">
        <v>11922</v>
      </c>
      <c r="D980" s="24" t="s">
        <v>6232</v>
      </c>
      <c r="E980" s="2" t="s">
        <v>6429</v>
      </c>
      <c r="F980" s="2" t="s">
        <v>12081</v>
      </c>
      <c r="G980" s="25" t="s">
        <v>12082</v>
      </c>
      <c r="H980" s="22" t="s">
        <v>6918</v>
      </c>
      <c r="I980" s="22" t="s">
        <v>6497</v>
      </c>
      <c r="J980" s="22" t="s">
        <v>6498</v>
      </c>
      <c r="K980" s="22" t="s">
        <v>12083</v>
      </c>
      <c r="L980" s="28">
        <v>260.25</v>
      </c>
      <c r="M980" s="25" t="s">
        <v>12084</v>
      </c>
      <c r="N980" s="28">
        <v>52</v>
      </c>
      <c r="O980" s="28">
        <v>199.80787699999999</v>
      </c>
      <c r="P980" s="28" t="s">
        <v>6240</v>
      </c>
      <c r="Q980" s="28"/>
      <c r="R980" s="22" t="s">
        <v>12085</v>
      </c>
      <c r="S980" s="22" t="s">
        <v>6242</v>
      </c>
      <c r="T980" s="22" t="s">
        <v>12086</v>
      </c>
      <c r="U980" s="4" t="s">
        <v>12087</v>
      </c>
      <c r="V980" s="29">
        <v>1.002</v>
      </c>
      <c r="W980" s="29">
        <v>2</v>
      </c>
      <c r="X980" s="29">
        <v>1</v>
      </c>
      <c r="Y980" s="29">
        <v>5</v>
      </c>
    </row>
    <row r="981" spans="1:25" s="2" customFormat="1" ht="16" customHeight="1">
      <c r="A981" s="22" t="s">
        <v>1904</v>
      </c>
      <c r="B981" s="2" t="s">
        <v>1914</v>
      </c>
      <c r="C981" s="23" t="s">
        <v>11922</v>
      </c>
      <c r="D981" s="24" t="s">
        <v>6232</v>
      </c>
      <c r="E981" s="2" t="s">
        <v>6440</v>
      </c>
      <c r="F981" s="2" t="s">
        <v>6246</v>
      </c>
      <c r="G981" s="25" t="s">
        <v>12088</v>
      </c>
      <c r="H981" s="22" t="s">
        <v>6454</v>
      </c>
      <c r="I981" s="22" t="s">
        <v>6455</v>
      </c>
      <c r="J981" s="22" t="s">
        <v>6455</v>
      </c>
      <c r="K981" s="22" t="s">
        <v>12089</v>
      </c>
      <c r="L981" s="28">
        <v>408.57</v>
      </c>
      <c r="M981" s="25" t="s">
        <v>12090</v>
      </c>
      <c r="N981" s="28">
        <v>81</v>
      </c>
      <c r="O981" s="28">
        <v>198.25244140000001</v>
      </c>
      <c r="P981" s="28" t="s">
        <v>6240</v>
      </c>
      <c r="Q981" s="28"/>
      <c r="R981" s="22" t="s">
        <v>12091</v>
      </c>
      <c r="S981" s="22" t="s">
        <v>6242</v>
      </c>
      <c r="T981" s="22" t="s">
        <v>6246</v>
      </c>
      <c r="U981" s="4" t="s">
        <v>12092</v>
      </c>
      <c r="V981" s="29">
        <v>2.9119999999999999</v>
      </c>
      <c r="W981" s="29">
        <v>1</v>
      </c>
      <c r="X981" s="29">
        <v>3</v>
      </c>
      <c r="Y981" s="29">
        <v>4</v>
      </c>
    </row>
    <row r="982" spans="1:25" s="2" customFormat="1" ht="16" customHeight="1">
      <c r="A982" s="22" t="s">
        <v>1924</v>
      </c>
      <c r="B982" s="2" t="s">
        <v>1934</v>
      </c>
      <c r="C982" s="23" t="s">
        <v>11922</v>
      </c>
      <c r="D982" s="24" t="s">
        <v>6232</v>
      </c>
      <c r="E982" s="2" t="s">
        <v>6895</v>
      </c>
      <c r="F982" s="2" t="s">
        <v>11734</v>
      </c>
      <c r="G982" s="25" t="s">
        <v>12093</v>
      </c>
      <c r="H982" s="22" t="s">
        <v>9726</v>
      </c>
      <c r="I982" s="22" t="s">
        <v>7344</v>
      </c>
      <c r="J982" s="22" t="s">
        <v>7345</v>
      </c>
      <c r="K982" s="22" t="s">
        <v>12094</v>
      </c>
      <c r="L982" s="28">
        <v>437.31</v>
      </c>
      <c r="M982" s="25" t="s">
        <v>12095</v>
      </c>
      <c r="N982" s="28">
        <v>87</v>
      </c>
      <c r="O982" s="28">
        <v>198.9435412</v>
      </c>
      <c r="P982" s="28">
        <v>87</v>
      </c>
      <c r="Q982" s="28">
        <v>198.9435412</v>
      </c>
      <c r="R982" s="22" t="s">
        <v>12096</v>
      </c>
      <c r="S982" s="22" t="s">
        <v>12097</v>
      </c>
      <c r="T982" s="22" t="s">
        <v>6246</v>
      </c>
      <c r="U982" s="4" t="s">
        <v>12098</v>
      </c>
      <c r="V982" s="29">
        <v>-0.83799999999999997</v>
      </c>
      <c r="W982" s="29">
        <v>3</v>
      </c>
      <c r="X982" s="29">
        <v>2</v>
      </c>
      <c r="Y982" s="29">
        <v>7</v>
      </c>
    </row>
    <row r="983" spans="1:25" s="2" customFormat="1" ht="16" customHeight="1">
      <c r="A983" s="22" t="s">
        <v>1944</v>
      </c>
      <c r="B983" s="2" t="s">
        <v>1954</v>
      </c>
      <c r="C983" s="23" t="s">
        <v>11922</v>
      </c>
      <c r="D983" s="24" t="s">
        <v>6232</v>
      </c>
      <c r="E983" s="2" t="s">
        <v>7055</v>
      </c>
      <c r="F983" s="2" t="s">
        <v>12099</v>
      </c>
      <c r="G983" s="25" t="s">
        <v>9741</v>
      </c>
      <c r="H983" s="22" t="s">
        <v>6496</v>
      </c>
      <c r="I983" s="22" t="s">
        <v>6497</v>
      </c>
      <c r="J983" s="22" t="s">
        <v>6498</v>
      </c>
      <c r="K983" s="22" t="s">
        <v>12100</v>
      </c>
      <c r="L983" s="28">
        <v>528.94000000000005</v>
      </c>
      <c r="M983" s="25" t="s">
        <v>12101</v>
      </c>
      <c r="N983" s="28">
        <v>13</v>
      </c>
      <c r="O983" s="28">
        <v>24.5774568</v>
      </c>
      <c r="P983" s="28" t="s">
        <v>6240</v>
      </c>
      <c r="Q983" s="28"/>
      <c r="R983" s="22" t="s">
        <v>12102</v>
      </c>
      <c r="S983" s="22" t="s">
        <v>6242</v>
      </c>
      <c r="T983" s="22" t="s">
        <v>12103</v>
      </c>
      <c r="U983" s="4" t="s">
        <v>12104</v>
      </c>
      <c r="V983" s="29">
        <v>9.1959999999999997</v>
      </c>
      <c r="W983" s="29">
        <v>0</v>
      </c>
      <c r="X983" s="29">
        <v>1</v>
      </c>
      <c r="Y983" s="29">
        <v>10</v>
      </c>
    </row>
    <row r="984" spans="1:25" s="2" customFormat="1" ht="16" customHeight="1">
      <c r="A984" s="22" t="s">
        <v>1964</v>
      </c>
      <c r="B984" s="2" t="s">
        <v>1973</v>
      </c>
      <c r="C984" s="23" t="s">
        <v>11922</v>
      </c>
      <c r="D984" s="24" t="s">
        <v>6232</v>
      </c>
      <c r="E984" s="2" t="s">
        <v>6541</v>
      </c>
      <c r="F984" s="2" t="s">
        <v>11428</v>
      </c>
      <c r="G984" s="25" t="s">
        <v>12105</v>
      </c>
      <c r="H984" s="22" t="s">
        <v>6599</v>
      </c>
      <c r="I984" s="22" t="s">
        <v>6455</v>
      </c>
      <c r="J984" s="22" t="s">
        <v>6455</v>
      </c>
      <c r="K984" s="22" t="s">
        <v>12106</v>
      </c>
      <c r="L984" s="28">
        <v>798.85</v>
      </c>
      <c r="M984" s="25" t="s">
        <v>12107</v>
      </c>
      <c r="N984" s="28">
        <v>100</v>
      </c>
      <c r="O984" s="28">
        <v>125.1799462</v>
      </c>
      <c r="P984" s="28" t="s">
        <v>6240</v>
      </c>
      <c r="Q984" s="28"/>
      <c r="R984" s="22" t="s">
        <v>12108</v>
      </c>
      <c r="S984" s="22" t="s">
        <v>11432</v>
      </c>
      <c r="T984" s="22" t="s">
        <v>12109</v>
      </c>
      <c r="U984" s="4" t="s">
        <v>12110</v>
      </c>
      <c r="V984" s="29">
        <v>3.0310000000000001</v>
      </c>
      <c r="W984" s="29">
        <v>1</v>
      </c>
      <c r="X984" s="29">
        <v>2</v>
      </c>
      <c r="Y984" s="29">
        <v>5</v>
      </c>
    </row>
    <row r="985" spans="1:25" s="2" customFormat="1" ht="16" customHeight="1">
      <c r="A985" s="22" t="s">
        <v>1981</v>
      </c>
      <c r="B985" s="2" t="s">
        <v>1990</v>
      </c>
      <c r="C985" s="23" t="s">
        <v>11922</v>
      </c>
      <c r="D985" s="24" t="s">
        <v>6232</v>
      </c>
      <c r="E985" s="2" t="s">
        <v>6947</v>
      </c>
      <c r="F985" s="2" t="s">
        <v>12111</v>
      </c>
      <c r="G985" s="25" t="s">
        <v>12112</v>
      </c>
      <c r="H985" s="22" t="s">
        <v>12113</v>
      </c>
      <c r="I985" s="22" t="s">
        <v>6455</v>
      </c>
      <c r="J985" s="22" t="s">
        <v>6455</v>
      </c>
      <c r="K985" s="22" t="s">
        <v>12114</v>
      </c>
      <c r="L985" s="28">
        <v>144.1</v>
      </c>
      <c r="M985" s="25" t="s">
        <v>12115</v>
      </c>
      <c r="N985" s="28">
        <v>3</v>
      </c>
      <c r="O985" s="28">
        <v>20.818875779999999</v>
      </c>
      <c r="P985" s="28">
        <v>28</v>
      </c>
      <c r="Q985" s="28">
        <v>194.30950730000001</v>
      </c>
      <c r="R985" s="22" t="s">
        <v>12116</v>
      </c>
      <c r="S985" s="22" t="s">
        <v>11432</v>
      </c>
      <c r="T985" s="22" t="s">
        <v>12117</v>
      </c>
      <c r="U985" s="4" t="s">
        <v>12118</v>
      </c>
      <c r="V985" s="29">
        <v>-1.4999999999999999E-2</v>
      </c>
      <c r="W985" s="29">
        <v>0</v>
      </c>
      <c r="X985" s="29">
        <v>0</v>
      </c>
      <c r="Y985" s="29">
        <v>1</v>
      </c>
    </row>
    <row r="986" spans="1:25" s="2" customFormat="1" ht="16" customHeight="1">
      <c r="A986" s="22" t="s">
        <v>2000</v>
      </c>
      <c r="B986" s="2" t="s">
        <v>2010</v>
      </c>
      <c r="C986" s="23" t="s">
        <v>11922</v>
      </c>
      <c r="D986" s="24" t="s">
        <v>6232</v>
      </c>
      <c r="E986" s="2" t="s">
        <v>6581</v>
      </c>
      <c r="F986" s="2" t="s">
        <v>12119</v>
      </c>
      <c r="G986" s="25" t="s">
        <v>12120</v>
      </c>
      <c r="H986" s="22" t="s">
        <v>6918</v>
      </c>
      <c r="I986" s="22" t="s">
        <v>6833</v>
      </c>
      <c r="J986" s="22" t="s">
        <v>6464</v>
      </c>
      <c r="K986" s="22" t="s">
        <v>12121</v>
      </c>
      <c r="L986" s="28">
        <v>648.83000000000004</v>
      </c>
      <c r="M986" s="25" t="s">
        <v>12122</v>
      </c>
      <c r="N986" s="28">
        <v>100</v>
      </c>
      <c r="O986" s="28">
        <v>154.1235763</v>
      </c>
      <c r="P986" s="28">
        <v>9</v>
      </c>
      <c r="Q986" s="28">
        <v>13.87112187</v>
      </c>
      <c r="R986" s="22" t="s">
        <v>12123</v>
      </c>
      <c r="S986" s="22" t="s">
        <v>12124</v>
      </c>
      <c r="T986" s="22" t="s">
        <v>12125</v>
      </c>
      <c r="U986" s="4" t="s">
        <v>12126</v>
      </c>
      <c r="V986" s="29">
        <v>4.4459999999999997</v>
      </c>
      <c r="W986" s="29">
        <v>4</v>
      </c>
      <c r="X986" s="29">
        <v>2</v>
      </c>
      <c r="Y986" s="29">
        <v>8</v>
      </c>
    </row>
    <row r="987" spans="1:25" s="2" customFormat="1" ht="16" customHeight="1">
      <c r="A987" s="22" t="s">
        <v>2019</v>
      </c>
      <c r="B987" s="2" t="s">
        <v>2028</v>
      </c>
      <c r="C987" s="23" t="s">
        <v>11922</v>
      </c>
      <c r="D987" s="24" t="s">
        <v>6232</v>
      </c>
      <c r="E987" s="2" t="s">
        <v>6246</v>
      </c>
      <c r="F987" s="2" t="s">
        <v>8254</v>
      </c>
      <c r="G987" s="22" t="s">
        <v>6246</v>
      </c>
      <c r="H987" s="22" t="s">
        <v>6455</v>
      </c>
      <c r="I987" s="22" t="s">
        <v>6455</v>
      </c>
      <c r="J987" s="22" t="s">
        <v>6455</v>
      </c>
      <c r="K987" s="22" t="s">
        <v>12127</v>
      </c>
      <c r="L987" s="28">
        <v>138.12</v>
      </c>
      <c r="M987" s="25" t="s">
        <v>12128</v>
      </c>
      <c r="N987" s="28">
        <v>27</v>
      </c>
      <c r="O987" s="28">
        <v>195.48218940000001</v>
      </c>
      <c r="P987" s="28"/>
      <c r="Q987" s="28"/>
      <c r="R987" s="22" t="s">
        <v>12129</v>
      </c>
      <c r="S987" s="22" t="s">
        <v>6242</v>
      </c>
      <c r="T987" s="22" t="s">
        <v>12130</v>
      </c>
      <c r="U987" s="4" t="s">
        <v>12131</v>
      </c>
      <c r="V987" s="29">
        <v>1.2170000000000001</v>
      </c>
      <c r="W987" s="29">
        <v>1</v>
      </c>
      <c r="X987" s="29">
        <v>1</v>
      </c>
      <c r="Y987" s="29">
        <v>1</v>
      </c>
    </row>
    <row r="988" spans="1:25" s="2" customFormat="1" ht="16" customHeight="1">
      <c r="A988" s="22" t="s">
        <v>2037</v>
      </c>
      <c r="B988" s="2" t="s">
        <v>2046</v>
      </c>
      <c r="C988" s="23" t="s">
        <v>11922</v>
      </c>
      <c r="D988" s="24" t="s">
        <v>6232</v>
      </c>
      <c r="E988" s="2" t="s">
        <v>6233</v>
      </c>
      <c r="F988" s="2" t="s">
        <v>11300</v>
      </c>
      <c r="G988" s="25" t="s">
        <v>12132</v>
      </c>
      <c r="H988" s="22" t="s">
        <v>6454</v>
      </c>
      <c r="I988" s="22" t="s">
        <v>6455</v>
      </c>
      <c r="J988" s="22" t="s">
        <v>6455</v>
      </c>
      <c r="K988" s="22" t="s">
        <v>12133</v>
      </c>
      <c r="L988" s="28">
        <v>117.15</v>
      </c>
      <c r="M988" s="25" t="s">
        <v>12134</v>
      </c>
      <c r="N988" s="28">
        <v>23</v>
      </c>
      <c r="O988" s="28">
        <v>196.32949210000001</v>
      </c>
      <c r="P988" s="28"/>
      <c r="Q988" s="28"/>
      <c r="R988" s="22" t="s">
        <v>12135</v>
      </c>
      <c r="S988" s="22" t="s">
        <v>12136</v>
      </c>
      <c r="T988" s="22" t="s">
        <v>12137</v>
      </c>
      <c r="U988" s="4" t="s">
        <v>12138</v>
      </c>
      <c r="V988" s="29">
        <v>-3.028</v>
      </c>
      <c r="W988" s="29">
        <v>0</v>
      </c>
      <c r="X988" s="29">
        <v>0</v>
      </c>
      <c r="Y988" s="29">
        <v>2</v>
      </c>
    </row>
    <row r="989" spans="1:25" s="2" customFormat="1" ht="16" customHeight="1">
      <c r="A989" s="22" t="s">
        <v>1905</v>
      </c>
      <c r="B989" s="2" t="s">
        <v>1915</v>
      </c>
      <c r="C989" s="23" t="s">
        <v>11922</v>
      </c>
      <c r="D989" s="24" t="s">
        <v>6232</v>
      </c>
      <c r="E989" s="2" t="s">
        <v>6541</v>
      </c>
      <c r="F989" s="2" t="s">
        <v>12139</v>
      </c>
      <c r="G989" s="25" t="s">
        <v>12140</v>
      </c>
      <c r="H989" s="22" t="s">
        <v>12141</v>
      </c>
      <c r="I989" s="22" t="s">
        <v>12142</v>
      </c>
      <c r="J989" s="22" t="s">
        <v>6464</v>
      </c>
      <c r="K989" s="22" t="s">
        <v>12143</v>
      </c>
      <c r="L989" s="28">
        <v>152.15</v>
      </c>
      <c r="M989" s="25" t="s">
        <v>12144</v>
      </c>
      <c r="N989" s="28" t="s">
        <v>8214</v>
      </c>
      <c r="O989" s="28"/>
      <c r="P989" s="28"/>
      <c r="Q989" s="28"/>
      <c r="R989" s="22" t="s">
        <v>11290</v>
      </c>
      <c r="S989" s="22" t="s">
        <v>6242</v>
      </c>
      <c r="T989" s="22" t="s">
        <v>12145</v>
      </c>
      <c r="U989" s="4" t="s">
        <v>12146</v>
      </c>
      <c r="V989" s="29">
        <v>1.4430000000000001</v>
      </c>
      <c r="W989" s="29">
        <v>2</v>
      </c>
      <c r="X989" s="29">
        <v>1</v>
      </c>
      <c r="Y989" s="29">
        <v>2</v>
      </c>
    </row>
    <row r="990" spans="1:25" s="2" customFormat="1" ht="16" customHeight="1">
      <c r="A990" s="22" t="s">
        <v>1925</v>
      </c>
      <c r="B990" s="2" t="s">
        <v>1935</v>
      </c>
      <c r="C990" s="23" t="s">
        <v>11922</v>
      </c>
      <c r="D990" s="24" t="s">
        <v>6232</v>
      </c>
      <c r="E990" s="2" t="s">
        <v>6245</v>
      </c>
      <c r="F990" s="2" t="s">
        <v>12147</v>
      </c>
      <c r="G990" s="22" t="s">
        <v>6246</v>
      </c>
      <c r="H990" s="22" t="s">
        <v>12148</v>
      </c>
      <c r="I990" s="22" t="s">
        <v>12149</v>
      </c>
      <c r="J990" s="22" t="s">
        <v>7345</v>
      </c>
      <c r="K990" s="22" t="s">
        <v>12150</v>
      </c>
      <c r="L990" s="28">
        <v>365.85</v>
      </c>
      <c r="M990" s="25" t="s">
        <v>12151</v>
      </c>
      <c r="N990" s="28">
        <v>73</v>
      </c>
      <c r="O990" s="28">
        <v>199.53532870000001</v>
      </c>
      <c r="P990" s="28"/>
      <c r="Q990" s="28"/>
      <c r="R990" s="22" t="s">
        <v>12152</v>
      </c>
      <c r="S990" s="22" t="s">
        <v>9418</v>
      </c>
      <c r="T990" s="22" t="s">
        <v>12153</v>
      </c>
      <c r="U990" s="4" t="s">
        <v>12154</v>
      </c>
      <c r="V990" s="29">
        <v>2.056</v>
      </c>
      <c r="W990" s="29">
        <v>3</v>
      </c>
      <c r="X990" s="29">
        <v>1</v>
      </c>
      <c r="Y990" s="29">
        <v>2</v>
      </c>
    </row>
    <row r="991" spans="1:25" s="2" customFormat="1" ht="16" customHeight="1">
      <c r="A991" s="7" t="s">
        <v>1945</v>
      </c>
      <c r="B991" s="7" t="s">
        <v>1955</v>
      </c>
      <c r="C991" s="23" t="s">
        <v>11922</v>
      </c>
      <c r="D991" s="24" t="s">
        <v>6232</v>
      </c>
      <c r="E991" s="1" t="s">
        <v>6245</v>
      </c>
      <c r="F991" s="1" t="s">
        <v>6246</v>
      </c>
      <c r="G991" s="1" t="s">
        <v>6246</v>
      </c>
      <c r="H991" s="1" t="s">
        <v>6353</v>
      </c>
      <c r="I991" s="1" t="s">
        <v>12155</v>
      </c>
      <c r="J991" s="1" t="s">
        <v>6237</v>
      </c>
      <c r="K991" s="30" t="s">
        <v>12156</v>
      </c>
      <c r="L991" s="19">
        <v>168.15</v>
      </c>
      <c r="M991" s="18" t="s">
        <v>12157</v>
      </c>
      <c r="N991" s="19">
        <v>33</v>
      </c>
      <c r="O991" s="19">
        <v>196.25334520000001</v>
      </c>
      <c r="P991" s="19"/>
      <c r="Q991" s="19"/>
      <c r="R991" s="1" t="s">
        <v>12158</v>
      </c>
      <c r="S991" s="1" t="s">
        <v>6242</v>
      </c>
      <c r="T991" s="1" t="s">
        <v>12159</v>
      </c>
      <c r="U991" s="4" t="s">
        <v>12160</v>
      </c>
      <c r="V991" s="17">
        <v>-0.11700000000000001</v>
      </c>
      <c r="W991" s="17">
        <v>4</v>
      </c>
      <c r="X991" s="17">
        <v>0</v>
      </c>
      <c r="Y991" s="17">
        <v>0</v>
      </c>
    </row>
    <row r="992" spans="1:25" s="2" customFormat="1" ht="16" customHeight="1">
      <c r="A992" s="22" t="s">
        <v>1982</v>
      </c>
      <c r="B992" s="2" t="s">
        <v>1991</v>
      </c>
      <c r="C992" s="23" t="s">
        <v>11922</v>
      </c>
      <c r="D992" s="24" t="s">
        <v>6232</v>
      </c>
      <c r="E992" s="2" t="s">
        <v>6246</v>
      </c>
      <c r="F992" s="2" t="s">
        <v>12161</v>
      </c>
      <c r="G992" s="22" t="s">
        <v>6246</v>
      </c>
      <c r="H992" s="22" t="s">
        <v>11817</v>
      </c>
      <c r="I992" s="22" t="s">
        <v>12142</v>
      </c>
      <c r="J992" s="22" t="s">
        <v>6464</v>
      </c>
      <c r="K992" s="22" t="s">
        <v>12162</v>
      </c>
      <c r="L992" s="28">
        <v>132.16</v>
      </c>
      <c r="M992" s="25" t="s">
        <v>12163</v>
      </c>
      <c r="N992" s="28" t="s">
        <v>8214</v>
      </c>
      <c r="O992" s="28"/>
      <c r="P992" s="28"/>
      <c r="Q992" s="28"/>
      <c r="R992" s="22" t="s">
        <v>12164</v>
      </c>
      <c r="S992" s="22" t="s">
        <v>6242</v>
      </c>
      <c r="T992" s="22" t="s">
        <v>6246</v>
      </c>
      <c r="U992" s="4" t="s">
        <v>12165</v>
      </c>
      <c r="V992" s="29">
        <v>1.9490000000000001</v>
      </c>
      <c r="W992" s="29">
        <v>1</v>
      </c>
      <c r="X992" s="29">
        <v>0</v>
      </c>
      <c r="Y992" s="29">
        <v>2</v>
      </c>
    </row>
    <row r="993" spans="1:25" s="2" customFormat="1" ht="16" customHeight="1">
      <c r="A993" s="22" t="s">
        <v>2001</v>
      </c>
      <c r="B993" s="2" t="s">
        <v>2011</v>
      </c>
      <c r="C993" s="23" t="s">
        <v>11922</v>
      </c>
      <c r="D993" s="24" t="s">
        <v>6232</v>
      </c>
      <c r="E993" s="2" t="s">
        <v>6245</v>
      </c>
      <c r="F993" s="2" t="s">
        <v>6246</v>
      </c>
      <c r="G993" s="22" t="s">
        <v>6246</v>
      </c>
      <c r="H993" s="22" t="s">
        <v>6638</v>
      </c>
      <c r="I993" s="22" t="s">
        <v>12166</v>
      </c>
      <c r="J993" s="22" t="s">
        <v>6513</v>
      </c>
      <c r="K993" s="22" t="s">
        <v>12167</v>
      </c>
      <c r="L993" s="28">
        <v>396.39</v>
      </c>
      <c r="M993" s="25" t="s">
        <v>12168</v>
      </c>
      <c r="N993" s="28">
        <v>79</v>
      </c>
      <c r="O993" s="28">
        <v>199.29867049999999</v>
      </c>
      <c r="P993" s="28"/>
      <c r="Q993" s="28"/>
      <c r="R993" s="22" t="s">
        <v>12169</v>
      </c>
      <c r="S993" s="22" t="s">
        <v>11432</v>
      </c>
      <c r="T993" s="22" t="s">
        <v>6246</v>
      </c>
      <c r="U993" s="4" t="s">
        <v>12170</v>
      </c>
      <c r="V993" s="29">
        <v>1.873</v>
      </c>
      <c r="W993" s="29">
        <v>3</v>
      </c>
      <c r="X993" s="29">
        <v>0</v>
      </c>
      <c r="Y993" s="29">
        <v>1</v>
      </c>
    </row>
    <row r="994" spans="1:25" s="2" customFormat="1" ht="16" customHeight="1">
      <c r="A994" s="22" t="s">
        <v>2020</v>
      </c>
      <c r="B994" s="2" t="s">
        <v>2029</v>
      </c>
      <c r="C994" s="23" t="s">
        <v>11922</v>
      </c>
      <c r="D994" s="24" t="s">
        <v>6232</v>
      </c>
      <c r="E994" s="2" t="s">
        <v>6245</v>
      </c>
      <c r="F994" s="2" t="s">
        <v>12171</v>
      </c>
      <c r="G994" s="22" t="s">
        <v>6246</v>
      </c>
      <c r="H994" s="22" t="s">
        <v>12172</v>
      </c>
      <c r="I994" s="22" t="s">
        <v>7295</v>
      </c>
      <c r="J994" s="22" t="s">
        <v>6513</v>
      </c>
      <c r="K994" s="22" t="s">
        <v>12173</v>
      </c>
      <c r="L994" s="28">
        <v>352.4</v>
      </c>
      <c r="M994" s="25" t="s">
        <v>12174</v>
      </c>
      <c r="N994" s="28">
        <v>70</v>
      </c>
      <c r="O994" s="28">
        <v>198.6379115</v>
      </c>
      <c r="P994" s="28"/>
      <c r="Q994" s="28"/>
      <c r="R994" s="22" t="s">
        <v>12175</v>
      </c>
      <c r="S994" s="22" t="s">
        <v>6242</v>
      </c>
      <c r="T994" s="22" t="s">
        <v>12176</v>
      </c>
      <c r="U994" s="4" t="s">
        <v>12177</v>
      </c>
      <c r="V994" s="29">
        <v>4.1609999999999996</v>
      </c>
      <c r="W994" s="29">
        <v>4</v>
      </c>
      <c r="X994" s="29">
        <v>0</v>
      </c>
      <c r="Y994" s="29">
        <v>4</v>
      </c>
    </row>
    <row r="995" spans="1:25" s="2" customFormat="1" ht="16" customHeight="1">
      <c r="A995" s="22" t="s">
        <v>2038</v>
      </c>
      <c r="B995" s="2" t="s">
        <v>2047</v>
      </c>
      <c r="C995" s="23" t="s">
        <v>11922</v>
      </c>
      <c r="D995" s="24" t="s">
        <v>6232</v>
      </c>
      <c r="E995" s="2" t="s">
        <v>6246</v>
      </c>
      <c r="F995" s="2" t="s">
        <v>12178</v>
      </c>
      <c r="G995" s="22" t="s">
        <v>6246</v>
      </c>
      <c r="H995" s="22" t="s">
        <v>6455</v>
      </c>
      <c r="I995" s="22" t="s">
        <v>6455</v>
      </c>
      <c r="J995" s="22" t="s">
        <v>6455</v>
      </c>
      <c r="K995" s="22" t="s">
        <v>12179</v>
      </c>
      <c r="L995" s="28" t="s">
        <v>12180</v>
      </c>
      <c r="M995" s="25" t="s">
        <v>12181</v>
      </c>
      <c r="N995" s="28" t="s">
        <v>12182</v>
      </c>
      <c r="O995" s="28">
        <v>198.23963206724301</v>
      </c>
      <c r="P995" s="28"/>
      <c r="Q995" s="28"/>
      <c r="R995" s="22" t="s">
        <v>12183</v>
      </c>
      <c r="S995" s="22" t="s">
        <v>6242</v>
      </c>
      <c r="T995" s="22" t="s">
        <v>6246</v>
      </c>
      <c r="U995" s="4" t="s">
        <v>12184</v>
      </c>
      <c r="V995" s="29">
        <v>0.45800000000000002</v>
      </c>
      <c r="W995" s="29">
        <v>2</v>
      </c>
      <c r="X995" s="29">
        <v>1</v>
      </c>
      <c r="Y995" s="29">
        <v>2</v>
      </c>
    </row>
    <row r="996" spans="1:25" s="2" customFormat="1" ht="16" customHeight="1">
      <c r="A996" s="22" t="s">
        <v>1906</v>
      </c>
      <c r="B996" s="2" t="s">
        <v>1916</v>
      </c>
      <c r="C996" s="23" t="s">
        <v>11922</v>
      </c>
      <c r="D996" s="24" t="s">
        <v>6232</v>
      </c>
      <c r="E996" s="2" t="s">
        <v>6300</v>
      </c>
      <c r="F996" s="2" t="s">
        <v>7577</v>
      </c>
      <c r="G996" s="22" t="s">
        <v>6246</v>
      </c>
      <c r="H996" s="22" t="s">
        <v>6455</v>
      </c>
      <c r="I996" s="22" t="s">
        <v>6455</v>
      </c>
      <c r="J996" s="22" t="s">
        <v>6455</v>
      </c>
      <c r="K996" s="22" t="s">
        <v>12185</v>
      </c>
      <c r="L996" s="28">
        <v>138.16</v>
      </c>
      <c r="M996" s="25" t="s">
        <v>12186</v>
      </c>
      <c r="N996" s="28">
        <v>27</v>
      </c>
      <c r="O996" s="28">
        <v>195.42559349999999</v>
      </c>
      <c r="P996" s="28"/>
      <c r="Q996" s="28"/>
      <c r="R996" s="22" t="s">
        <v>12187</v>
      </c>
      <c r="S996" s="22" t="s">
        <v>6242</v>
      </c>
      <c r="T996" s="22" t="s">
        <v>12188</v>
      </c>
      <c r="U996" s="4" t="s">
        <v>12189</v>
      </c>
      <c r="V996" s="29">
        <v>1.304</v>
      </c>
      <c r="W996" s="29">
        <v>0</v>
      </c>
      <c r="X996" s="29">
        <v>2</v>
      </c>
      <c r="Y996" s="29">
        <v>2</v>
      </c>
    </row>
    <row r="997" spans="1:25" s="2" customFormat="1" ht="16" customHeight="1">
      <c r="A997" s="7" t="s">
        <v>1926</v>
      </c>
      <c r="B997" s="7" t="s">
        <v>1936</v>
      </c>
      <c r="C997" s="23" t="s">
        <v>11922</v>
      </c>
      <c r="D997" s="24" t="s">
        <v>6232</v>
      </c>
      <c r="E997" s="1" t="s">
        <v>6245</v>
      </c>
      <c r="F997" s="1" t="s">
        <v>6246</v>
      </c>
      <c r="G997" s="1" t="s">
        <v>6246</v>
      </c>
      <c r="H997" s="1" t="s">
        <v>7831</v>
      </c>
      <c r="I997" s="1" t="s">
        <v>7344</v>
      </c>
      <c r="J997" s="1" t="s">
        <v>7345</v>
      </c>
      <c r="K997" s="30" t="s">
        <v>12190</v>
      </c>
      <c r="L997" s="19">
        <v>570.66999999999996</v>
      </c>
      <c r="M997" s="18" t="s">
        <v>12191</v>
      </c>
      <c r="N997" s="19">
        <v>10</v>
      </c>
      <c r="O997" s="19">
        <v>17.523262129999999</v>
      </c>
      <c r="P997" s="19"/>
      <c r="Q997" s="19"/>
      <c r="R997" s="1" t="s">
        <v>12192</v>
      </c>
      <c r="S997" s="1" t="s">
        <v>12193</v>
      </c>
      <c r="T997" s="1" t="s">
        <v>6246</v>
      </c>
      <c r="U997" s="4" t="s">
        <v>12194</v>
      </c>
      <c r="V997" s="17">
        <v>1.5529999999999999</v>
      </c>
      <c r="W997" s="17">
        <v>7</v>
      </c>
      <c r="X997" s="17">
        <v>0</v>
      </c>
      <c r="Y997" s="17">
        <v>13</v>
      </c>
    </row>
    <row r="998" spans="1:25" s="2" customFormat="1" ht="16" customHeight="1">
      <c r="A998" s="22" t="s">
        <v>1946</v>
      </c>
      <c r="B998" s="2" t="s">
        <v>1956</v>
      </c>
      <c r="C998" s="23" t="s">
        <v>11922</v>
      </c>
      <c r="D998" s="24" t="s">
        <v>6232</v>
      </c>
      <c r="E998" s="2" t="s">
        <v>6245</v>
      </c>
      <c r="F998" s="2" t="s">
        <v>9956</v>
      </c>
      <c r="G998" s="22" t="s">
        <v>6246</v>
      </c>
      <c r="H998" s="22" t="s">
        <v>7509</v>
      </c>
      <c r="I998" s="22" t="s">
        <v>7344</v>
      </c>
      <c r="J998" s="22" t="s">
        <v>7345</v>
      </c>
      <c r="K998" s="22" t="s">
        <v>12195</v>
      </c>
      <c r="L998" s="28">
        <v>172.66</v>
      </c>
      <c r="M998" s="25" t="s">
        <v>12196</v>
      </c>
      <c r="N998" s="28">
        <v>34</v>
      </c>
      <c r="O998" s="28">
        <v>196.9188</v>
      </c>
      <c r="P998" s="28"/>
      <c r="Q998" s="28"/>
      <c r="R998" s="22" t="s">
        <v>12197</v>
      </c>
      <c r="S998" s="22" t="s">
        <v>9418</v>
      </c>
      <c r="T998" s="22" t="s">
        <v>12198</v>
      </c>
      <c r="U998" s="4" t="s">
        <v>12199</v>
      </c>
      <c r="V998" s="29">
        <v>1.0409999999999999</v>
      </c>
      <c r="W998" s="29">
        <v>2</v>
      </c>
      <c r="X998" s="29">
        <v>0</v>
      </c>
      <c r="Y998" s="29">
        <v>0</v>
      </c>
    </row>
    <row r="999" spans="1:25" s="2" customFormat="1" ht="16" customHeight="1">
      <c r="A999" s="7" t="s">
        <v>1965</v>
      </c>
      <c r="B999" s="7" t="s">
        <v>1974</v>
      </c>
      <c r="C999" s="23" t="s">
        <v>11922</v>
      </c>
      <c r="D999" s="24" t="s">
        <v>6232</v>
      </c>
      <c r="E999" s="1" t="s">
        <v>6245</v>
      </c>
      <c r="F999" s="1" t="s">
        <v>6246</v>
      </c>
      <c r="G999" s="1" t="s">
        <v>6246</v>
      </c>
      <c r="H999" s="1" t="s">
        <v>8274</v>
      </c>
      <c r="I999" s="1" t="s">
        <v>7344</v>
      </c>
      <c r="J999" s="1" t="s">
        <v>7345</v>
      </c>
      <c r="K999" s="30" t="s">
        <v>12200</v>
      </c>
      <c r="L999" s="19">
        <v>432.38</v>
      </c>
      <c r="M999" s="18" t="s">
        <v>12201</v>
      </c>
      <c r="N999" s="19">
        <v>86</v>
      </c>
      <c r="O999" s="19">
        <v>198.89911649999999</v>
      </c>
      <c r="P999" s="19"/>
      <c r="Q999" s="19"/>
      <c r="R999" s="1" t="s">
        <v>9979</v>
      </c>
      <c r="S999" s="1"/>
      <c r="T999" s="1" t="s">
        <v>6246</v>
      </c>
      <c r="U999" s="4" t="s">
        <v>12202</v>
      </c>
      <c r="V999" s="17">
        <v>0.21</v>
      </c>
      <c r="W999" s="17">
        <v>4</v>
      </c>
      <c r="X999" s="17">
        <v>6</v>
      </c>
      <c r="Y999" s="17">
        <v>4</v>
      </c>
    </row>
    <row r="1000" spans="1:25" s="2" customFormat="1" ht="16" customHeight="1">
      <c r="A1000" s="22" t="s">
        <v>1983</v>
      </c>
      <c r="B1000" s="2" t="s">
        <v>1992</v>
      </c>
      <c r="C1000" s="23" t="s">
        <v>11922</v>
      </c>
      <c r="D1000" s="24" t="s">
        <v>6232</v>
      </c>
      <c r="E1000" s="2" t="s">
        <v>6246</v>
      </c>
      <c r="F1000" s="2" t="s">
        <v>9838</v>
      </c>
      <c r="G1000" s="22" t="s">
        <v>6246</v>
      </c>
      <c r="H1000" s="22" t="s">
        <v>6455</v>
      </c>
      <c r="I1000" s="22" t="s">
        <v>6455</v>
      </c>
      <c r="J1000" s="22" t="s">
        <v>6455</v>
      </c>
      <c r="K1000" s="22" t="s">
        <v>12203</v>
      </c>
      <c r="L1000" s="28">
        <v>148.19999999999999</v>
      </c>
      <c r="M1000" s="25" t="s">
        <v>12204</v>
      </c>
      <c r="N1000" s="28" t="s">
        <v>8214</v>
      </c>
      <c r="O1000" s="28"/>
      <c r="P1000" s="28"/>
      <c r="Q1000" s="28"/>
      <c r="R1000" s="22" t="s">
        <v>12205</v>
      </c>
      <c r="S1000" s="22" t="s">
        <v>6242</v>
      </c>
      <c r="T1000" s="22" t="s">
        <v>12206</v>
      </c>
      <c r="U1000" s="4" t="s">
        <v>12207</v>
      </c>
      <c r="V1000" s="29">
        <v>2.7669999999999999</v>
      </c>
      <c r="W1000" s="29">
        <v>1</v>
      </c>
      <c r="X1000" s="29">
        <v>0</v>
      </c>
      <c r="Y1000" s="29">
        <v>2</v>
      </c>
    </row>
    <row r="1001" spans="1:25" s="2" customFormat="1" ht="16" customHeight="1">
      <c r="A1001" s="22" t="s">
        <v>2002</v>
      </c>
      <c r="B1001" s="2" t="s">
        <v>2012</v>
      </c>
      <c r="C1001" s="23" t="s">
        <v>11922</v>
      </c>
      <c r="D1001" s="24" t="s">
        <v>6232</v>
      </c>
      <c r="E1001" s="2" t="s">
        <v>6246</v>
      </c>
      <c r="F1001" s="2" t="s">
        <v>12208</v>
      </c>
      <c r="G1001" s="22" t="s">
        <v>6246</v>
      </c>
      <c r="H1001" s="22" t="s">
        <v>6638</v>
      </c>
      <c r="I1001" s="22" t="s">
        <v>6455</v>
      </c>
      <c r="J1001" s="22" t="s">
        <v>6455</v>
      </c>
      <c r="K1001" s="22" t="s">
        <v>12209</v>
      </c>
      <c r="L1001" s="28">
        <v>440.4</v>
      </c>
      <c r="M1001" s="25" t="s">
        <v>12210</v>
      </c>
      <c r="N1001" s="28">
        <v>88</v>
      </c>
      <c r="O1001" s="28">
        <v>199.81834699999999</v>
      </c>
      <c r="P1001" s="28"/>
      <c r="Q1001" s="28"/>
      <c r="R1001" s="22" t="s">
        <v>12211</v>
      </c>
      <c r="S1001" s="22" t="s">
        <v>6242</v>
      </c>
      <c r="T1001" s="22" t="s">
        <v>12212</v>
      </c>
      <c r="U1001" s="4" t="s">
        <v>12213</v>
      </c>
      <c r="V1001" s="29">
        <v>-1.7529999999999999</v>
      </c>
      <c r="W1001" s="29">
        <v>7</v>
      </c>
      <c r="X1001" s="29">
        <v>3</v>
      </c>
      <c r="Y1001" s="29">
        <v>1</v>
      </c>
    </row>
    <row r="1002" spans="1:25" s="2" customFormat="1" ht="16" customHeight="1">
      <c r="A1002" s="22" t="s">
        <v>2021</v>
      </c>
      <c r="B1002" s="2" t="s">
        <v>2030</v>
      </c>
      <c r="C1002" s="23" t="s">
        <v>11922</v>
      </c>
      <c r="D1002" s="24" t="s">
        <v>6232</v>
      </c>
      <c r="E1002" s="2" t="s">
        <v>6246</v>
      </c>
      <c r="F1002" s="2" t="s">
        <v>7022</v>
      </c>
      <c r="G1002" s="22" t="s">
        <v>6246</v>
      </c>
      <c r="H1002" s="22" t="s">
        <v>7476</v>
      </c>
      <c r="I1002" s="22" t="s">
        <v>6455</v>
      </c>
      <c r="J1002" s="22" t="s">
        <v>6455</v>
      </c>
      <c r="K1002" s="22" t="s">
        <v>12214</v>
      </c>
      <c r="L1002" s="28">
        <v>786.73</v>
      </c>
      <c r="M1002" s="25" t="s">
        <v>12215</v>
      </c>
      <c r="N1002" s="28">
        <v>100</v>
      </c>
      <c r="O1002" s="28">
        <v>127.1084108</v>
      </c>
      <c r="P1002" s="28"/>
      <c r="Q1002" s="28"/>
      <c r="R1002" s="22" t="s">
        <v>12216</v>
      </c>
      <c r="S1002" s="22" t="s">
        <v>6242</v>
      </c>
      <c r="T1002" s="22" t="s">
        <v>6246</v>
      </c>
      <c r="U1002" s="4" t="s">
        <v>12217</v>
      </c>
      <c r="V1002" s="29">
        <v>-1.2629999999999999</v>
      </c>
      <c r="W1002" s="29">
        <v>8</v>
      </c>
      <c r="X1002" s="29">
        <v>12</v>
      </c>
      <c r="Y1002" s="29">
        <v>14</v>
      </c>
    </row>
    <row r="1003" spans="1:25" s="2" customFormat="1" ht="16" customHeight="1">
      <c r="A1003" s="22" t="s">
        <v>2039</v>
      </c>
      <c r="B1003" s="2" t="s">
        <v>2048</v>
      </c>
      <c r="C1003" s="23" t="s">
        <v>11922</v>
      </c>
      <c r="D1003" s="24" t="s">
        <v>6232</v>
      </c>
      <c r="E1003" s="2" t="s">
        <v>6246</v>
      </c>
      <c r="F1003" s="2" t="s">
        <v>9956</v>
      </c>
      <c r="G1003" s="22" t="s">
        <v>6246</v>
      </c>
      <c r="H1003" s="22" t="s">
        <v>7288</v>
      </c>
      <c r="I1003" s="22" t="s">
        <v>6455</v>
      </c>
      <c r="J1003" s="22" t="s">
        <v>6455</v>
      </c>
      <c r="K1003" s="22" t="s">
        <v>12218</v>
      </c>
      <c r="L1003" s="28" t="s">
        <v>12219</v>
      </c>
      <c r="M1003" s="25" t="s">
        <v>12220</v>
      </c>
      <c r="N1003" s="28" t="s">
        <v>12221</v>
      </c>
      <c r="O1003" s="28">
        <v>107.16620406588601</v>
      </c>
      <c r="P1003" s="28"/>
      <c r="Q1003" s="28"/>
      <c r="R1003" s="22" t="s">
        <v>12222</v>
      </c>
      <c r="S1003" s="22" t="s">
        <v>6242</v>
      </c>
      <c r="T1003" s="22" t="s">
        <v>12223</v>
      </c>
      <c r="U1003" s="4" t="s">
        <v>12224</v>
      </c>
      <c r="V1003" s="29">
        <v>-0.11</v>
      </c>
      <c r="W1003" s="29">
        <v>6</v>
      </c>
      <c r="X1003" s="29">
        <v>12</v>
      </c>
      <c r="Y1003" s="29">
        <v>12</v>
      </c>
    </row>
    <row r="1004" spans="1:25" s="2" customFormat="1" ht="16" customHeight="1">
      <c r="A1004" s="22" t="s">
        <v>1907</v>
      </c>
      <c r="B1004" s="2" t="s">
        <v>1917</v>
      </c>
      <c r="C1004" s="23" t="s">
        <v>11922</v>
      </c>
      <c r="D1004" s="24" t="s">
        <v>6232</v>
      </c>
      <c r="E1004" s="2" t="s">
        <v>6246</v>
      </c>
      <c r="F1004" s="2" t="s">
        <v>7022</v>
      </c>
      <c r="G1004" s="22" t="s">
        <v>6246</v>
      </c>
      <c r="H1004" s="22" t="s">
        <v>6918</v>
      </c>
      <c r="I1004" s="22" t="s">
        <v>6455</v>
      </c>
      <c r="J1004" s="22" t="s">
        <v>6455</v>
      </c>
      <c r="K1004" s="22" t="s">
        <v>12225</v>
      </c>
      <c r="L1004" s="28">
        <v>150.22</v>
      </c>
      <c r="M1004" s="25" t="s">
        <v>12226</v>
      </c>
      <c r="N1004" s="28" t="s">
        <v>8214</v>
      </c>
      <c r="O1004" s="28"/>
      <c r="P1004" s="28"/>
      <c r="Q1004" s="28"/>
      <c r="R1004" s="22" t="s">
        <v>12227</v>
      </c>
      <c r="S1004" s="22" t="s">
        <v>6242</v>
      </c>
      <c r="T1004" s="22" t="s">
        <v>12228</v>
      </c>
      <c r="U1004" s="4" t="s">
        <v>12229</v>
      </c>
      <c r="V1004" s="29">
        <v>3.2679999999999998</v>
      </c>
      <c r="W1004" s="29">
        <v>0</v>
      </c>
      <c r="X1004" s="29">
        <v>1</v>
      </c>
      <c r="Y1004" s="29">
        <v>1</v>
      </c>
    </row>
    <row r="1005" spans="1:25" s="2" customFormat="1" ht="16" customHeight="1">
      <c r="A1005" s="22" t="s">
        <v>1927</v>
      </c>
      <c r="B1005" s="2" t="s">
        <v>1937</v>
      </c>
      <c r="C1005" s="23" t="s">
        <v>11922</v>
      </c>
      <c r="D1005" s="24" t="s">
        <v>6232</v>
      </c>
      <c r="E1005" s="2" t="s">
        <v>7287</v>
      </c>
      <c r="F1005" s="2" t="s">
        <v>11026</v>
      </c>
      <c r="G1005" s="22" t="s">
        <v>6246</v>
      </c>
      <c r="H1005" s="22" t="s">
        <v>12230</v>
      </c>
      <c r="I1005" s="22" t="s">
        <v>6455</v>
      </c>
      <c r="J1005" s="22" t="s">
        <v>6455</v>
      </c>
      <c r="K1005" s="22" t="s">
        <v>12231</v>
      </c>
      <c r="L1005" s="28">
        <v>118.09</v>
      </c>
      <c r="M1005" s="25" t="s">
        <v>12232</v>
      </c>
      <c r="N1005" s="28">
        <v>23</v>
      </c>
      <c r="O1005" s="28">
        <v>194.76670340000001</v>
      </c>
      <c r="P1005" s="28"/>
      <c r="Q1005" s="28"/>
      <c r="R1005" s="22" t="s">
        <v>12233</v>
      </c>
      <c r="S1005" s="22" t="s">
        <v>6242</v>
      </c>
      <c r="T1005" s="22" t="s">
        <v>12234</v>
      </c>
      <c r="U1005" s="4" t="s">
        <v>12235</v>
      </c>
      <c r="V1005" s="29">
        <v>-0.36</v>
      </c>
      <c r="W1005" s="29">
        <v>2</v>
      </c>
      <c r="X1005" s="29">
        <v>0</v>
      </c>
      <c r="Y1005" s="29">
        <v>3</v>
      </c>
    </row>
    <row r="1006" spans="1:25" s="2" customFormat="1" ht="16" customHeight="1">
      <c r="A1006" s="22" t="s">
        <v>1947</v>
      </c>
      <c r="B1006" s="2" t="s">
        <v>1957</v>
      </c>
      <c r="C1006" s="23" t="s">
        <v>11922</v>
      </c>
      <c r="D1006" s="24" t="s">
        <v>6232</v>
      </c>
      <c r="E1006" s="2" t="s">
        <v>7287</v>
      </c>
      <c r="F1006" s="2" t="s">
        <v>12236</v>
      </c>
      <c r="G1006" s="22" t="s">
        <v>6246</v>
      </c>
      <c r="H1006" s="22" t="s">
        <v>6359</v>
      </c>
      <c r="I1006" s="22" t="s">
        <v>6455</v>
      </c>
      <c r="J1006" s="22" t="s">
        <v>6455</v>
      </c>
      <c r="K1006" s="22" t="s">
        <v>12237</v>
      </c>
      <c r="L1006" s="28">
        <v>256.42</v>
      </c>
      <c r="M1006" s="25" t="s">
        <v>12238</v>
      </c>
      <c r="N1006" s="28">
        <v>51</v>
      </c>
      <c r="O1006" s="28">
        <v>198.89244210000001</v>
      </c>
      <c r="P1006" s="28"/>
      <c r="Q1006" s="28"/>
      <c r="R1006" s="22" t="s">
        <v>12239</v>
      </c>
      <c r="S1006" s="22" t="s">
        <v>6242</v>
      </c>
      <c r="T1006" s="22" t="s">
        <v>12240</v>
      </c>
      <c r="U1006" s="4" t="s">
        <v>12241</v>
      </c>
      <c r="V1006" s="29">
        <v>6.3929999999999998</v>
      </c>
      <c r="W1006" s="29">
        <v>1</v>
      </c>
      <c r="X1006" s="29">
        <v>0</v>
      </c>
      <c r="Y1006" s="29">
        <v>14</v>
      </c>
    </row>
    <row r="1007" spans="1:25" s="2" customFormat="1" ht="16" customHeight="1">
      <c r="A1007" s="2" t="s">
        <v>1966</v>
      </c>
      <c r="B1007" s="2" t="s">
        <v>1975</v>
      </c>
      <c r="C1007" s="23" t="s">
        <v>11922</v>
      </c>
      <c r="D1007" s="24" t="s">
        <v>6232</v>
      </c>
      <c r="E1007" s="22" t="s">
        <v>12242</v>
      </c>
      <c r="F1007" s="22" t="s">
        <v>6246</v>
      </c>
      <c r="G1007" s="22" t="s">
        <v>6246</v>
      </c>
      <c r="H1007" s="22" t="s">
        <v>6584</v>
      </c>
      <c r="I1007" s="22" t="s">
        <v>6455</v>
      </c>
      <c r="J1007" s="22" t="s">
        <v>6455</v>
      </c>
      <c r="K1007" s="4" t="s">
        <v>12243</v>
      </c>
      <c r="L1007" s="28">
        <v>284.26</v>
      </c>
      <c r="M1007" s="25" t="s">
        <v>12244</v>
      </c>
      <c r="N1007" s="28">
        <v>56</v>
      </c>
      <c r="O1007" s="28">
        <v>197.00274400000001</v>
      </c>
      <c r="P1007" s="28"/>
      <c r="Q1007" s="28"/>
      <c r="R1007" s="22" t="s">
        <v>12245</v>
      </c>
      <c r="S1007" s="22" t="s">
        <v>6242</v>
      </c>
      <c r="T1007" s="22" t="s">
        <v>12246</v>
      </c>
      <c r="U1007" s="4" t="s">
        <v>12247</v>
      </c>
      <c r="V1007" s="29">
        <v>-0.58299999999999996</v>
      </c>
      <c r="W1007" s="29">
        <v>3</v>
      </c>
      <c r="X1007" s="29">
        <v>4</v>
      </c>
      <c r="Y1007" s="29">
        <v>4</v>
      </c>
    </row>
    <row r="1008" spans="1:25" s="2" customFormat="1" ht="16" customHeight="1">
      <c r="A1008" s="7" t="s">
        <v>1984</v>
      </c>
      <c r="B1008" s="7" t="s">
        <v>1993</v>
      </c>
      <c r="C1008" s="23" t="s">
        <v>11922</v>
      </c>
      <c r="D1008" s="24" t="s">
        <v>6232</v>
      </c>
      <c r="E1008" s="1" t="s">
        <v>6300</v>
      </c>
      <c r="F1008" s="1" t="s">
        <v>9032</v>
      </c>
      <c r="G1008" s="1" t="s">
        <v>6246</v>
      </c>
      <c r="H1008" s="1" t="s">
        <v>6455</v>
      </c>
      <c r="I1008" s="1" t="s">
        <v>7344</v>
      </c>
      <c r="J1008" s="1" t="s">
        <v>7345</v>
      </c>
      <c r="K1008" s="30" t="s">
        <v>12248</v>
      </c>
      <c r="L1008" s="19">
        <v>154.12</v>
      </c>
      <c r="M1008" s="18" t="s">
        <v>12249</v>
      </c>
      <c r="N1008" s="19">
        <v>30</v>
      </c>
      <c r="O1008" s="19">
        <v>194.65351670000001</v>
      </c>
      <c r="P1008" s="19"/>
      <c r="Q1008" s="19"/>
      <c r="R1008" s="1" t="s">
        <v>12250</v>
      </c>
      <c r="S1008" s="1" t="s">
        <v>6242</v>
      </c>
      <c r="T1008" s="1" t="s">
        <v>12251</v>
      </c>
      <c r="U1008" s="4" t="s">
        <v>12252</v>
      </c>
      <c r="V1008" s="17">
        <v>0.97499999999999998</v>
      </c>
      <c r="W1008" s="17">
        <v>1</v>
      </c>
      <c r="X1008" s="17">
        <v>2</v>
      </c>
      <c r="Y1008" s="17">
        <v>1</v>
      </c>
    </row>
    <row r="1009" spans="1:25" s="2" customFormat="1" ht="16" customHeight="1">
      <c r="A1009" s="22" t="s">
        <v>2003</v>
      </c>
      <c r="B1009" s="2" t="s">
        <v>2013</v>
      </c>
      <c r="C1009" s="23" t="s">
        <v>11922</v>
      </c>
      <c r="D1009" s="24" t="s">
        <v>6232</v>
      </c>
      <c r="E1009" s="2" t="s">
        <v>6246</v>
      </c>
      <c r="F1009" s="2" t="s">
        <v>7022</v>
      </c>
      <c r="G1009" s="22" t="s">
        <v>6246</v>
      </c>
      <c r="H1009" s="22" t="s">
        <v>11369</v>
      </c>
      <c r="I1009" s="22" t="s">
        <v>6455</v>
      </c>
      <c r="J1009" s="22" t="s">
        <v>6455</v>
      </c>
      <c r="K1009" s="22" t="s">
        <v>12253</v>
      </c>
      <c r="L1009" s="28">
        <v>173.6</v>
      </c>
      <c r="M1009" s="25" t="s">
        <v>12254</v>
      </c>
      <c r="N1009" s="28">
        <v>18</v>
      </c>
      <c r="O1009" s="28">
        <v>103.6866359</v>
      </c>
      <c r="P1009" s="28"/>
      <c r="Q1009" s="28"/>
      <c r="R1009" s="22" t="s">
        <v>12255</v>
      </c>
      <c r="S1009" s="22" t="s">
        <v>9776</v>
      </c>
      <c r="T1009" s="22" t="s">
        <v>12256</v>
      </c>
      <c r="U1009" s="4" t="s">
        <v>12257</v>
      </c>
      <c r="V1009" s="29">
        <v>-1.61</v>
      </c>
      <c r="W1009" s="29">
        <v>1</v>
      </c>
      <c r="X1009" s="29">
        <v>0</v>
      </c>
      <c r="Y1009" s="29">
        <v>1</v>
      </c>
    </row>
    <row r="1010" spans="1:25" s="2" customFormat="1" ht="16" customHeight="1">
      <c r="A1010" s="22" t="s">
        <v>2022</v>
      </c>
      <c r="B1010" s="2" t="s">
        <v>2031</v>
      </c>
      <c r="C1010" s="23" t="s">
        <v>11922</v>
      </c>
      <c r="D1010" s="24" t="s">
        <v>6232</v>
      </c>
      <c r="E1010" s="2" t="s">
        <v>6246</v>
      </c>
      <c r="F1010" s="2" t="s">
        <v>6234</v>
      </c>
      <c r="G1010" s="22" t="s">
        <v>6246</v>
      </c>
      <c r="H1010" s="22" t="s">
        <v>6933</v>
      </c>
      <c r="I1010" s="22" t="s">
        <v>6455</v>
      </c>
      <c r="J1010" s="22" t="s">
        <v>6455</v>
      </c>
      <c r="K1010" s="22" t="s">
        <v>12258</v>
      </c>
      <c r="L1010" s="28" t="s">
        <v>12259</v>
      </c>
      <c r="M1010" s="25" t="s">
        <v>12260</v>
      </c>
      <c r="N1010" s="28" t="s">
        <v>12221</v>
      </c>
      <c r="O1010" s="28">
        <v>124.24366667909101</v>
      </c>
      <c r="P1010" s="28"/>
      <c r="Q1010" s="28"/>
      <c r="R1010" s="22" t="s">
        <v>12261</v>
      </c>
      <c r="S1010" s="22" t="s">
        <v>6242</v>
      </c>
      <c r="T1010" s="22" t="s">
        <v>6246</v>
      </c>
      <c r="U1010" s="4" t="s">
        <v>12262</v>
      </c>
      <c r="V1010" s="29">
        <v>-1.7290000000000001</v>
      </c>
      <c r="W1010" s="29">
        <v>7</v>
      </c>
      <c r="X1010" s="29">
        <v>11</v>
      </c>
      <c r="Y1010" s="29">
        <v>10</v>
      </c>
    </row>
    <row r="1011" spans="1:25" s="2" customFormat="1" ht="16" customHeight="1">
      <c r="A1011" s="22" t="s">
        <v>2040</v>
      </c>
      <c r="B1011" s="2" t="s">
        <v>2049</v>
      </c>
      <c r="C1011" s="23" t="s">
        <v>11922</v>
      </c>
      <c r="D1011" s="24" t="s">
        <v>6232</v>
      </c>
      <c r="E1011" s="2" t="s">
        <v>6245</v>
      </c>
      <c r="F1011" s="2" t="s">
        <v>6246</v>
      </c>
      <c r="G1011" s="22" t="s">
        <v>6246</v>
      </c>
      <c r="H1011" s="22" t="s">
        <v>12263</v>
      </c>
      <c r="I1011" s="22" t="s">
        <v>8040</v>
      </c>
      <c r="J1011" s="22" t="s">
        <v>6464</v>
      </c>
      <c r="K1011" s="22" t="s">
        <v>12264</v>
      </c>
      <c r="L1011" s="28">
        <v>332.43</v>
      </c>
      <c r="M1011" s="25" t="s">
        <v>12265</v>
      </c>
      <c r="N1011" s="28">
        <v>66</v>
      </c>
      <c r="O1011" s="28">
        <v>198.53803809999999</v>
      </c>
      <c r="P1011" s="28"/>
      <c r="Q1011" s="28"/>
      <c r="R1011" s="22" t="s">
        <v>12266</v>
      </c>
      <c r="S1011" s="22" t="s">
        <v>6242</v>
      </c>
      <c r="T1011" s="22" t="s">
        <v>6246</v>
      </c>
      <c r="U1011" s="4" t="s">
        <v>12267</v>
      </c>
      <c r="V1011" s="29">
        <v>2.5019999999999998</v>
      </c>
      <c r="W1011" s="29">
        <v>2</v>
      </c>
      <c r="X1011" s="29">
        <v>2</v>
      </c>
      <c r="Y1011" s="29">
        <v>3</v>
      </c>
    </row>
    <row r="1012" spans="1:25" s="2" customFormat="1" ht="16" customHeight="1">
      <c r="A1012" s="22" t="s">
        <v>1908</v>
      </c>
      <c r="B1012" s="2" t="s">
        <v>1918</v>
      </c>
      <c r="C1012" s="23" t="s">
        <v>11922</v>
      </c>
      <c r="D1012" s="24" t="s">
        <v>6232</v>
      </c>
      <c r="E1012" s="2" t="s">
        <v>6246</v>
      </c>
      <c r="F1012" s="2" t="s">
        <v>9779</v>
      </c>
      <c r="G1012" s="22" t="s">
        <v>6246</v>
      </c>
      <c r="H1012" s="22" t="s">
        <v>10090</v>
      </c>
      <c r="I1012" s="22" t="s">
        <v>6970</v>
      </c>
      <c r="J1012" s="22" t="s">
        <v>6464</v>
      </c>
      <c r="K1012" s="22" t="s">
        <v>12268</v>
      </c>
      <c r="L1012" s="28">
        <v>270.27999999999997</v>
      </c>
      <c r="M1012" s="25" t="s">
        <v>12269</v>
      </c>
      <c r="N1012" s="28">
        <v>54</v>
      </c>
      <c r="O1012" s="28">
        <v>199.79280750000001</v>
      </c>
      <c r="P1012" s="28"/>
      <c r="Q1012" s="28"/>
      <c r="R1012" s="22" t="s">
        <v>12270</v>
      </c>
      <c r="S1012" s="22" t="s">
        <v>6242</v>
      </c>
      <c r="T1012" s="22" t="s">
        <v>12271</v>
      </c>
      <c r="U1012" s="4" t="s">
        <v>12272</v>
      </c>
      <c r="V1012" s="29">
        <v>3.6520000000000001</v>
      </c>
      <c r="W1012" s="29">
        <v>4</v>
      </c>
      <c r="X1012" s="29">
        <v>0</v>
      </c>
      <c r="Y1012" s="29">
        <v>3</v>
      </c>
    </row>
    <row r="1013" spans="1:25" s="2" customFormat="1" ht="16" customHeight="1">
      <c r="A1013" s="22" t="s">
        <v>1928</v>
      </c>
      <c r="B1013" s="2" t="s">
        <v>1938</v>
      </c>
      <c r="C1013" s="23" t="s">
        <v>11922</v>
      </c>
      <c r="D1013" s="24" t="s">
        <v>6232</v>
      </c>
      <c r="E1013" s="2" t="s">
        <v>6246</v>
      </c>
      <c r="F1013" s="2" t="s">
        <v>9956</v>
      </c>
      <c r="G1013" s="22" t="s">
        <v>6246</v>
      </c>
      <c r="H1013" s="22" t="s">
        <v>9054</v>
      </c>
      <c r="I1013" s="22" t="s">
        <v>6455</v>
      </c>
      <c r="J1013" s="22" t="s">
        <v>6455</v>
      </c>
      <c r="K1013" s="22" t="s">
        <v>12273</v>
      </c>
      <c r="L1013" s="28">
        <v>462.36</v>
      </c>
      <c r="M1013" s="25" t="s">
        <v>12274</v>
      </c>
      <c r="N1013" s="28">
        <v>50</v>
      </c>
      <c r="O1013" s="28">
        <v>108.1408426</v>
      </c>
      <c r="P1013" s="28"/>
      <c r="Q1013" s="28"/>
      <c r="R1013" s="22" t="s">
        <v>12275</v>
      </c>
      <c r="S1013" s="22" t="s">
        <v>6242</v>
      </c>
      <c r="T1013" s="22" t="s">
        <v>12276</v>
      </c>
      <c r="U1013" s="4" t="s">
        <v>12277</v>
      </c>
      <c r="V1013" s="29">
        <v>0.36599999999999999</v>
      </c>
      <c r="W1013" s="29">
        <v>5</v>
      </c>
      <c r="X1013" s="29">
        <v>6</v>
      </c>
      <c r="Y1013" s="29">
        <v>4</v>
      </c>
    </row>
    <row r="1014" spans="1:25" s="2" customFormat="1" ht="16" customHeight="1">
      <c r="A1014" s="22" t="s">
        <v>1948</v>
      </c>
      <c r="B1014" s="2" t="s">
        <v>1958</v>
      </c>
      <c r="C1014" s="23" t="s">
        <v>11922</v>
      </c>
      <c r="D1014" s="24" t="s">
        <v>6232</v>
      </c>
      <c r="E1014" s="2" t="s">
        <v>6246</v>
      </c>
      <c r="F1014" s="2" t="s">
        <v>9779</v>
      </c>
      <c r="G1014" s="22" t="s">
        <v>6246</v>
      </c>
      <c r="H1014" s="22" t="s">
        <v>6584</v>
      </c>
      <c r="I1014" s="22" t="s">
        <v>6455</v>
      </c>
      <c r="J1014" s="22" t="s">
        <v>6455</v>
      </c>
      <c r="K1014" s="22" t="s">
        <v>12278</v>
      </c>
      <c r="L1014" s="28">
        <v>947.15</v>
      </c>
      <c r="M1014" s="25" t="s">
        <v>12279</v>
      </c>
      <c r="N1014" s="28">
        <v>100</v>
      </c>
      <c r="O1014" s="28">
        <v>105.5798976</v>
      </c>
      <c r="P1014" s="28"/>
      <c r="Q1014" s="28"/>
      <c r="R1014" s="22" t="s">
        <v>12280</v>
      </c>
      <c r="S1014" s="22" t="s">
        <v>6242</v>
      </c>
      <c r="T1014" s="22" t="s">
        <v>12281</v>
      </c>
      <c r="U1014" s="4" t="s">
        <v>12282</v>
      </c>
      <c r="V1014" s="29">
        <v>0.26700000000000002</v>
      </c>
      <c r="W1014" s="29">
        <v>6</v>
      </c>
      <c r="X1014" s="29">
        <v>12</v>
      </c>
      <c r="Y1014" s="29">
        <v>12</v>
      </c>
    </row>
    <row r="1015" spans="1:25" s="2" customFormat="1" ht="16" customHeight="1">
      <c r="A1015" s="22" t="s">
        <v>1967</v>
      </c>
      <c r="B1015" s="2" t="s">
        <v>1976</v>
      </c>
      <c r="C1015" s="23" t="s">
        <v>11922</v>
      </c>
      <c r="D1015" s="24" t="s">
        <v>6232</v>
      </c>
      <c r="E1015" s="2" t="s">
        <v>6246</v>
      </c>
      <c r="F1015" s="2" t="s">
        <v>6234</v>
      </c>
      <c r="G1015" s="22" t="s">
        <v>6246</v>
      </c>
      <c r="H1015" s="22" t="s">
        <v>12283</v>
      </c>
      <c r="I1015" s="22" t="s">
        <v>12284</v>
      </c>
      <c r="J1015" s="22" t="s">
        <v>7530</v>
      </c>
      <c r="K1015" s="22" t="s">
        <v>12285</v>
      </c>
      <c r="L1015" s="28">
        <v>248.71</v>
      </c>
      <c r="M1015" s="25" t="s">
        <v>12286</v>
      </c>
      <c r="N1015" s="28">
        <v>21</v>
      </c>
      <c r="O1015" s="28">
        <v>84.435688150000004</v>
      </c>
      <c r="P1015" s="28"/>
      <c r="Q1015" s="28"/>
      <c r="R1015" s="22" t="s">
        <v>12287</v>
      </c>
      <c r="S1015" s="22" t="s">
        <v>9418</v>
      </c>
      <c r="T1015" s="22" t="s">
        <v>12288</v>
      </c>
      <c r="U1015" s="4" t="s">
        <v>12289</v>
      </c>
      <c r="V1015" s="29">
        <v>2.82</v>
      </c>
      <c r="W1015" s="29">
        <v>2</v>
      </c>
      <c r="X1015" s="29">
        <v>1</v>
      </c>
      <c r="Y1015" s="29">
        <v>1</v>
      </c>
    </row>
    <row r="1016" spans="1:25" s="2" customFormat="1" ht="16" customHeight="1">
      <c r="A1016" s="22" t="s">
        <v>1985</v>
      </c>
      <c r="B1016" s="2" t="s">
        <v>1994</v>
      </c>
      <c r="C1016" s="23" t="s">
        <v>11922</v>
      </c>
      <c r="D1016" s="24" t="s">
        <v>6232</v>
      </c>
      <c r="E1016" s="2" t="s">
        <v>6246</v>
      </c>
      <c r="F1016" s="2" t="s">
        <v>7022</v>
      </c>
      <c r="G1016" s="22" t="s">
        <v>6246</v>
      </c>
      <c r="H1016" s="22" t="s">
        <v>6455</v>
      </c>
      <c r="I1016" s="22" t="s">
        <v>7344</v>
      </c>
      <c r="J1016" s="22" t="s">
        <v>7345</v>
      </c>
      <c r="K1016" s="22" t="s">
        <v>12290</v>
      </c>
      <c r="L1016" s="28">
        <v>448.38</v>
      </c>
      <c r="M1016" s="25" t="s">
        <v>12291</v>
      </c>
      <c r="N1016" s="28">
        <v>89</v>
      </c>
      <c r="O1016" s="28">
        <v>198.4923502</v>
      </c>
      <c r="P1016" s="28"/>
      <c r="Q1016" s="28"/>
      <c r="R1016" s="22" t="s">
        <v>12292</v>
      </c>
      <c r="S1016" s="22" t="s">
        <v>6242</v>
      </c>
      <c r="T1016" s="22" t="s">
        <v>12293</v>
      </c>
      <c r="U1016" s="4" t="s">
        <v>12294</v>
      </c>
      <c r="V1016" s="29">
        <v>0.58899999999999997</v>
      </c>
      <c r="W1016" s="29">
        <v>4</v>
      </c>
      <c r="X1016" s="29">
        <v>7</v>
      </c>
      <c r="Y1016" s="29">
        <v>3</v>
      </c>
    </row>
    <row r="1017" spans="1:25" s="2" customFormat="1" ht="16" customHeight="1">
      <c r="A1017" s="22" t="s">
        <v>2004</v>
      </c>
      <c r="B1017" s="2" t="s">
        <v>2014</v>
      </c>
      <c r="C1017" s="23" t="s">
        <v>11922</v>
      </c>
      <c r="D1017" s="24" t="s">
        <v>6232</v>
      </c>
      <c r="E1017" s="2" t="s">
        <v>6246</v>
      </c>
      <c r="F1017" s="2" t="s">
        <v>9779</v>
      </c>
      <c r="G1017" s="22" t="s">
        <v>6246</v>
      </c>
      <c r="H1017" s="22" t="s">
        <v>6584</v>
      </c>
      <c r="I1017" s="22" t="s">
        <v>12295</v>
      </c>
      <c r="J1017" s="22" t="s">
        <v>6513</v>
      </c>
      <c r="K1017" s="22" t="s">
        <v>12296</v>
      </c>
      <c r="L1017" s="28">
        <v>390.38</v>
      </c>
      <c r="M1017" s="25" t="s">
        <v>12297</v>
      </c>
      <c r="N1017" s="28">
        <v>78</v>
      </c>
      <c r="O1017" s="28">
        <v>199.80531790000001</v>
      </c>
      <c r="P1017" s="28"/>
      <c r="Q1017" s="28"/>
      <c r="R1017" s="22" t="s">
        <v>12298</v>
      </c>
      <c r="S1017" s="22" t="s">
        <v>6242</v>
      </c>
      <c r="T1017" s="22" t="s">
        <v>12299</v>
      </c>
      <c r="U1017" s="4" t="s">
        <v>12300</v>
      </c>
      <c r="V1017" s="29">
        <v>-1.895</v>
      </c>
      <c r="W1017" s="29">
        <v>5</v>
      </c>
      <c r="X1017" s="29">
        <v>5</v>
      </c>
      <c r="Y1017" s="29">
        <v>5</v>
      </c>
    </row>
    <row r="1018" spans="1:25" s="2" customFormat="1" ht="16" customHeight="1">
      <c r="A1018" s="22" t="s">
        <v>2023</v>
      </c>
      <c r="B1018" s="2" t="s">
        <v>2032</v>
      </c>
      <c r="C1018" s="23" t="s">
        <v>11922</v>
      </c>
      <c r="D1018" s="24" t="s">
        <v>6232</v>
      </c>
      <c r="E1018" s="2" t="s">
        <v>6246</v>
      </c>
      <c r="F1018" s="2" t="s">
        <v>9838</v>
      </c>
      <c r="G1018" s="22" t="s">
        <v>6246</v>
      </c>
      <c r="H1018" s="22" t="s">
        <v>12301</v>
      </c>
      <c r="I1018" s="22" t="s">
        <v>12302</v>
      </c>
      <c r="J1018" s="22" t="s">
        <v>6424</v>
      </c>
      <c r="K1018" s="22" t="s">
        <v>12303</v>
      </c>
      <c r="L1018" s="28">
        <v>464.38</v>
      </c>
      <c r="M1018" s="25" t="s">
        <v>12304</v>
      </c>
      <c r="N1018" s="28">
        <v>92</v>
      </c>
      <c r="O1018" s="28">
        <v>198.11361389999999</v>
      </c>
      <c r="P1018" s="28"/>
      <c r="Q1018" s="28"/>
      <c r="R1018" s="22" t="s">
        <v>12305</v>
      </c>
      <c r="S1018" s="22" t="s">
        <v>6242</v>
      </c>
      <c r="T1018" s="22" t="s">
        <v>12306</v>
      </c>
      <c r="U1018" s="4" t="s">
        <v>12307</v>
      </c>
      <c r="V1018" s="29">
        <v>-0.3</v>
      </c>
      <c r="W1018" s="29">
        <v>4</v>
      </c>
      <c r="X1018" s="29">
        <v>8</v>
      </c>
      <c r="Y1018" s="29">
        <v>4</v>
      </c>
    </row>
    <row r="1019" spans="1:25" s="2" customFormat="1" ht="16" customHeight="1">
      <c r="A1019" s="22" t="s">
        <v>2041</v>
      </c>
      <c r="B1019" s="2" t="s">
        <v>2050</v>
      </c>
      <c r="C1019" s="23" t="s">
        <v>11922</v>
      </c>
      <c r="D1019" s="24" t="s">
        <v>6232</v>
      </c>
      <c r="E1019" s="2" t="s">
        <v>9231</v>
      </c>
      <c r="F1019" s="2" t="s">
        <v>6246</v>
      </c>
      <c r="G1019" s="22" t="s">
        <v>6246</v>
      </c>
      <c r="H1019" s="22" t="s">
        <v>12308</v>
      </c>
      <c r="I1019" s="22" t="s">
        <v>6455</v>
      </c>
      <c r="J1019" s="22" t="s">
        <v>6455</v>
      </c>
      <c r="K1019" s="22" t="s">
        <v>12309</v>
      </c>
      <c r="L1019" s="28">
        <v>975.12</v>
      </c>
      <c r="M1019" s="25" t="s">
        <v>12310</v>
      </c>
      <c r="N1019" s="28">
        <v>100</v>
      </c>
      <c r="O1019" s="28">
        <v>102.55148079999999</v>
      </c>
      <c r="P1019" s="28">
        <v>100</v>
      </c>
      <c r="Q1019" s="28">
        <v>102.55148079999999</v>
      </c>
      <c r="R1019" s="22" t="s">
        <v>12311</v>
      </c>
      <c r="S1019" s="22" t="s">
        <v>6242</v>
      </c>
      <c r="T1019" s="22" t="s">
        <v>12312</v>
      </c>
      <c r="U1019" s="4" t="s">
        <v>12313</v>
      </c>
      <c r="V1019" s="29">
        <v>-1.27</v>
      </c>
      <c r="W1019" s="29">
        <v>7</v>
      </c>
      <c r="X1019" s="29">
        <v>13</v>
      </c>
      <c r="Y1019" s="29">
        <v>10</v>
      </c>
    </row>
    <row r="1020" spans="1:25" s="2" customFormat="1" ht="16" customHeight="1">
      <c r="A1020" s="7" t="s">
        <v>1909</v>
      </c>
      <c r="B1020" s="7" t="s">
        <v>1919</v>
      </c>
      <c r="C1020" s="23" t="s">
        <v>11922</v>
      </c>
      <c r="D1020" s="24" t="s">
        <v>6232</v>
      </c>
      <c r="E1020" s="1" t="s">
        <v>11062</v>
      </c>
      <c r="F1020" s="1" t="s">
        <v>6246</v>
      </c>
      <c r="G1020" s="1" t="s">
        <v>6246</v>
      </c>
      <c r="H1020" s="1" t="s">
        <v>6798</v>
      </c>
      <c r="I1020" s="1" t="s">
        <v>6455</v>
      </c>
      <c r="J1020" s="1" t="s">
        <v>6455</v>
      </c>
      <c r="K1020" s="30" t="s">
        <v>12314</v>
      </c>
      <c r="L1020" s="19">
        <v>344.32</v>
      </c>
      <c r="M1020" s="18" t="s">
        <v>12315</v>
      </c>
      <c r="N1020" s="19">
        <v>68</v>
      </c>
      <c r="O1020" s="19">
        <v>197.4907063</v>
      </c>
      <c r="P1020" s="19"/>
      <c r="Q1020" s="19"/>
      <c r="R1020" s="1" t="s">
        <v>12316</v>
      </c>
      <c r="S1020" s="1" t="s">
        <v>6242</v>
      </c>
      <c r="T1020" s="1" t="s">
        <v>12317</v>
      </c>
      <c r="U1020" s="4" t="s">
        <v>12318</v>
      </c>
      <c r="V1020" s="17">
        <v>2.6030000000000002</v>
      </c>
      <c r="W1020" s="17">
        <v>5</v>
      </c>
      <c r="X1020" s="17">
        <v>2</v>
      </c>
      <c r="Y1020" s="17">
        <v>4</v>
      </c>
    </row>
    <row r="1021" spans="1:25" s="2" customFormat="1" ht="16" customHeight="1">
      <c r="A1021" s="22" t="s">
        <v>1929</v>
      </c>
      <c r="B1021" s="2" t="s">
        <v>1939</v>
      </c>
      <c r="C1021" s="23" t="s">
        <v>11922</v>
      </c>
      <c r="D1021" s="24" t="s">
        <v>6232</v>
      </c>
      <c r="E1021" s="2" t="s">
        <v>6245</v>
      </c>
      <c r="F1021" s="2" t="s">
        <v>6246</v>
      </c>
      <c r="G1021" s="22" t="s">
        <v>6246</v>
      </c>
      <c r="H1021" s="22" t="s">
        <v>6455</v>
      </c>
      <c r="I1021" s="22" t="s">
        <v>6455</v>
      </c>
      <c r="J1021" s="22" t="s">
        <v>6455</v>
      </c>
      <c r="K1021" s="22" t="s">
        <v>12319</v>
      </c>
      <c r="L1021" s="28">
        <v>476.73</v>
      </c>
      <c r="M1021" s="25" t="s">
        <v>12320</v>
      </c>
      <c r="N1021" s="28">
        <v>95</v>
      </c>
      <c r="O1021" s="28">
        <v>199.27422229999999</v>
      </c>
      <c r="P1021" s="28"/>
      <c r="Q1021" s="28"/>
      <c r="R1021" s="22" t="s">
        <v>12321</v>
      </c>
      <c r="S1021" s="22" t="s">
        <v>6242</v>
      </c>
      <c r="T1021" s="22" t="s">
        <v>6246</v>
      </c>
      <c r="U1021" s="4" t="s">
        <v>12322</v>
      </c>
      <c r="V1021" s="29">
        <v>4.2850000000000001</v>
      </c>
      <c r="W1021" s="29">
        <v>1</v>
      </c>
      <c r="X1021" s="29">
        <v>3</v>
      </c>
      <c r="Y1021" s="29">
        <v>1</v>
      </c>
    </row>
    <row r="1022" spans="1:25" s="2" customFormat="1" ht="16" customHeight="1">
      <c r="A1022" s="22" t="s">
        <v>1949</v>
      </c>
      <c r="B1022" s="2" t="s">
        <v>1959</v>
      </c>
      <c r="C1022" s="23" t="s">
        <v>11922</v>
      </c>
      <c r="D1022" s="24" t="s">
        <v>6232</v>
      </c>
      <c r="E1022" s="2" t="s">
        <v>6300</v>
      </c>
      <c r="F1022" s="2" t="s">
        <v>12323</v>
      </c>
      <c r="G1022" s="22" t="s">
        <v>6246</v>
      </c>
      <c r="H1022" s="22" t="s">
        <v>6584</v>
      </c>
      <c r="I1022" s="22" t="s">
        <v>6455</v>
      </c>
      <c r="J1022" s="22" t="s">
        <v>6455</v>
      </c>
      <c r="K1022" s="22" t="s">
        <v>12324</v>
      </c>
      <c r="L1022" s="28">
        <v>180.16</v>
      </c>
      <c r="M1022" s="25" t="s">
        <v>12325</v>
      </c>
      <c r="N1022" s="28">
        <v>36</v>
      </c>
      <c r="O1022" s="28">
        <v>199.8223801</v>
      </c>
      <c r="P1022" s="28"/>
      <c r="Q1022" s="28"/>
      <c r="R1022" s="22" t="s">
        <v>9566</v>
      </c>
      <c r="S1022" s="22" t="s">
        <v>6242</v>
      </c>
      <c r="T1022" s="22" t="s">
        <v>12326</v>
      </c>
      <c r="U1022" s="4" t="s">
        <v>12327</v>
      </c>
      <c r="V1022" s="29">
        <v>-2.5139999999999998</v>
      </c>
      <c r="W1022" s="29">
        <v>1</v>
      </c>
      <c r="X1022" s="29">
        <v>4</v>
      </c>
      <c r="Y1022" s="29">
        <v>1</v>
      </c>
    </row>
    <row r="1023" spans="1:25" s="2" customFormat="1" ht="16" customHeight="1">
      <c r="A1023" s="22" t="s">
        <v>1968</v>
      </c>
      <c r="B1023" s="2" t="s">
        <v>1977</v>
      </c>
      <c r="C1023" s="23" t="s">
        <v>11922</v>
      </c>
      <c r="D1023" s="24" t="s">
        <v>6232</v>
      </c>
      <c r="E1023" s="2" t="s">
        <v>6903</v>
      </c>
      <c r="F1023" s="2" t="s">
        <v>12328</v>
      </c>
      <c r="G1023" s="22" t="s">
        <v>6246</v>
      </c>
      <c r="H1023" s="22" t="s">
        <v>10512</v>
      </c>
      <c r="I1023" s="22" t="s">
        <v>6455</v>
      </c>
      <c r="J1023" s="22" t="s">
        <v>6455</v>
      </c>
      <c r="K1023" s="22" t="s">
        <v>12329</v>
      </c>
      <c r="L1023" s="28">
        <v>277.25</v>
      </c>
      <c r="M1023" s="25" t="s">
        <v>12330</v>
      </c>
      <c r="N1023" s="28">
        <v>4</v>
      </c>
      <c r="O1023" s="28">
        <v>14.42741208</v>
      </c>
      <c r="P1023" s="28">
        <v>55</v>
      </c>
      <c r="Q1023" s="28">
        <v>198.37691609999999</v>
      </c>
      <c r="R1023" s="22" t="s">
        <v>12331</v>
      </c>
      <c r="S1023" s="22" t="s">
        <v>11726</v>
      </c>
      <c r="T1023" s="22" t="s">
        <v>12332</v>
      </c>
      <c r="U1023" s="4" t="s">
        <v>12333</v>
      </c>
      <c r="V1023" s="29">
        <v>-3.6880000000000002</v>
      </c>
      <c r="W1023" s="29">
        <v>1</v>
      </c>
      <c r="X1023" s="29">
        <v>5</v>
      </c>
      <c r="Y1023" s="29">
        <v>5</v>
      </c>
    </row>
    <row r="1024" spans="1:25" s="2" customFormat="1" ht="16" customHeight="1">
      <c r="A1024" s="22" t="s">
        <v>1986</v>
      </c>
      <c r="B1024" s="2" t="s">
        <v>1995</v>
      </c>
      <c r="C1024" s="23" t="s">
        <v>11922</v>
      </c>
      <c r="D1024" s="24" t="s">
        <v>6232</v>
      </c>
      <c r="E1024" s="2" t="s">
        <v>8856</v>
      </c>
      <c r="F1024" s="2" t="s">
        <v>11170</v>
      </c>
      <c r="G1024" s="22" t="s">
        <v>6246</v>
      </c>
      <c r="H1024" s="22" t="s">
        <v>6941</v>
      </c>
      <c r="I1024" s="22" t="s">
        <v>6455</v>
      </c>
      <c r="J1024" s="22" t="s">
        <v>6455</v>
      </c>
      <c r="K1024" s="22" t="s">
        <v>12334</v>
      </c>
      <c r="L1024" s="28">
        <v>152.22999999999999</v>
      </c>
      <c r="M1024" s="25" t="s">
        <v>12335</v>
      </c>
      <c r="N1024" s="28">
        <v>30</v>
      </c>
      <c r="O1024" s="28">
        <v>197.07022269999999</v>
      </c>
      <c r="P1024" s="28"/>
      <c r="Q1024" s="28"/>
      <c r="R1024" s="22" t="s">
        <v>12336</v>
      </c>
      <c r="S1024" s="22" t="s">
        <v>6242</v>
      </c>
      <c r="T1024" s="22" t="s">
        <v>12337</v>
      </c>
      <c r="U1024" s="4" t="s">
        <v>12338</v>
      </c>
      <c r="V1024" s="29">
        <v>2.0750000000000002</v>
      </c>
      <c r="W1024" s="29">
        <v>1</v>
      </c>
      <c r="X1024" s="29">
        <v>0</v>
      </c>
      <c r="Y1024" s="29">
        <v>0</v>
      </c>
    </row>
    <row r="1025" spans="1:25" s="2" customFormat="1" ht="16" customHeight="1">
      <c r="A1025" s="22" t="s">
        <v>2005</v>
      </c>
      <c r="B1025" s="2" t="s">
        <v>2015</v>
      </c>
      <c r="C1025" s="23" t="s">
        <v>11922</v>
      </c>
      <c r="D1025" s="24" t="s">
        <v>6232</v>
      </c>
      <c r="E1025" s="2" t="s">
        <v>6245</v>
      </c>
      <c r="F1025" s="2" t="s">
        <v>12339</v>
      </c>
      <c r="G1025" s="22" t="s">
        <v>6246</v>
      </c>
      <c r="H1025" s="22" t="s">
        <v>12340</v>
      </c>
      <c r="I1025" s="22" t="s">
        <v>6455</v>
      </c>
      <c r="J1025" s="22" t="s">
        <v>6455</v>
      </c>
      <c r="K1025" s="22" t="s">
        <v>12341</v>
      </c>
      <c r="L1025" s="28">
        <v>391.89</v>
      </c>
      <c r="M1025" s="25" t="s">
        <v>12342</v>
      </c>
      <c r="N1025" s="28">
        <v>12</v>
      </c>
      <c r="O1025" s="28">
        <v>30.620837479999999</v>
      </c>
      <c r="P1025" s="28"/>
      <c r="Q1025" s="28"/>
      <c r="R1025" s="22" t="s">
        <v>12343</v>
      </c>
      <c r="S1025" s="22" t="s">
        <v>9418</v>
      </c>
      <c r="T1025" s="22" t="s">
        <v>12344</v>
      </c>
      <c r="U1025" s="4" t="s">
        <v>12345</v>
      </c>
      <c r="V1025" s="29">
        <v>3.9809999999999999</v>
      </c>
      <c r="W1025" s="29">
        <v>4</v>
      </c>
      <c r="X1025" s="29">
        <v>0</v>
      </c>
      <c r="Y1025" s="29">
        <v>4</v>
      </c>
    </row>
    <row r="1026" spans="1:25" s="2" customFormat="1" ht="16" customHeight="1">
      <c r="A1026" s="22" t="s">
        <v>2024</v>
      </c>
      <c r="B1026" s="2" t="s">
        <v>2033</v>
      </c>
      <c r="C1026" s="23" t="s">
        <v>11922</v>
      </c>
      <c r="D1026" s="24" t="s">
        <v>6232</v>
      </c>
      <c r="E1026" s="2" t="s">
        <v>8856</v>
      </c>
      <c r="F1026" s="2" t="s">
        <v>12346</v>
      </c>
      <c r="G1026" s="22" t="s">
        <v>6246</v>
      </c>
      <c r="H1026" s="22" t="s">
        <v>6455</v>
      </c>
      <c r="I1026" s="22" t="s">
        <v>6455</v>
      </c>
      <c r="J1026" s="22" t="s">
        <v>6455</v>
      </c>
      <c r="K1026" s="22" t="s">
        <v>12347</v>
      </c>
      <c r="L1026" s="28">
        <v>158.12</v>
      </c>
      <c r="M1026" s="25" t="s">
        <v>12348</v>
      </c>
      <c r="N1026" s="28">
        <v>7</v>
      </c>
      <c r="O1026" s="28">
        <v>44.27017455</v>
      </c>
      <c r="P1026" s="28"/>
      <c r="Q1026" s="28"/>
      <c r="R1026" s="22" t="s">
        <v>12349</v>
      </c>
      <c r="S1026" s="22" t="s">
        <v>6242</v>
      </c>
      <c r="T1026" s="22" t="s">
        <v>12350</v>
      </c>
      <c r="U1026" s="4" t="s">
        <v>12351</v>
      </c>
      <c r="V1026" s="29">
        <v>-1.76</v>
      </c>
      <c r="W1026" s="29">
        <v>3</v>
      </c>
      <c r="X1026" s="29">
        <v>4</v>
      </c>
      <c r="Y1026" s="29">
        <v>1</v>
      </c>
    </row>
    <row r="1027" spans="1:25" s="2" customFormat="1" ht="16" customHeight="1">
      <c r="A1027" s="22" t="s">
        <v>2042</v>
      </c>
      <c r="B1027" s="2" t="s">
        <v>2051</v>
      </c>
      <c r="C1027" s="23" t="s">
        <v>11922</v>
      </c>
      <c r="D1027" s="24" t="s">
        <v>6232</v>
      </c>
      <c r="E1027" s="2" t="s">
        <v>6246</v>
      </c>
      <c r="F1027" s="2" t="s">
        <v>6234</v>
      </c>
      <c r="G1027" s="22" t="s">
        <v>6246</v>
      </c>
      <c r="H1027" s="22" t="s">
        <v>6496</v>
      </c>
      <c r="I1027" s="22" t="s">
        <v>6455</v>
      </c>
      <c r="J1027" s="22" t="s">
        <v>6455</v>
      </c>
      <c r="K1027" s="22" t="s">
        <v>12352</v>
      </c>
      <c r="L1027" s="28">
        <v>174.15</v>
      </c>
      <c r="M1027" s="25" t="s">
        <v>12353</v>
      </c>
      <c r="N1027" s="28">
        <v>34</v>
      </c>
      <c r="O1027" s="28">
        <v>195.23399370000001</v>
      </c>
      <c r="P1027" s="28"/>
      <c r="Q1027" s="28"/>
      <c r="R1027" s="22" t="s">
        <v>12354</v>
      </c>
      <c r="S1027" s="22" t="s">
        <v>6242</v>
      </c>
      <c r="T1027" s="22" t="s">
        <v>12355</v>
      </c>
      <c r="U1027" s="4" t="s">
        <v>12356</v>
      </c>
      <c r="V1027" s="29">
        <v>1.22</v>
      </c>
      <c r="W1027" s="29">
        <v>2</v>
      </c>
      <c r="X1027" s="29">
        <v>1</v>
      </c>
      <c r="Y1027" s="29">
        <v>0</v>
      </c>
    </row>
    <row r="1028" spans="1:25" s="2" customFormat="1" ht="16" customHeight="1">
      <c r="A1028" s="22" t="s">
        <v>2052</v>
      </c>
      <c r="B1028" s="2" t="s">
        <v>2062</v>
      </c>
      <c r="C1028" s="23" t="s">
        <v>12357</v>
      </c>
      <c r="D1028" s="24" t="s">
        <v>6232</v>
      </c>
      <c r="E1028" s="2" t="s">
        <v>7276</v>
      </c>
      <c r="F1028" s="2" t="s">
        <v>6246</v>
      </c>
      <c r="G1028" s="22" t="s">
        <v>6246</v>
      </c>
      <c r="H1028" s="22" t="s">
        <v>6584</v>
      </c>
      <c r="I1028" s="22" t="s">
        <v>7295</v>
      </c>
      <c r="J1028" s="22" t="s">
        <v>6513</v>
      </c>
      <c r="K1028" s="22" t="s">
        <v>12358</v>
      </c>
      <c r="L1028" s="28">
        <v>287.35000000000002</v>
      </c>
      <c r="M1028" s="25" t="s">
        <v>12359</v>
      </c>
      <c r="N1028" s="28">
        <v>100</v>
      </c>
      <c r="O1028" s="28">
        <v>348.00765619999999</v>
      </c>
      <c r="P1028" s="28">
        <v>57</v>
      </c>
      <c r="Q1028" s="28">
        <v>198.36436399999999</v>
      </c>
      <c r="R1028" s="22" t="s">
        <v>7053</v>
      </c>
      <c r="S1028" s="22" t="s">
        <v>6242</v>
      </c>
      <c r="T1028" s="22" t="s">
        <v>12360</v>
      </c>
      <c r="U1028" s="4" t="s">
        <v>12361</v>
      </c>
      <c r="V1028" s="29">
        <v>1.4419999999999999</v>
      </c>
      <c r="W1028" s="29">
        <v>2</v>
      </c>
      <c r="X1028" s="29">
        <v>1</v>
      </c>
      <c r="Y1028" s="29">
        <v>1</v>
      </c>
    </row>
    <row r="1029" spans="1:25" s="2" customFormat="1" ht="16" customHeight="1">
      <c r="A1029" s="22" t="s">
        <v>2072</v>
      </c>
      <c r="B1029" s="2" t="s">
        <v>2082</v>
      </c>
      <c r="C1029" s="23" t="s">
        <v>12357</v>
      </c>
      <c r="D1029" s="24" t="s">
        <v>6232</v>
      </c>
      <c r="E1029" s="2" t="s">
        <v>6246</v>
      </c>
      <c r="F1029" s="2" t="s">
        <v>6234</v>
      </c>
      <c r="G1029" s="22" t="s">
        <v>6246</v>
      </c>
      <c r="H1029" s="22" t="s">
        <v>12283</v>
      </c>
      <c r="I1029" s="22" t="s">
        <v>12362</v>
      </c>
      <c r="J1029" s="22" t="s">
        <v>6671</v>
      </c>
      <c r="K1029" s="22" t="s">
        <v>12363</v>
      </c>
      <c r="L1029" s="28">
        <v>212.25</v>
      </c>
      <c r="M1029" s="25" t="s">
        <v>12364</v>
      </c>
      <c r="N1029" s="28">
        <v>42</v>
      </c>
      <c r="O1029" s="28">
        <v>197.8798587</v>
      </c>
      <c r="P1029" s="28"/>
      <c r="Q1029" s="28"/>
      <c r="R1029" s="22" t="s">
        <v>12365</v>
      </c>
      <c r="S1029" s="22" t="s">
        <v>6242</v>
      </c>
      <c r="T1029" s="22" t="s">
        <v>12366</v>
      </c>
      <c r="U1029" s="4" t="s">
        <v>12367</v>
      </c>
      <c r="V1029" s="29">
        <v>2.4380000000000002</v>
      </c>
      <c r="W1029" s="29">
        <v>2</v>
      </c>
      <c r="X1029" s="29">
        <v>1</v>
      </c>
      <c r="Y1029" s="29">
        <v>1</v>
      </c>
    </row>
    <row r="1030" spans="1:25" s="2" customFormat="1" ht="16" customHeight="1">
      <c r="A1030" s="7" t="s">
        <v>2092</v>
      </c>
      <c r="B1030" s="7" t="s">
        <v>2102</v>
      </c>
      <c r="C1030" s="23" t="s">
        <v>12357</v>
      </c>
      <c r="D1030" s="24" t="s">
        <v>6232</v>
      </c>
      <c r="E1030" s="1" t="s">
        <v>6245</v>
      </c>
      <c r="F1030" s="1" t="s">
        <v>6246</v>
      </c>
      <c r="G1030" s="1" t="s">
        <v>6246</v>
      </c>
      <c r="H1030" s="1" t="s">
        <v>6584</v>
      </c>
      <c r="I1030" s="1" t="s">
        <v>6455</v>
      </c>
      <c r="J1030" s="1" t="s">
        <v>6455</v>
      </c>
      <c r="K1030" s="30" t="s">
        <v>12368</v>
      </c>
      <c r="L1030" s="19">
        <v>194.18</v>
      </c>
      <c r="M1030" s="18" t="s">
        <v>12369</v>
      </c>
      <c r="N1030" s="19">
        <v>38</v>
      </c>
      <c r="O1030" s="19">
        <v>195.69471619999999</v>
      </c>
      <c r="P1030" s="19"/>
      <c r="Q1030" s="19"/>
      <c r="R1030" s="1" t="s">
        <v>12370</v>
      </c>
      <c r="S1030" s="1" t="s">
        <v>6242</v>
      </c>
      <c r="T1030" s="1" t="s">
        <v>12371</v>
      </c>
      <c r="U1030" s="4" t="s">
        <v>12372</v>
      </c>
      <c r="V1030" s="17">
        <v>-2.6560000000000001</v>
      </c>
      <c r="W1030" s="17">
        <v>1</v>
      </c>
      <c r="X1030" s="17">
        <v>5</v>
      </c>
      <c r="Y1030" s="17">
        <v>1</v>
      </c>
    </row>
    <row r="1031" spans="1:25" s="2" customFormat="1" ht="16" customHeight="1">
      <c r="A1031" s="22" t="s">
        <v>2112</v>
      </c>
      <c r="B1031" s="2" t="s">
        <v>2122</v>
      </c>
      <c r="C1031" s="23" t="s">
        <v>12357</v>
      </c>
      <c r="D1031" s="24" t="s">
        <v>6232</v>
      </c>
      <c r="E1031" s="2" t="s">
        <v>10421</v>
      </c>
      <c r="F1031" s="2" t="s">
        <v>11026</v>
      </c>
      <c r="G1031" s="22" t="s">
        <v>6246</v>
      </c>
      <c r="H1031" s="22" t="s">
        <v>6584</v>
      </c>
      <c r="I1031" s="22" t="s">
        <v>6455</v>
      </c>
      <c r="J1031" s="22" t="s">
        <v>6455</v>
      </c>
      <c r="K1031" s="22" t="s">
        <v>12373</v>
      </c>
      <c r="L1031" s="28">
        <v>124.14</v>
      </c>
      <c r="M1031" s="25" t="s">
        <v>12374</v>
      </c>
      <c r="N1031" s="28">
        <v>24</v>
      </c>
      <c r="O1031" s="28">
        <v>193.3301112</v>
      </c>
      <c r="P1031" s="28"/>
      <c r="Q1031" s="28"/>
      <c r="R1031" s="22" t="s">
        <v>12375</v>
      </c>
      <c r="S1031" s="22" t="s">
        <v>6242</v>
      </c>
      <c r="T1031" s="22" t="s">
        <v>12376</v>
      </c>
      <c r="U1031" s="4" t="s">
        <v>12377</v>
      </c>
      <c r="V1031" s="29">
        <v>1.571</v>
      </c>
      <c r="W1031" s="29">
        <v>1</v>
      </c>
      <c r="X1031" s="29">
        <v>1</v>
      </c>
      <c r="Y1031" s="29">
        <v>1</v>
      </c>
    </row>
    <row r="1032" spans="1:25" s="2" customFormat="1" ht="16" customHeight="1">
      <c r="A1032" s="22" t="s">
        <v>2132</v>
      </c>
      <c r="B1032" s="2" t="s">
        <v>2142</v>
      </c>
      <c r="C1032" s="23" t="s">
        <v>12357</v>
      </c>
      <c r="D1032" s="24" t="s">
        <v>6232</v>
      </c>
      <c r="E1032" s="2" t="s">
        <v>7187</v>
      </c>
      <c r="F1032" s="2" t="s">
        <v>12378</v>
      </c>
      <c r="G1032" s="22" t="s">
        <v>6246</v>
      </c>
      <c r="H1032" s="22" t="s">
        <v>6455</v>
      </c>
      <c r="I1032" s="22" t="s">
        <v>6455</v>
      </c>
      <c r="J1032" s="22" t="s">
        <v>6455</v>
      </c>
      <c r="K1032" s="22" t="s">
        <v>12379</v>
      </c>
      <c r="L1032" s="28">
        <v>262.26</v>
      </c>
      <c r="M1032" s="25" t="s">
        <v>12380</v>
      </c>
      <c r="N1032" s="28">
        <v>33</v>
      </c>
      <c r="O1032" s="28">
        <v>125.8293297</v>
      </c>
      <c r="P1032" s="28"/>
      <c r="Q1032" s="28"/>
      <c r="R1032" s="22" t="s">
        <v>10117</v>
      </c>
      <c r="S1032" s="22" t="s">
        <v>6242</v>
      </c>
      <c r="T1032" s="22" t="s">
        <v>12381</v>
      </c>
      <c r="U1032" s="4" t="s">
        <v>12382</v>
      </c>
      <c r="V1032" s="29">
        <v>2.1059999999999999</v>
      </c>
      <c r="W1032" s="29">
        <v>2</v>
      </c>
      <c r="X1032" s="29">
        <v>2</v>
      </c>
      <c r="Y1032" s="29">
        <v>0</v>
      </c>
    </row>
    <row r="1033" spans="1:25" s="2" customFormat="1" ht="16" customHeight="1">
      <c r="A1033" s="22" t="s">
        <v>2152</v>
      </c>
      <c r="B1033" s="2" t="s">
        <v>2162</v>
      </c>
      <c r="C1033" s="23" t="s">
        <v>12357</v>
      </c>
      <c r="D1033" s="24" t="s">
        <v>6232</v>
      </c>
      <c r="E1033" s="2" t="s">
        <v>6246</v>
      </c>
      <c r="F1033" s="2" t="s">
        <v>7022</v>
      </c>
      <c r="G1033" s="22" t="s">
        <v>6246</v>
      </c>
      <c r="H1033" s="22" t="s">
        <v>6455</v>
      </c>
      <c r="I1033" s="22" t="s">
        <v>7344</v>
      </c>
      <c r="J1033" s="22" t="s">
        <v>7345</v>
      </c>
      <c r="K1033" s="22" t="s">
        <v>12383</v>
      </c>
      <c r="L1033" s="28">
        <v>192.17</v>
      </c>
      <c r="M1033" s="25" t="s">
        <v>12384</v>
      </c>
      <c r="N1033" s="28">
        <v>38</v>
      </c>
      <c r="O1033" s="28">
        <v>197.74158299999999</v>
      </c>
      <c r="P1033" s="28"/>
      <c r="Q1033" s="28"/>
      <c r="R1033" s="22" t="s">
        <v>12385</v>
      </c>
      <c r="S1033" s="22" t="s">
        <v>6242</v>
      </c>
      <c r="T1033" s="22" t="s">
        <v>12386</v>
      </c>
      <c r="U1033" s="4" t="s">
        <v>12387</v>
      </c>
      <c r="V1033" s="29">
        <v>1.641</v>
      </c>
      <c r="W1033" s="29">
        <v>3</v>
      </c>
      <c r="X1033" s="29">
        <v>1</v>
      </c>
      <c r="Y1033" s="29">
        <v>1</v>
      </c>
    </row>
    <row r="1034" spans="1:25" s="2" customFormat="1" ht="16" customHeight="1">
      <c r="A1034" s="22" t="s">
        <v>2172</v>
      </c>
      <c r="B1034" s="2" t="s">
        <v>2181</v>
      </c>
      <c r="C1034" s="23" t="s">
        <v>12357</v>
      </c>
      <c r="D1034" s="24" t="s">
        <v>6232</v>
      </c>
      <c r="E1034" s="2" t="s">
        <v>6246</v>
      </c>
      <c r="F1034" s="2" t="s">
        <v>7022</v>
      </c>
      <c r="G1034" s="22" t="s">
        <v>6246</v>
      </c>
      <c r="H1034" s="22" t="s">
        <v>9753</v>
      </c>
      <c r="I1034" s="22" t="s">
        <v>6970</v>
      </c>
      <c r="J1034" s="22" t="s">
        <v>6464</v>
      </c>
      <c r="K1034" s="22" t="s">
        <v>12388</v>
      </c>
      <c r="L1034" s="28">
        <v>353.37</v>
      </c>
      <c r="M1034" s="25" t="s">
        <v>12389</v>
      </c>
      <c r="N1034" s="28">
        <v>30</v>
      </c>
      <c r="O1034" s="28">
        <v>84.896850330000007</v>
      </c>
      <c r="P1034" s="28"/>
      <c r="Q1034" s="28"/>
      <c r="R1034" s="22" t="s">
        <v>12390</v>
      </c>
      <c r="S1034" s="22" t="s">
        <v>6242</v>
      </c>
      <c r="T1034" s="22" t="s">
        <v>12391</v>
      </c>
      <c r="U1034" s="4" t="s">
        <v>12392</v>
      </c>
      <c r="V1034" s="29">
        <v>2.9529999999999998</v>
      </c>
      <c r="W1034" s="29">
        <v>5</v>
      </c>
      <c r="X1034" s="29">
        <v>0</v>
      </c>
      <c r="Y1034" s="29">
        <v>0</v>
      </c>
    </row>
    <row r="1035" spans="1:25" s="2" customFormat="1" ht="16" customHeight="1">
      <c r="A1035" s="22" t="s">
        <v>2190</v>
      </c>
      <c r="B1035" s="2" t="s">
        <v>2199</v>
      </c>
      <c r="C1035" s="23" t="s">
        <v>12357</v>
      </c>
      <c r="D1035" s="24" t="s">
        <v>6232</v>
      </c>
      <c r="E1035" s="2" t="s">
        <v>6246</v>
      </c>
      <c r="F1035" s="2" t="s">
        <v>12393</v>
      </c>
      <c r="G1035" s="22" t="s">
        <v>6246</v>
      </c>
      <c r="H1035" s="22" t="s">
        <v>10090</v>
      </c>
      <c r="I1035" s="22" t="s">
        <v>7646</v>
      </c>
      <c r="J1035" s="22" t="s">
        <v>7345</v>
      </c>
      <c r="K1035" s="22" t="s">
        <v>12394</v>
      </c>
      <c r="L1035" s="28">
        <v>126.11</v>
      </c>
      <c r="M1035" s="25" t="s">
        <v>12395</v>
      </c>
      <c r="N1035" s="28">
        <v>25</v>
      </c>
      <c r="O1035" s="28">
        <v>198.23963209999999</v>
      </c>
      <c r="P1035" s="28"/>
      <c r="Q1035" s="28"/>
      <c r="R1035" s="22" t="s">
        <v>12183</v>
      </c>
      <c r="S1035" s="22" t="s">
        <v>6242</v>
      </c>
      <c r="T1035" s="22" t="s">
        <v>12396</v>
      </c>
      <c r="U1035" s="4" t="s">
        <v>12397</v>
      </c>
      <c r="V1035" s="29">
        <v>1.103</v>
      </c>
      <c r="W1035" s="29">
        <v>0</v>
      </c>
      <c r="X1035" s="29">
        <v>3</v>
      </c>
      <c r="Y1035" s="29">
        <v>0</v>
      </c>
    </row>
    <row r="1036" spans="1:25" s="2" customFormat="1" ht="16" customHeight="1">
      <c r="A1036" s="22" t="s">
        <v>2053</v>
      </c>
      <c r="B1036" s="2" t="s">
        <v>2063</v>
      </c>
      <c r="C1036" s="23" t="s">
        <v>12357</v>
      </c>
      <c r="D1036" s="24" t="s">
        <v>6232</v>
      </c>
      <c r="E1036" s="2" t="s">
        <v>6300</v>
      </c>
      <c r="F1036" s="2" t="s">
        <v>12398</v>
      </c>
      <c r="G1036" s="22" t="s">
        <v>6246</v>
      </c>
      <c r="H1036" s="22" t="s">
        <v>6455</v>
      </c>
      <c r="I1036" s="22" t="s">
        <v>6455</v>
      </c>
      <c r="J1036" s="22" t="s">
        <v>6455</v>
      </c>
      <c r="K1036" s="22" t="s">
        <v>12399</v>
      </c>
      <c r="L1036" s="28">
        <v>182.17</v>
      </c>
      <c r="M1036" s="25" t="s">
        <v>12400</v>
      </c>
      <c r="N1036" s="28">
        <v>36</v>
      </c>
      <c r="O1036" s="28">
        <v>197.61760989999999</v>
      </c>
      <c r="P1036" s="28"/>
      <c r="Q1036" s="28"/>
      <c r="R1036" s="22" t="s">
        <v>9897</v>
      </c>
      <c r="S1036" s="22" t="s">
        <v>12401</v>
      </c>
      <c r="T1036" s="22" t="s">
        <v>12402</v>
      </c>
      <c r="U1036" s="4" t="s">
        <v>9898</v>
      </c>
      <c r="V1036" s="29">
        <v>-1.833</v>
      </c>
      <c r="W1036" s="29">
        <v>1</v>
      </c>
      <c r="X1036" s="29">
        <v>3</v>
      </c>
      <c r="Y1036" s="29">
        <v>0</v>
      </c>
    </row>
    <row r="1037" spans="1:25" s="2" customFormat="1" ht="16" customHeight="1">
      <c r="A1037" s="22" t="s">
        <v>2073</v>
      </c>
      <c r="B1037" s="2" t="s">
        <v>2083</v>
      </c>
      <c r="C1037" s="23" t="s">
        <v>12357</v>
      </c>
      <c r="D1037" s="24" t="s">
        <v>6232</v>
      </c>
      <c r="E1037" s="2" t="s">
        <v>6246</v>
      </c>
      <c r="F1037" s="2" t="s">
        <v>10847</v>
      </c>
      <c r="G1037" s="22" t="s">
        <v>6246</v>
      </c>
      <c r="H1037" s="22" t="s">
        <v>6918</v>
      </c>
      <c r="I1037" s="22" t="s">
        <v>6455</v>
      </c>
      <c r="J1037" s="22" t="s">
        <v>6455</v>
      </c>
      <c r="K1037" s="22" t="s">
        <v>12403</v>
      </c>
      <c r="L1037" s="28">
        <v>312.39999999999998</v>
      </c>
      <c r="M1037" s="25" t="s">
        <v>12404</v>
      </c>
      <c r="N1037" s="28">
        <v>62</v>
      </c>
      <c r="O1037" s="28">
        <v>198.4635083</v>
      </c>
      <c r="P1037" s="28"/>
      <c r="Q1037" s="28"/>
      <c r="R1037" s="22" t="s">
        <v>12405</v>
      </c>
      <c r="S1037" s="22" t="s">
        <v>6242</v>
      </c>
      <c r="T1037" s="22" t="s">
        <v>6246</v>
      </c>
      <c r="U1037" s="4" t="s">
        <v>12406</v>
      </c>
      <c r="V1037" s="29">
        <v>2.3780000000000001</v>
      </c>
      <c r="W1037" s="29">
        <v>5</v>
      </c>
      <c r="X1037" s="29">
        <v>0</v>
      </c>
      <c r="Y1037" s="29">
        <v>2</v>
      </c>
    </row>
    <row r="1038" spans="1:25" s="2" customFormat="1" ht="16" customHeight="1">
      <c r="A1038" s="22" t="s">
        <v>2093</v>
      </c>
      <c r="B1038" s="2" t="s">
        <v>2103</v>
      </c>
      <c r="C1038" s="23" t="s">
        <v>12357</v>
      </c>
      <c r="D1038" s="24" t="s">
        <v>6232</v>
      </c>
      <c r="E1038" s="2" t="s">
        <v>6246</v>
      </c>
      <c r="F1038" s="2" t="s">
        <v>9956</v>
      </c>
      <c r="G1038" s="22" t="s">
        <v>6246</v>
      </c>
      <c r="H1038" s="22" t="s">
        <v>6455</v>
      </c>
      <c r="I1038" s="22" t="s">
        <v>7344</v>
      </c>
      <c r="J1038" s="22" t="s">
        <v>7345</v>
      </c>
      <c r="K1038" s="22" t="s">
        <v>12407</v>
      </c>
      <c r="L1038" s="28">
        <v>186.16</v>
      </c>
      <c r="M1038" s="25" t="s">
        <v>12408</v>
      </c>
      <c r="N1038" s="28">
        <v>14</v>
      </c>
      <c r="O1038" s="28">
        <v>75.204125480000002</v>
      </c>
      <c r="P1038" s="28"/>
      <c r="Q1038" s="28"/>
      <c r="R1038" s="22" t="s">
        <v>12409</v>
      </c>
      <c r="S1038" s="22" t="s">
        <v>6242</v>
      </c>
      <c r="T1038" s="22" t="s">
        <v>12410</v>
      </c>
      <c r="U1038" s="4" t="s">
        <v>12411</v>
      </c>
      <c r="V1038" s="29">
        <v>2.2029999999999998</v>
      </c>
      <c r="W1038" s="29">
        <v>3</v>
      </c>
      <c r="X1038" s="29">
        <v>0</v>
      </c>
      <c r="Y1038" s="29">
        <v>0</v>
      </c>
    </row>
    <row r="1039" spans="1:25" s="2" customFormat="1" ht="16" customHeight="1">
      <c r="A1039" s="22" t="s">
        <v>2113</v>
      </c>
      <c r="B1039" s="2" t="s">
        <v>2123</v>
      </c>
      <c r="C1039" s="23" t="s">
        <v>12357</v>
      </c>
      <c r="D1039" s="24" t="s">
        <v>6232</v>
      </c>
      <c r="E1039" s="2" t="s">
        <v>6246</v>
      </c>
      <c r="F1039" s="2" t="s">
        <v>9731</v>
      </c>
      <c r="G1039" s="22" t="s">
        <v>6246</v>
      </c>
      <c r="H1039" s="22" t="s">
        <v>6455</v>
      </c>
      <c r="I1039" s="22" t="s">
        <v>7344</v>
      </c>
      <c r="J1039" s="22" t="s">
        <v>7345</v>
      </c>
      <c r="K1039" s="22" t="s">
        <v>12412</v>
      </c>
      <c r="L1039" s="28">
        <v>196.29</v>
      </c>
      <c r="M1039" s="25" t="s">
        <v>12413</v>
      </c>
      <c r="N1039" s="28" t="s">
        <v>8214</v>
      </c>
      <c r="O1039" s="28"/>
      <c r="P1039" s="28"/>
      <c r="Q1039" s="28"/>
      <c r="R1039" s="22" t="s">
        <v>12414</v>
      </c>
      <c r="S1039" s="22" t="s">
        <v>6242</v>
      </c>
      <c r="T1039" s="22" t="s">
        <v>12415</v>
      </c>
      <c r="U1039" s="4" t="s">
        <v>12416</v>
      </c>
      <c r="V1039" s="29">
        <v>2.3540000000000001</v>
      </c>
      <c r="W1039" s="29">
        <v>2</v>
      </c>
      <c r="X1039" s="29">
        <v>0</v>
      </c>
      <c r="Y1039" s="29">
        <v>2</v>
      </c>
    </row>
    <row r="1040" spans="1:25" s="2" customFormat="1" ht="16" customHeight="1">
      <c r="A1040" s="22" t="s">
        <v>2133</v>
      </c>
      <c r="B1040" s="2" t="s">
        <v>2143</v>
      </c>
      <c r="C1040" s="23" t="s">
        <v>12357</v>
      </c>
      <c r="D1040" s="24" t="s">
        <v>6232</v>
      </c>
      <c r="E1040" s="2" t="s">
        <v>6245</v>
      </c>
      <c r="F1040" s="2" t="s">
        <v>6246</v>
      </c>
      <c r="G1040" s="22" t="s">
        <v>6246</v>
      </c>
      <c r="H1040" s="22" t="s">
        <v>6235</v>
      </c>
      <c r="I1040" s="22" t="s">
        <v>6455</v>
      </c>
      <c r="J1040" s="22" t="s">
        <v>6455</v>
      </c>
      <c r="K1040" s="22" t="s">
        <v>12417</v>
      </c>
      <c r="L1040" s="28">
        <v>248.36</v>
      </c>
      <c r="M1040" s="25" t="s">
        <v>12418</v>
      </c>
      <c r="N1040" s="28">
        <v>49</v>
      </c>
      <c r="O1040" s="28">
        <v>197.29425029999999</v>
      </c>
      <c r="P1040" s="28"/>
      <c r="Q1040" s="28"/>
      <c r="R1040" s="22" t="s">
        <v>9913</v>
      </c>
      <c r="S1040" s="22" t="s">
        <v>6242</v>
      </c>
      <c r="T1040" s="22" t="s">
        <v>12419</v>
      </c>
      <c r="U1040" s="4" t="s">
        <v>9914</v>
      </c>
      <c r="V1040" s="29">
        <v>1.417</v>
      </c>
      <c r="W1040" s="29">
        <v>1</v>
      </c>
      <c r="X1040" s="29">
        <v>0</v>
      </c>
      <c r="Y1040" s="29">
        <v>0</v>
      </c>
    </row>
    <row r="1041" spans="1:25" s="2" customFormat="1" ht="16" customHeight="1">
      <c r="A1041" s="22" t="s">
        <v>2153</v>
      </c>
      <c r="B1041" s="2" t="s">
        <v>2163</v>
      </c>
      <c r="C1041" s="23" t="s">
        <v>12357</v>
      </c>
      <c r="D1041" s="24" t="s">
        <v>6232</v>
      </c>
      <c r="E1041" s="2" t="s">
        <v>6245</v>
      </c>
      <c r="F1041" s="2" t="s">
        <v>6246</v>
      </c>
      <c r="G1041" s="22" t="s">
        <v>6246</v>
      </c>
      <c r="H1041" s="22" t="s">
        <v>6235</v>
      </c>
      <c r="I1041" s="22" t="s">
        <v>6654</v>
      </c>
      <c r="J1041" s="22" t="s">
        <v>6405</v>
      </c>
      <c r="K1041" s="22" t="s">
        <v>12420</v>
      </c>
      <c r="L1041" s="28">
        <v>364.35</v>
      </c>
      <c r="M1041" s="25" t="s">
        <v>12421</v>
      </c>
      <c r="N1041" s="28">
        <v>29</v>
      </c>
      <c r="O1041" s="28">
        <v>79.593797170000002</v>
      </c>
      <c r="P1041" s="28"/>
      <c r="Q1041" s="28"/>
      <c r="R1041" s="22" t="s">
        <v>10186</v>
      </c>
      <c r="S1041" s="22" t="s">
        <v>6242</v>
      </c>
      <c r="T1041" s="22" t="s">
        <v>12422</v>
      </c>
      <c r="U1041" s="4" t="s">
        <v>12423</v>
      </c>
      <c r="V1041" s="29">
        <v>1.504</v>
      </c>
      <c r="W1041" s="29">
        <v>4</v>
      </c>
      <c r="X1041" s="29">
        <v>1</v>
      </c>
      <c r="Y1041" s="29">
        <v>1</v>
      </c>
    </row>
    <row r="1042" spans="1:25" s="2" customFormat="1" ht="16" customHeight="1">
      <c r="A1042" s="22" t="s">
        <v>2173</v>
      </c>
      <c r="B1042" s="2" t="s">
        <v>2182</v>
      </c>
      <c r="C1042" s="23" t="s">
        <v>12357</v>
      </c>
      <c r="D1042" s="24" t="s">
        <v>6232</v>
      </c>
      <c r="E1042" s="2" t="s">
        <v>6246</v>
      </c>
      <c r="F1042" s="2" t="s">
        <v>7022</v>
      </c>
      <c r="G1042" s="22" t="s">
        <v>6246</v>
      </c>
      <c r="H1042" s="22" t="s">
        <v>6455</v>
      </c>
      <c r="I1042" s="22" t="s">
        <v>6455</v>
      </c>
      <c r="J1042" s="22" t="s">
        <v>6455</v>
      </c>
      <c r="K1042" s="22" t="s">
        <v>12424</v>
      </c>
      <c r="L1042" s="28">
        <v>472.7</v>
      </c>
      <c r="M1042" s="25" t="s">
        <v>12425</v>
      </c>
      <c r="N1042" s="28">
        <v>94</v>
      </c>
      <c r="O1042" s="28">
        <v>198.85762639999999</v>
      </c>
      <c r="P1042" s="28"/>
      <c r="Q1042" s="28"/>
      <c r="R1042" s="22" t="s">
        <v>12426</v>
      </c>
      <c r="S1042" s="22" t="s">
        <v>6242</v>
      </c>
      <c r="T1042" s="22" t="s">
        <v>12427</v>
      </c>
      <c r="U1042" s="4" t="s">
        <v>12428</v>
      </c>
      <c r="V1042" s="29">
        <v>5.3559999999999999</v>
      </c>
      <c r="W1042" s="29">
        <v>1</v>
      </c>
      <c r="X1042" s="29">
        <v>2</v>
      </c>
      <c r="Y1042" s="29">
        <v>2</v>
      </c>
    </row>
    <row r="1043" spans="1:25" s="2" customFormat="1" ht="16" customHeight="1">
      <c r="A1043" s="22" t="s">
        <v>2191</v>
      </c>
      <c r="B1043" s="2" t="s">
        <v>2200</v>
      </c>
      <c r="C1043" s="23" t="s">
        <v>12357</v>
      </c>
      <c r="D1043" s="24" t="s">
        <v>6232</v>
      </c>
      <c r="E1043" s="2" t="s">
        <v>6246</v>
      </c>
      <c r="F1043" s="2" t="s">
        <v>9779</v>
      </c>
      <c r="G1043" s="22" t="s">
        <v>6246</v>
      </c>
      <c r="H1043" s="22" t="s">
        <v>10090</v>
      </c>
      <c r="I1043" s="22" t="s">
        <v>6455</v>
      </c>
      <c r="J1043" s="22" t="s">
        <v>6455</v>
      </c>
      <c r="K1043" s="22" t="s">
        <v>12429</v>
      </c>
      <c r="L1043" s="28">
        <v>784.97</v>
      </c>
      <c r="M1043" s="25" t="s">
        <v>12430</v>
      </c>
      <c r="N1043" s="28">
        <v>100</v>
      </c>
      <c r="O1043" s="28">
        <v>127.3934036</v>
      </c>
      <c r="P1043" s="28"/>
      <c r="Q1043" s="28"/>
      <c r="R1043" s="22" t="s">
        <v>12431</v>
      </c>
      <c r="S1043" s="22" t="s">
        <v>6242</v>
      </c>
      <c r="T1043" s="22" t="s">
        <v>12432</v>
      </c>
      <c r="U1043" s="4" t="s">
        <v>12433</v>
      </c>
      <c r="V1043" s="29">
        <v>-0.34799999999999998</v>
      </c>
      <c r="W1043" s="29">
        <v>5</v>
      </c>
      <c r="X1043" s="29">
        <v>8</v>
      </c>
      <c r="Y1043" s="29">
        <v>7</v>
      </c>
    </row>
    <row r="1044" spans="1:25" s="2" customFormat="1" ht="16" customHeight="1">
      <c r="A1044" s="7" t="s">
        <v>2054</v>
      </c>
      <c r="B1044" s="7" t="s">
        <v>2064</v>
      </c>
      <c r="C1044" s="23" t="s">
        <v>12357</v>
      </c>
      <c r="D1044" s="24" t="s">
        <v>6232</v>
      </c>
      <c r="E1044" s="1" t="s">
        <v>6245</v>
      </c>
      <c r="F1044" s="1" t="s">
        <v>6246</v>
      </c>
      <c r="G1044" s="1" t="s">
        <v>6246</v>
      </c>
      <c r="H1044" s="1" t="s">
        <v>6798</v>
      </c>
      <c r="I1044" s="1" t="s">
        <v>6833</v>
      </c>
      <c r="J1044" s="1" t="s">
        <v>6464</v>
      </c>
      <c r="K1044" s="30" t="s">
        <v>12434</v>
      </c>
      <c r="L1044" s="19">
        <v>627.76</v>
      </c>
      <c r="M1044" s="18" t="s">
        <v>12435</v>
      </c>
      <c r="N1044" s="19">
        <v>7</v>
      </c>
      <c r="O1044" s="19">
        <v>11.150758250000001</v>
      </c>
      <c r="P1044" s="19"/>
      <c r="Q1044" s="19"/>
      <c r="R1044" s="1" t="s">
        <v>12436</v>
      </c>
      <c r="S1044" s="1" t="s">
        <v>6242</v>
      </c>
      <c r="T1044" s="1" t="s">
        <v>12437</v>
      </c>
      <c r="U1044" s="4" t="s">
        <v>12438</v>
      </c>
      <c r="V1044" s="17">
        <v>0.81599999999999995</v>
      </c>
      <c r="W1044" s="17">
        <v>8</v>
      </c>
      <c r="X1044" s="17">
        <v>0</v>
      </c>
      <c r="Y1044" s="17">
        <v>11</v>
      </c>
    </row>
    <row r="1045" spans="1:25" s="2" customFormat="1" ht="16" customHeight="1">
      <c r="A1045" s="22" t="s">
        <v>2074</v>
      </c>
      <c r="B1045" s="2" t="s">
        <v>2084</v>
      </c>
      <c r="C1045" s="23" t="s">
        <v>12357</v>
      </c>
      <c r="D1045" s="24" t="s">
        <v>6232</v>
      </c>
      <c r="E1045" s="2" t="s">
        <v>6246</v>
      </c>
      <c r="F1045" s="2" t="s">
        <v>7022</v>
      </c>
      <c r="G1045" s="22" t="s">
        <v>6246</v>
      </c>
      <c r="H1045" s="22" t="s">
        <v>12439</v>
      </c>
      <c r="I1045" s="22" t="s">
        <v>6455</v>
      </c>
      <c r="J1045" s="22" t="s">
        <v>6455</v>
      </c>
      <c r="K1045" s="22" t="s">
        <v>12440</v>
      </c>
      <c r="L1045" s="28">
        <v>362.33</v>
      </c>
      <c r="M1045" s="25" t="s">
        <v>12441</v>
      </c>
      <c r="N1045" s="28">
        <v>72</v>
      </c>
      <c r="O1045" s="28">
        <v>198.71387960000001</v>
      </c>
      <c r="P1045" s="28"/>
      <c r="Q1045" s="28"/>
      <c r="R1045" s="22" t="s">
        <v>12442</v>
      </c>
      <c r="S1045" s="22" t="s">
        <v>6242</v>
      </c>
      <c r="T1045" s="22" t="s">
        <v>12443</v>
      </c>
      <c r="U1045" s="4" t="s">
        <v>12444</v>
      </c>
      <c r="V1045" s="29">
        <v>-3.581</v>
      </c>
      <c r="W1045" s="29">
        <v>4</v>
      </c>
      <c r="X1045" s="29">
        <v>6</v>
      </c>
      <c r="Y1045" s="29">
        <v>4</v>
      </c>
    </row>
    <row r="1046" spans="1:25" s="2" customFormat="1" ht="16" customHeight="1">
      <c r="A1046" s="22" t="s">
        <v>2094</v>
      </c>
      <c r="B1046" s="2" t="s">
        <v>2104</v>
      </c>
      <c r="C1046" s="23" t="s">
        <v>12357</v>
      </c>
      <c r="D1046" s="24" t="s">
        <v>6232</v>
      </c>
      <c r="E1046" s="2" t="s">
        <v>6246</v>
      </c>
      <c r="F1046" s="2" t="s">
        <v>9838</v>
      </c>
      <c r="G1046" s="22" t="s">
        <v>6246</v>
      </c>
      <c r="H1046" s="22" t="s">
        <v>9422</v>
      </c>
      <c r="I1046" s="22" t="s">
        <v>6455</v>
      </c>
      <c r="J1046" s="22" t="s">
        <v>6455</v>
      </c>
      <c r="K1046" s="22" t="s">
        <v>12445</v>
      </c>
      <c r="L1046" s="28">
        <v>750.96</v>
      </c>
      <c r="M1046" s="25" t="s">
        <v>12446</v>
      </c>
      <c r="N1046" s="28">
        <v>100</v>
      </c>
      <c r="O1046" s="28">
        <v>133.1628848</v>
      </c>
      <c r="P1046" s="28"/>
      <c r="Q1046" s="28"/>
      <c r="R1046" s="22" t="s">
        <v>12447</v>
      </c>
      <c r="S1046" s="22" t="s">
        <v>6242</v>
      </c>
      <c r="T1046" s="22" t="s">
        <v>6246</v>
      </c>
      <c r="U1046" s="4" t="s">
        <v>12448</v>
      </c>
      <c r="V1046" s="29">
        <v>3.2610000000000001</v>
      </c>
      <c r="W1046" s="29">
        <v>5</v>
      </c>
      <c r="X1046" s="29">
        <v>6</v>
      </c>
      <c r="Y1046" s="29">
        <v>6</v>
      </c>
    </row>
    <row r="1047" spans="1:25" s="2" customFormat="1" ht="16" customHeight="1">
      <c r="A1047" s="22" t="s">
        <v>2114</v>
      </c>
      <c r="B1047" s="2" t="s">
        <v>2124</v>
      </c>
      <c r="C1047" s="23" t="s">
        <v>12357</v>
      </c>
      <c r="D1047" s="24" t="s">
        <v>6232</v>
      </c>
      <c r="E1047" s="2" t="s">
        <v>6246</v>
      </c>
      <c r="F1047" s="2" t="s">
        <v>7022</v>
      </c>
      <c r="G1047" s="22" t="s">
        <v>6246</v>
      </c>
      <c r="H1047" s="22" t="s">
        <v>6941</v>
      </c>
      <c r="I1047" s="22" t="s">
        <v>6455</v>
      </c>
      <c r="J1047" s="22" t="s">
        <v>6455</v>
      </c>
      <c r="K1047" s="22" t="s">
        <v>12449</v>
      </c>
      <c r="L1047" s="28">
        <v>1221.3800000000001</v>
      </c>
      <c r="M1047" s="25" t="s">
        <v>12450</v>
      </c>
      <c r="N1047" s="28">
        <v>70</v>
      </c>
      <c r="O1047" s="28">
        <v>57.312220600000003</v>
      </c>
      <c r="P1047" s="28"/>
      <c r="Q1047" s="28"/>
      <c r="R1047" s="22" t="s">
        <v>12451</v>
      </c>
      <c r="S1047" s="22" t="s">
        <v>6242</v>
      </c>
      <c r="T1047" s="22" t="s">
        <v>12452</v>
      </c>
      <c r="U1047" s="4" t="s">
        <v>12453</v>
      </c>
      <c r="V1047" s="29">
        <v>-1.274</v>
      </c>
      <c r="W1047" s="29">
        <v>11</v>
      </c>
      <c r="X1047" s="29">
        <v>15</v>
      </c>
      <c r="Y1047" s="29">
        <v>14</v>
      </c>
    </row>
    <row r="1048" spans="1:25" s="2" customFormat="1" ht="16" customHeight="1">
      <c r="A1048" s="22" t="s">
        <v>2134</v>
      </c>
      <c r="B1048" s="2" t="s">
        <v>2144</v>
      </c>
      <c r="C1048" s="23" t="s">
        <v>12357</v>
      </c>
      <c r="D1048" s="24" t="s">
        <v>6232</v>
      </c>
      <c r="E1048" s="2" t="s">
        <v>9231</v>
      </c>
      <c r="F1048" s="2" t="s">
        <v>6246</v>
      </c>
      <c r="G1048" s="22" t="s">
        <v>6246</v>
      </c>
      <c r="H1048" s="22" t="s">
        <v>6235</v>
      </c>
      <c r="I1048" s="22" t="s">
        <v>6455</v>
      </c>
      <c r="J1048" s="22" t="s">
        <v>6455</v>
      </c>
      <c r="K1048" s="22" t="s">
        <v>12454</v>
      </c>
      <c r="L1048" s="28">
        <v>334.45</v>
      </c>
      <c r="M1048" s="25" t="s">
        <v>12455</v>
      </c>
      <c r="N1048" s="28">
        <v>85</v>
      </c>
      <c r="O1048" s="28">
        <v>254.1486022</v>
      </c>
      <c r="P1048" s="28"/>
      <c r="Q1048" s="28"/>
      <c r="R1048" s="22" t="s">
        <v>12456</v>
      </c>
      <c r="S1048" s="22" t="s">
        <v>6242</v>
      </c>
      <c r="T1048" s="22" t="s">
        <v>6246</v>
      </c>
      <c r="U1048" s="4" t="s">
        <v>12457</v>
      </c>
      <c r="V1048" s="29">
        <v>2.4209999999999998</v>
      </c>
      <c r="W1048" s="29">
        <v>1</v>
      </c>
      <c r="X1048" s="29">
        <v>2</v>
      </c>
      <c r="Y1048" s="29">
        <v>0</v>
      </c>
    </row>
    <row r="1049" spans="1:25" s="2" customFormat="1" ht="16" customHeight="1">
      <c r="A1049" s="22" t="s">
        <v>2154</v>
      </c>
      <c r="B1049" s="2" t="s">
        <v>2164</v>
      </c>
      <c r="C1049" s="23" t="s">
        <v>12357</v>
      </c>
      <c r="D1049" s="24" t="s">
        <v>6232</v>
      </c>
      <c r="E1049" s="2" t="s">
        <v>9231</v>
      </c>
      <c r="F1049" s="2" t="s">
        <v>12147</v>
      </c>
      <c r="G1049" s="22" t="s">
        <v>6246</v>
      </c>
      <c r="H1049" s="22" t="s">
        <v>6584</v>
      </c>
      <c r="I1049" s="22" t="s">
        <v>6455</v>
      </c>
      <c r="J1049" s="22" t="s">
        <v>6455</v>
      </c>
      <c r="K1049" s="22" t="s">
        <v>12458</v>
      </c>
      <c r="L1049" s="28">
        <v>801.01</v>
      </c>
      <c r="M1049" s="25" t="s">
        <v>12459</v>
      </c>
      <c r="N1049" s="28">
        <v>100</v>
      </c>
      <c r="O1049" s="28">
        <v>124.8423865</v>
      </c>
      <c r="P1049" s="28"/>
      <c r="Q1049" s="28"/>
      <c r="R1049" s="22" t="s">
        <v>12460</v>
      </c>
      <c r="S1049" s="22" t="s">
        <v>6242</v>
      </c>
      <c r="T1049" s="22" t="s">
        <v>12461</v>
      </c>
      <c r="U1049" s="4" t="s">
        <v>12462</v>
      </c>
      <c r="V1049" s="29">
        <v>1.1259999999999999</v>
      </c>
      <c r="W1049" s="29">
        <v>4</v>
      </c>
      <c r="X1049" s="29">
        <v>10</v>
      </c>
      <c r="Y1049" s="29">
        <v>10</v>
      </c>
    </row>
    <row r="1050" spans="1:25" s="2" customFormat="1" ht="16" customHeight="1">
      <c r="A1050" s="22" t="s">
        <v>2174</v>
      </c>
      <c r="B1050" s="2" t="s">
        <v>2183</v>
      </c>
      <c r="C1050" s="23" t="s">
        <v>12357</v>
      </c>
      <c r="D1050" s="24" t="s">
        <v>6232</v>
      </c>
      <c r="E1050" s="2" t="s">
        <v>6246</v>
      </c>
      <c r="F1050" s="2" t="s">
        <v>7022</v>
      </c>
      <c r="G1050" s="22" t="s">
        <v>6246</v>
      </c>
      <c r="H1050" s="22" t="s">
        <v>6584</v>
      </c>
      <c r="I1050" s="22" t="s">
        <v>6455</v>
      </c>
      <c r="J1050" s="22" t="s">
        <v>6455</v>
      </c>
      <c r="K1050" s="22" t="s">
        <v>12463</v>
      </c>
      <c r="L1050" s="28">
        <v>1109.29</v>
      </c>
      <c r="M1050" s="25" t="s">
        <v>12464</v>
      </c>
      <c r="N1050" s="28">
        <v>100</v>
      </c>
      <c r="O1050" s="28">
        <v>90.147752170000004</v>
      </c>
      <c r="P1050" s="28"/>
      <c r="Q1050" s="28"/>
      <c r="R1050" s="22" t="s">
        <v>12465</v>
      </c>
      <c r="S1050" s="22" t="s">
        <v>6242</v>
      </c>
      <c r="T1050" s="22" t="s">
        <v>12466</v>
      </c>
      <c r="U1050" s="4" t="s">
        <v>12467</v>
      </c>
      <c r="V1050" s="29">
        <v>-1.198</v>
      </c>
      <c r="W1050" s="29">
        <v>8</v>
      </c>
      <c r="X1050" s="29">
        <v>15</v>
      </c>
      <c r="Y1050" s="29">
        <v>16</v>
      </c>
    </row>
    <row r="1051" spans="1:25" s="2" customFormat="1" ht="16" customHeight="1">
      <c r="A1051" s="22" t="s">
        <v>2192</v>
      </c>
      <c r="B1051" s="2" t="s">
        <v>2201</v>
      </c>
      <c r="C1051" s="23" t="s">
        <v>12357</v>
      </c>
      <c r="D1051" s="24" t="s">
        <v>6232</v>
      </c>
      <c r="E1051" s="2" t="s">
        <v>6246</v>
      </c>
      <c r="F1051" s="2" t="s">
        <v>6234</v>
      </c>
      <c r="G1051" s="22" t="s">
        <v>6246</v>
      </c>
      <c r="H1051" s="22" t="s">
        <v>10410</v>
      </c>
      <c r="I1051" s="22" t="s">
        <v>6455</v>
      </c>
      <c r="J1051" s="22" t="s">
        <v>6455</v>
      </c>
      <c r="K1051" s="22" t="s">
        <v>12468</v>
      </c>
      <c r="L1051" s="28">
        <v>442.37</v>
      </c>
      <c r="M1051" s="25" t="s">
        <v>12469</v>
      </c>
      <c r="N1051" s="28">
        <v>88</v>
      </c>
      <c r="O1051" s="28">
        <v>198.9284988</v>
      </c>
      <c r="P1051" s="28"/>
      <c r="Q1051" s="28"/>
      <c r="R1051" s="22" t="s">
        <v>12470</v>
      </c>
      <c r="S1051" s="22" t="s">
        <v>6242</v>
      </c>
      <c r="T1051" s="22" t="s">
        <v>12471</v>
      </c>
      <c r="U1051" s="4" t="s">
        <v>12472</v>
      </c>
      <c r="V1051" s="29">
        <v>3.339</v>
      </c>
      <c r="W1051" s="29">
        <v>3</v>
      </c>
      <c r="X1051" s="29">
        <v>7</v>
      </c>
      <c r="Y1051" s="29">
        <v>4</v>
      </c>
    </row>
    <row r="1052" spans="1:25" s="2" customFormat="1" ht="16" customHeight="1">
      <c r="A1052" s="22" t="s">
        <v>2055</v>
      </c>
      <c r="B1052" s="2" t="s">
        <v>2065</v>
      </c>
      <c r="C1052" s="23" t="s">
        <v>12357</v>
      </c>
      <c r="D1052" s="24" t="s">
        <v>6232</v>
      </c>
      <c r="E1052" s="2" t="s">
        <v>6246</v>
      </c>
      <c r="F1052" s="2" t="s">
        <v>9956</v>
      </c>
      <c r="G1052" s="22" t="s">
        <v>6246</v>
      </c>
      <c r="H1052" s="22" t="s">
        <v>6496</v>
      </c>
      <c r="I1052" s="22" t="s">
        <v>6455</v>
      </c>
      <c r="J1052" s="22" t="s">
        <v>6455</v>
      </c>
      <c r="K1052" s="22" t="s">
        <v>12473</v>
      </c>
      <c r="L1052" s="28">
        <v>534.54999999999995</v>
      </c>
      <c r="M1052" s="25" t="s">
        <v>12474</v>
      </c>
      <c r="N1052" s="28">
        <v>100</v>
      </c>
      <c r="O1052" s="28">
        <v>187.07323919999999</v>
      </c>
      <c r="P1052" s="28"/>
      <c r="Q1052" s="28"/>
      <c r="R1052" s="22" t="s">
        <v>12475</v>
      </c>
      <c r="S1052" s="22" t="s">
        <v>6242</v>
      </c>
      <c r="T1052" s="22" t="s">
        <v>12476</v>
      </c>
      <c r="U1052" s="4" t="s">
        <v>12477</v>
      </c>
      <c r="V1052" s="29">
        <v>0.47899999999999998</v>
      </c>
      <c r="W1052" s="29">
        <v>7</v>
      </c>
      <c r="X1052" s="29">
        <v>4</v>
      </c>
      <c r="Y1052" s="29">
        <v>8</v>
      </c>
    </row>
    <row r="1053" spans="1:25" s="2" customFormat="1" ht="16" customHeight="1">
      <c r="A1053" s="22" t="s">
        <v>2075</v>
      </c>
      <c r="B1053" s="2" t="s">
        <v>2085</v>
      </c>
      <c r="C1053" s="23" t="s">
        <v>12357</v>
      </c>
      <c r="D1053" s="24" t="s">
        <v>6232</v>
      </c>
      <c r="E1053" s="2" t="s">
        <v>6246</v>
      </c>
      <c r="F1053" s="2" t="s">
        <v>7022</v>
      </c>
      <c r="G1053" s="22" t="s">
        <v>6246</v>
      </c>
      <c r="H1053" s="22" t="s">
        <v>6638</v>
      </c>
      <c r="I1053" s="22" t="s">
        <v>6455</v>
      </c>
      <c r="J1053" s="22" t="s">
        <v>6455</v>
      </c>
      <c r="K1053" s="22" t="s">
        <v>12478</v>
      </c>
      <c r="L1053" s="28">
        <v>374.34</v>
      </c>
      <c r="M1053" s="25" t="s">
        <v>12479</v>
      </c>
      <c r="N1053" s="28">
        <v>74</v>
      </c>
      <c r="O1053" s="28">
        <v>197.68125230000001</v>
      </c>
      <c r="P1053" s="28"/>
      <c r="Q1053" s="28"/>
      <c r="R1053" s="22" t="s">
        <v>12480</v>
      </c>
      <c r="S1053" s="22" t="s">
        <v>6242</v>
      </c>
      <c r="T1053" s="22" t="s">
        <v>12481</v>
      </c>
      <c r="U1053" s="4" t="s">
        <v>12482</v>
      </c>
      <c r="V1053" s="29">
        <v>-2.3809999999999998</v>
      </c>
      <c r="W1053" s="29">
        <v>5</v>
      </c>
      <c r="X1053" s="29">
        <v>4</v>
      </c>
      <c r="Y1053" s="29">
        <v>4</v>
      </c>
    </row>
    <row r="1054" spans="1:25" s="2" customFormat="1" ht="16" customHeight="1">
      <c r="A1054" s="22" t="s">
        <v>2095</v>
      </c>
      <c r="B1054" s="2" t="s">
        <v>2105</v>
      </c>
      <c r="C1054" s="23" t="s">
        <v>12357</v>
      </c>
      <c r="D1054" s="24" t="s">
        <v>6232</v>
      </c>
      <c r="E1054" s="2" t="s">
        <v>6246</v>
      </c>
      <c r="F1054" s="2" t="s">
        <v>9956</v>
      </c>
      <c r="G1054" s="22" t="s">
        <v>6246</v>
      </c>
      <c r="H1054" s="22" t="s">
        <v>6496</v>
      </c>
      <c r="I1054" s="22" t="s">
        <v>6455</v>
      </c>
      <c r="J1054" s="22" t="s">
        <v>6455</v>
      </c>
      <c r="K1054" s="22" t="s">
        <v>12483</v>
      </c>
      <c r="L1054" s="28">
        <v>418.39</v>
      </c>
      <c r="M1054" s="25" t="s">
        <v>12484</v>
      </c>
      <c r="N1054" s="28">
        <v>100</v>
      </c>
      <c r="O1054" s="28">
        <v>239.01144859999999</v>
      </c>
      <c r="P1054" s="28"/>
      <c r="Q1054" s="28"/>
      <c r="R1054" s="22" t="s">
        <v>10071</v>
      </c>
      <c r="S1054" s="22" t="s">
        <v>6242</v>
      </c>
      <c r="T1054" s="22" t="s">
        <v>12485</v>
      </c>
      <c r="U1054" s="4" t="s">
        <v>12486</v>
      </c>
      <c r="V1054" s="29">
        <v>0.68600000000000005</v>
      </c>
      <c r="W1054" s="29">
        <v>4</v>
      </c>
      <c r="X1054" s="29">
        <v>5</v>
      </c>
      <c r="Y1054" s="29">
        <v>4</v>
      </c>
    </row>
    <row r="1055" spans="1:25" s="2" customFormat="1" ht="16" customHeight="1">
      <c r="A1055" s="22" t="s">
        <v>2115</v>
      </c>
      <c r="B1055" s="2" t="s">
        <v>2125</v>
      </c>
      <c r="C1055" s="23" t="s">
        <v>12357</v>
      </c>
      <c r="D1055" s="24" t="s">
        <v>6232</v>
      </c>
      <c r="E1055" s="2" t="s">
        <v>9808</v>
      </c>
      <c r="F1055" s="2" t="s">
        <v>11417</v>
      </c>
      <c r="G1055" s="22" t="s">
        <v>6246</v>
      </c>
      <c r="H1055" s="22" t="s">
        <v>6455</v>
      </c>
      <c r="I1055" s="22" t="s">
        <v>12487</v>
      </c>
      <c r="J1055" s="22" t="s">
        <v>6671</v>
      </c>
      <c r="K1055" s="22" t="s">
        <v>12488</v>
      </c>
      <c r="L1055" s="28">
        <v>293.39999999999998</v>
      </c>
      <c r="M1055" s="25" t="s">
        <v>12489</v>
      </c>
      <c r="N1055" s="28">
        <v>58</v>
      </c>
      <c r="O1055" s="28">
        <v>197.682344921609</v>
      </c>
      <c r="P1055" s="28" t="s">
        <v>6240</v>
      </c>
      <c r="Q1055" s="28"/>
      <c r="R1055" s="22" t="s">
        <v>12490</v>
      </c>
      <c r="S1055" s="22" t="s">
        <v>6242</v>
      </c>
      <c r="T1055" s="22" t="s">
        <v>12491</v>
      </c>
      <c r="U1055" s="4" t="s">
        <v>12492</v>
      </c>
      <c r="V1055" s="29">
        <v>4.1029999999999998</v>
      </c>
      <c r="W1055" s="29">
        <v>2</v>
      </c>
      <c r="X1055" s="29">
        <v>2</v>
      </c>
      <c r="Y1055" s="29">
        <v>10</v>
      </c>
    </row>
    <row r="1056" spans="1:25" s="2" customFormat="1" ht="16" customHeight="1">
      <c r="A1056" s="22" t="s">
        <v>2135</v>
      </c>
      <c r="B1056" s="2" t="s">
        <v>2145</v>
      </c>
      <c r="C1056" s="23" t="s">
        <v>12357</v>
      </c>
      <c r="D1056" s="24" t="s">
        <v>6232</v>
      </c>
      <c r="E1056" s="2" t="s">
        <v>6508</v>
      </c>
      <c r="F1056" s="2" t="s">
        <v>12493</v>
      </c>
      <c r="G1056" s="25" t="s">
        <v>6510</v>
      </c>
      <c r="H1056" s="22" t="s">
        <v>6511</v>
      </c>
      <c r="I1056" s="22" t="s">
        <v>6338</v>
      </c>
      <c r="J1056" s="22" t="s">
        <v>6339</v>
      </c>
      <c r="K1056" s="22" t="s">
        <v>12494</v>
      </c>
      <c r="L1056" s="28">
        <v>144.21</v>
      </c>
      <c r="M1056" s="25" t="s">
        <v>12495</v>
      </c>
      <c r="N1056" s="28" t="s">
        <v>8214</v>
      </c>
      <c r="O1056" s="28"/>
      <c r="P1056" s="28"/>
      <c r="Q1056" s="28"/>
      <c r="R1056" s="22" t="s">
        <v>12496</v>
      </c>
      <c r="S1056" s="22" t="s">
        <v>6242</v>
      </c>
      <c r="T1056" s="22" t="s">
        <v>12497</v>
      </c>
      <c r="U1056" s="4" t="s">
        <v>12498</v>
      </c>
      <c r="V1056" s="29">
        <v>2.7490000000000001</v>
      </c>
      <c r="W1056" s="29">
        <v>1</v>
      </c>
      <c r="X1056" s="29">
        <v>0</v>
      </c>
      <c r="Y1056" s="29">
        <v>5</v>
      </c>
    </row>
    <row r="1057" spans="1:25" s="2" customFormat="1" ht="16" customHeight="1">
      <c r="A1057" s="22" t="s">
        <v>2155</v>
      </c>
      <c r="B1057" s="2" t="s">
        <v>2165</v>
      </c>
      <c r="C1057" s="23" t="s">
        <v>12357</v>
      </c>
      <c r="D1057" s="24" t="s">
        <v>6232</v>
      </c>
      <c r="E1057" s="2" t="s">
        <v>6947</v>
      </c>
      <c r="F1057" s="2" t="s">
        <v>12499</v>
      </c>
      <c r="G1057" s="25" t="s">
        <v>12500</v>
      </c>
      <c r="H1057" s="22" t="s">
        <v>6496</v>
      </c>
      <c r="I1057" s="22" t="s">
        <v>7463</v>
      </c>
      <c r="J1057" s="22" t="s">
        <v>6671</v>
      </c>
      <c r="K1057" s="22" t="s">
        <v>12501</v>
      </c>
      <c r="L1057" s="28">
        <v>102.09</v>
      </c>
      <c r="M1057" s="25" t="s">
        <v>12502</v>
      </c>
      <c r="N1057" s="28">
        <v>8</v>
      </c>
      <c r="O1057" s="28">
        <v>78.362229409999998</v>
      </c>
      <c r="P1057" s="28">
        <v>20</v>
      </c>
      <c r="Q1057" s="28">
        <v>195.9055735</v>
      </c>
      <c r="R1057" s="22" t="s">
        <v>12503</v>
      </c>
      <c r="S1057" s="22" t="s">
        <v>6242</v>
      </c>
      <c r="T1057" s="22" t="s">
        <v>12504</v>
      </c>
      <c r="U1057" s="4" t="s">
        <v>12505</v>
      </c>
      <c r="V1057" s="29">
        <v>-1.788</v>
      </c>
      <c r="W1057" s="29">
        <v>2</v>
      </c>
      <c r="X1057" s="29">
        <v>2</v>
      </c>
      <c r="Y1057" s="29">
        <v>0</v>
      </c>
    </row>
    <row r="1058" spans="1:25" s="2" customFormat="1" ht="16" customHeight="1">
      <c r="A1058" s="22" t="s">
        <v>2193</v>
      </c>
      <c r="B1058" s="2" t="s">
        <v>2202</v>
      </c>
      <c r="C1058" s="23" t="s">
        <v>12357</v>
      </c>
      <c r="D1058" s="24" t="s">
        <v>6232</v>
      </c>
      <c r="E1058" s="2" t="s">
        <v>6246</v>
      </c>
      <c r="F1058" s="2" t="s">
        <v>12506</v>
      </c>
      <c r="G1058" s="22" t="s">
        <v>6246</v>
      </c>
      <c r="H1058" s="22" t="s">
        <v>6882</v>
      </c>
      <c r="I1058" s="22" t="s">
        <v>6455</v>
      </c>
      <c r="J1058" s="22" t="s">
        <v>6455</v>
      </c>
      <c r="K1058" s="22" t="s">
        <v>12507</v>
      </c>
      <c r="L1058" s="28">
        <v>344.31</v>
      </c>
      <c r="M1058" s="25" t="s">
        <v>12508</v>
      </c>
      <c r="N1058" s="28">
        <v>20</v>
      </c>
      <c r="O1058" s="28">
        <v>58.087188869999999</v>
      </c>
      <c r="P1058" s="28"/>
      <c r="Q1058" s="28"/>
      <c r="R1058" s="22" t="s">
        <v>12509</v>
      </c>
      <c r="S1058" s="22" t="s">
        <v>6242</v>
      </c>
      <c r="T1058" s="22" t="s">
        <v>12510</v>
      </c>
      <c r="U1058" s="4" t="s">
        <v>12511</v>
      </c>
      <c r="V1058" s="29">
        <v>-4.6879999999999997</v>
      </c>
      <c r="W1058" s="29">
        <v>2</v>
      </c>
      <c r="X1058" s="29">
        <v>9</v>
      </c>
      <c r="Y1058" s="29">
        <v>8</v>
      </c>
    </row>
    <row r="1059" spans="1:25" s="2" customFormat="1" ht="16" customHeight="1">
      <c r="A1059" s="22" t="s">
        <v>2056</v>
      </c>
      <c r="B1059" s="2" t="s">
        <v>2066</v>
      </c>
      <c r="C1059" s="23" t="s">
        <v>12357</v>
      </c>
      <c r="D1059" s="24" t="s">
        <v>6232</v>
      </c>
      <c r="E1059" s="2" t="s">
        <v>8387</v>
      </c>
      <c r="F1059" s="2" t="s">
        <v>11170</v>
      </c>
      <c r="G1059" s="25" t="s">
        <v>12512</v>
      </c>
      <c r="H1059" s="22" t="s">
        <v>6941</v>
      </c>
      <c r="I1059" s="22" t="s">
        <v>12513</v>
      </c>
      <c r="J1059" s="22" t="s">
        <v>7345</v>
      </c>
      <c r="K1059" s="22" t="s">
        <v>12514</v>
      </c>
      <c r="L1059" s="28">
        <v>1701.2</v>
      </c>
      <c r="M1059" s="25" t="s">
        <v>12515</v>
      </c>
      <c r="N1059" s="28">
        <v>100</v>
      </c>
      <c r="O1059" s="28">
        <v>58.782036210000001</v>
      </c>
      <c r="P1059" s="28"/>
      <c r="Q1059" s="28"/>
      <c r="R1059" s="22" t="s">
        <v>12516</v>
      </c>
      <c r="S1059" s="22" t="s">
        <v>6242</v>
      </c>
      <c r="T1059" s="22" t="s">
        <v>12517</v>
      </c>
      <c r="U1059" s="4" t="s">
        <v>12518</v>
      </c>
      <c r="V1059" s="29">
        <v>8.8130000000000006</v>
      </c>
      <c r="W1059" s="29">
        <v>21</v>
      </c>
      <c r="X1059" s="29">
        <v>25</v>
      </c>
      <c r="Y1059" s="29">
        <v>31</v>
      </c>
    </row>
    <row r="1060" spans="1:25" s="2" customFormat="1" ht="16" customHeight="1">
      <c r="A1060" s="7" t="s">
        <v>2076</v>
      </c>
      <c r="B1060" s="7" t="s">
        <v>2086</v>
      </c>
      <c r="C1060" s="23" t="s">
        <v>12357</v>
      </c>
      <c r="D1060" s="24" t="s">
        <v>6232</v>
      </c>
      <c r="E1060" s="1" t="s">
        <v>6245</v>
      </c>
      <c r="F1060" s="1" t="s">
        <v>6246</v>
      </c>
      <c r="G1060" s="1" t="s">
        <v>6246</v>
      </c>
      <c r="H1060" s="1" t="s">
        <v>6455</v>
      </c>
      <c r="I1060" s="1" t="s">
        <v>7344</v>
      </c>
      <c r="J1060" s="1" t="s">
        <v>7345</v>
      </c>
      <c r="K1060" s="30" t="s">
        <v>12519</v>
      </c>
      <c r="L1060" s="19">
        <v>136.19</v>
      </c>
      <c r="M1060" s="18" t="s">
        <v>12520</v>
      </c>
      <c r="N1060" s="19">
        <v>27</v>
      </c>
      <c r="O1060" s="19">
        <v>198.25244140000001</v>
      </c>
      <c r="P1060" s="19"/>
      <c r="Q1060" s="19"/>
      <c r="R1060" s="1" t="s">
        <v>12521</v>
      </c>
      <c r="S1060" s="1" t="s">
        <v>6242</v>
      </c>
      <c r="T1060" s="1" t="s">
        <v>12522</v>
      </c>
      <c r="U1060" s="4" t="s">
        <v>12523</v>
      </c>
      <c r="V1060" s="17">
        <v>0.65900000000000003</v>
      </c>
      <c r="W1060" s="17">
        <v>2</v>
      </c>
      <c r="X1060" s="17">
        <v>0</v>
      </c>
      <c r="Y1060" s="17">
        <v>0</v>
      </c>
    </row>
    <row r="1061" spans="1:25" s="2" customFormat="1" ht="16" customHeight="1">
      <c r="A1061" s="22" t="s">
        <v>2096</v>
      </c>
      <c r="B1061" s="2" t="s">
        <v>2106</v>
      </c>
      <c r="C1061" s="23" t="s">
        <v>12357</v>
      </c>
      <c r="D1061" s="24" t="s">
        <v>6232</v>
      </c>
      <c r="E1061" s="2" t="s">
        <v>7426</v>
      </c>
      <c r="F1061" s="2" t="s">
        <v>6246</v>
      </c>
      <c r="G1061" s="22" t="s">
        <v>6246</v>
      </c>
      <c r="H1061" s="22" t="s">
        <v>6584</v>
      </c>
      <c r="I1061" s="22" t="s">
        <v>6455</v>
      </c>
      <c r="J1061" s="22" t="s">
        <v>6455</v>
      </c>
      <c r="K1061" s="22" t="s">
        <v>12524</v>
      </c>
      <c r="L1061" s="28">
        <v>602.89</v>
      </c>
      <c r="M1061" s="25" t="s">
        <v>12525</v>
      </c>
      <c r="N1061" s="28">
        <v>100</v>
      </c>
      <c r="O1061" s="28">
        <v>165.8677371</v>
      </c>
      <c r="P1061" s="28"/>
      <c r="Q1061" s="28"/>
      <c r="R1061" s="22" t="s">
        <v>12526</v>
      </c>
      <c r="S1061" s="22" t="s">
        <v>6242</v>
      </c>
      <c r="T1061" s="22" t="s">
        <v>6246</v>
      </c>
      <c r="U1061" s="4" t="s">
        <v>12527</v>
      </c>
      <c r="V1061" s="29">
        <v>9.8059999999999992</v>
      </c>
      <c r="W1061" s="29">
        <v>3</v>
      </c>
      <c r="X1061" s="29">
        <v>1</v>
      </c>
      <c r="Y1061" s="29">
        <v>9</v>
      </c>
    </row>
    <row r="1062" spans="1:25" s="2" customFormat="1" ht="16" customHeight="1">
      <c r="A1062" s="22" t="s">
        <v>2116</v>
      </c>
      <c r="B1062" s="2" t="s">
        <v>2126</v>
      </c>
      <c r="C1062" s="23" t="s">
        <v>12357</v>
      </c>
      <c r="D1062" s="24" t="s">
        <v>6232</v>
      </c>
      <c r="E1062" s="2" t="s">
        <v>6246</v>
      </c>
      <c r="F1062" s="2" t="s">
        <v>12528</v>
      </c>
      <c r="G1062" s="22" t="s">
        <v>6246</v>
      </c>
      <c r="H1062" s="22" t="s">
        <v>6941</v>
      </c>
      <c r="I1062" s="22" t="s">
        <v>6455</v>
      </c>
      <c r="J1062" s="22" t="s">
        <v>6455</v>
      </c>
      <c r="K1062" s="22" t="s">
        <v>12529</v>
      </c>
      <c r="L1062" s="28">
        <v>154.25</v>
      </c>
      <c r="M1062" s="25" t="s">
        <v>12530</v>
      </c>
      <c r="N1062" s="28">
        <v>30</v>
      </c>
      <c r="O1062" s="28">
        <v>194.48946520000001</v>
      </c>
      <c r="P1062" s="28"/>
      <c r="Q1062" s="28"/>
      <c r="R1062" s="22" t="s">
        <v>12531</v>
      </c>
      <c r="S1062" s="22" t="s">
        <v>6242</v>
      </c>
      <c r="T1062" s="22" t="s">
        <v>6246</v>
      </c>
      <c r="U1062" s="4" t="s">
        <v>12532</v>
      </c>
      <c r="V1062" s="29">
        <v>1.9750000000000001</v>
      </c>
      <c r="W1062" s="29">
        <v>0</v>
      </c>
      <c r="X1062" s="29">
        <v>1</v>
      </c>
      <c r="Y1062" s="29">
        <v>0</v>
      </c>
    </row>
    <row r="1063" spans="1:25" s="2" customFormat="1" ht="16" customHeight="1">
      <c r="A1063" s="22" t="s">
        <v>2136</v>
      </c>
      <c r="B1063" s="2" t="s">
        <v>2146</v>
      </c>
      <c r="C1063" s="23" t="s">
        <v>12357</v>
      </c>
      <c r="D1063" s="24" t="s">
        <v>6232</v>
      </c>
      <c r="E1063" s="2" t="s">
        <v>9231</v>
      </c>
      <c r="F1063" s="2" t="s">
        <v>6246</v>
      </c>
      <c r="G1063" s="22" t="s">
        <v>6246</v>
      </c>
      <c r="H1063" s="22" t="s">
        <v>6455</v>
      </c>
      <c r="I1063" s="22" t="s">
        <v>6455</v>
      </c>
      <c r="J1063" s="22" t="s">
        <v>6455</v>
      </c>
      <c r="K1063" s="22" t="s">
        <v>12533</v>
      </c>
      <c r="L1063" s="28">
        <v>210.27</v>
      </c>
      <c r="M1063" s="25" t="s">
        <v>12534</v>
      </c>
      <c r="N1063" s="28" t="s">
        <v>8214</v>
      </c>
      <c r="O1063" s="28"/>
      <c r="P1063" s="28"/>
      <c r="Q1063" s="28"/>
      <c r="R1063" s="22" t="s">
        <v>12535</v>
      </c>
      <c r="S1063" s="22"/>
      <c r="T1063" s="22" t="s">
        <v>12536</v>
      </c>
      <c r="U1063" s="4" t="s">
        <v>12537</v>
      </c>
      <c r="V1063" s="29">
        <v>2.7040000000000002</v>
      </c>
      <c r="W1063" s="29">
        <v>2</v>
      </c>
      <c r="X1063" s="29">
        <v>1</v>
      </c>
      <c r="Y1063" s="29">
        <v>6</v>
      </c>
    </row>
    <row r="1064" spans="1:25" s="2" customFormat="1" ht="16" customHeight="1">
      <c r="A1064" s="22" t="s">
        <v>2156</v>
      </c>
      <c r="B1064" s="2" t="s">
        <v>2166</v>
      </c>
      <c r="C1064" s="23" t="s">
        <v>12357</v>
      </c>
      <c r="D1064" s="24" t="s">
        <v>6232</v>
      </c>
      <c r="E1064" s="2" t="s">
        <v>6245</v>
      </c>
      <c r="F1064" s="2" t="s">
        <v>6234</v>
      </c>
      <c r="G1064" s="22" t="s">
        <v>6246</v>
      </c>
      <c r="H1064" s="22" t="s">
        <v>6527</v>
      </c>
      <c r="I1064" s="22" t="s">
        <v>12538</v>
      </c>
      <c r="J1064" s="22" t="s">
        <v>6498</v>
      </c>
      <c r="K1064" s="22" t="s">
        <v>12539</v>
      </c>
      <c r="L1064" s="28">
        <v>285.27999999999997</v>
      </c>
      <c r="M1064" s="25" t="s">
        <v>12540</v>
      </c>
      <c r="N1064" s="28">
        <v>57</v>
      </c>
      <c r="O1064" s="28">
        <v>199.80370162647199</v>
      </c>
      <c r="P1064" s="28" t="s">
        <v>6240</v>
      </c>
      <c r="Q1064" s="28"/>
      <c r="R1064" s="22" t="s">
        <v>12541</v>
      </c>
      <c r="S1064" s="22" t="s">
        <v>6242</v>
      </c>
      <c r="T1064" s="22" t="s">
        <v>6246</v>
      </c>
      <c r="U1064" s="4" t="s">
        <v>12542</v>
      </c>
      <c r="V1064" s="29">
        <v>1.7430000000000001</v>
      </c>
      <c r="W1064" s="29">
        <v>4</v>
      </c>
      <c r="X1064" s="29">
        <v>0</v>
      </c>
      <c r="Y1064" s="29">
        <v>5</v>
      </c>
    </row>
    <row r="1065" spans="1:25" s="2" customFormat="1" ht="16" customHeight="1">
      <c r="A1065" s="22" t="s">
        <v>2175</v>
      </c>
      <c r="B1065" s="2" t="s">
        <v>2184</v>
      </c>
      <c r="C1065" s="23" t="s">
        <v>12357</v>
      </c>
      <c r="D1065" s="24" t="s">
        <v>6232</v>
      </c>
      <c r="E1065" s="2" t="s">
        <v>6300</v>
      </c>
      <c r="F1065" s="2" t="s">
        <v>6246</v>
      </c>
      <c r="G1065" s="22" t="s">
        <v>6246</v>
      </c>
      <c r="H1065" s="22" t="s">
        <v>6455</v>
      </c>
      <c r="I1065" s="22" t="s">
        <v>6455</v>
      </c>
      <c r="J1065" s="22" t="s">
        <v>6455</v>
      </c>
      <c r="K1065" s="22" t="s">
        <v>12543</v>
      </c>
      <c r="L1065" s="28">
        <v>222.24</v>
      </c>
      <c r="M1065" s="25" t="s">
        <v>12544</v>
      </c>
      <c r="N1065" s="28">
        <v>44</v>
      </c>
      <c r="O1065" s="28">
        <v>197.98416130000001</v>
      </c>
      <c r="P1065" s="28"/>
      <c r="Q1065" s="28"/>
      <c r="R1065" s="22" t="s">
        <v>8945</v>
      </c>
      <c r="S1065" s="22" t="s">
        <v>6242</v>
      </c>
      <c r="T1065" s="22" t="s">
        <v>12545</v>
      </c>
      <c r="U1065" s="4" t="s">
        <v>12546</v>
      </c>
      <c r="V1065" s="29">
        <v>3.1360000000000001</v>
      </c>
      <c r="W1065" s="29">
        <v>2</v>
      </c>
      <c r="X1065" s="29">
        <v>0</v>
      </c>
      <c r="Y1065" s="29">
        <v>1</v>
      </c>
    </row>
    <row r="1066" spans="1:25" s="2" customFormat="1" ht="16" customHeight="1">
      <c r="A1066" s="22" t="s">
        <v>2194</v>
      </c>
      <c r="B1066" s="2" t="s">
        <v>2203</v>
      </c>
      <c r="C1066" s="23" t="s">
        <v>12357</v>
      </c>
      <c r="D1066" s="24" t="s">
        <v>6232</v>
      </c>
      <c r="E1066" s="2" t="s">
        <v>11013</v>
      </c>
      <c r="F1066" s="2" t="s">
        <v>11287</v>
      </c>
      <c r="G1066" s="25" t="s">
        <v>12547</v>
      </c>
      <c r="H1066" s="22" t="s">
        <v>6359</v>
      </c>
      <c r="I1066" s="22" t="s">
        <v>6962</v>
      </c>
      <c r="J1066" s="22" t="s">
        <v>7345</v>
      </c>
      <c r="K1066" s="22" t="s">
        <v>12548</v>
      </c>
      <c r="L1066" s="28">
        <v>111.15</v>
      </c>
      <c r="M1066" s="25" t="s">
        <v>12549</v>
      </c>
      <c r="N1066" s="28">
        <v>22</v>
      </c>
      <c r="O1066" s="28">
        <v>197.93072419999999</v>
      </c>
      <c r="P1066" s="28"/>
      <c r="Q1066" s="28"/>
      <c r="R1066" s="22" t="s">
        <v>12550</v>
      </c>
      <c r="S1066" s="22" t="s">
        <v>6242</v>
      </c>
      <c r="T1066" s="22" t="s">
        <v>6246</v>
      </c>
      <c r="U1066" s="4" t="s">
        <v>12551</v>
      </c>
      <c r="V1066" s="29">
        <v>-0.71399999999999997</v>
      </c>
      <c r="W1066" s="29">
        <v>1</v>
      </c>
      <c r="X1066" s="29">
        <v>2</v>
      </c>
      <c r="Y1066" s="29">
        <v>2</v>
      </c>
    </row>
    <row r="1067" spans="1:25" s="2" customFormat="1" ht="16" customHeight="1">
      <c r="A1067" s="22" t="s">
        <v>2057</v>
      </c>
      <c r="B1067" s="2" t="s">
        <v>2067</v>
      </c>
      <c r="C1067" s="23" t="s">
        <v>12357</v>
      </c>
      <c r="D1067" s="24" t="s">
        <v>6232</v>
      </c>
      <c r="E1067" s="2" t="s">
        <v>6246</v>
      </c>
      <c r="F1067" s="2" t="s">
        <v>12552</v>
      </c>
      <c r="G1067" s="22" t="s">
        <v>6246</v>
      </c>
      <c r="H1067" s="22" t="s">
        <v>12301</v>
      </c>
      <c r="I1067" s="22" t="s">
        <v>7344</v>
      </c>
      <c r="J1067" s="22" t="s">
        <v>7345</v>
      </c>
      <c r="K1067" s="22" t="s">
        <v>12553</v>
      </c>
      <c r="L1067" s="28" t="s">
        <v>12554</v>
      </c>
      <c r="M1067" s="25" t="s">
        <v>12555</v>
      </c>
      <c r="N1067" s="28" t="s">
        <v>12556</v>
      </c>
      <c r="O1067" s="28">
        <v>197.617609924796</v>
      </c>
      <c r="P1067" s="28"/>
      <c r="Q1067" s="28"/>
      <c r="R1067" s="22" t="s">
        <v>12557</v>
      </c>
      <c r="S1067" s="22" t="s">
        <v>6242</v>
      </c>
      <c r="T1067" s="22" t="s">
        <v>12558</v>
      </c>
      <c r="U1067" s="4" t="s">
        <v>12559</v>
      </c>
      <c r="V1067" s="29">
        <v>1.4259999999999999</v>
      </c>
      <c r="W1067" s="29">
        <v>3</v>
      </c>
      <c r="X1067" s="29">
        <v>0</v>
      </c>
      <c r="Y1067" s="29">
        <v>3</v>
      </c>
    </row>
    <row r="1068" spans="1:25" s="2" customFormat="1" ht="16" customHeight="1">
      <c r="A1068" s="22" t="s">
        <v>2077</v>
      </c>
      <c r="B1068" s="2" t="s">
        <v>2087</v>
      </c>
      <c r="C1068" s="23" t="s">
        <v>12357</v>
      </c>
      <c r="D1068" s="24" t="s">
        <v>6232</v>
      </c>
      <c r="E1068" s="2" t="s">
        <v>6300</v>
      </c>
      <c r="F1068" s="2" t="s">
        <v>6246</v>
      </c>
      <c r="G1068" s="22" t="s">
        <v>6246</v>
      </c>
      <c r="H1068" s="22" t="s">
        <v>6455</v>
      </c>
      <c r="I1068" s="22" t="s">
        <v>6471</v>
      </c>
      <c r="J1068" s="22" t="s">
        <v>6472</v>
      </c>
      <c r="K1068" s="22" t="s">
        <v>12560</v>
      </c>
      <c r="L1068" s="28" t="s">
        <v>12561</v>
      </c>
      <c r="M1068" s="25" t="s">
        <v>12562</v>
      </c>
      <c r="N1068" s="28" t="s">
        <v>12563</v>
      </c>
      <c r="O1068" s="28">
        <v>199.32972641447401</v>
      </c>
      <c r="P1068" s="28"/>
      <c r="Q1068" s="28"/>
      <c r="R1068" s="22" t="s">
        <v>12564</v>
      </c>
      <c r="S1068" s="22" t="s">
        <v>6242</v>
      </c>
      <c r="T1068" s="22" t="s">
        <v>6246</v>
      </c>
      <c r="U1068" s="4" t="s">
        <v>12565</v>
      </c>
      <c r="V1068" s="29">
        <v>1.9350000000000001</v>
      </c>
      <c r="W1068" s="29">
        <v>5</v>
      </c>
      <c r="X1068" s="29">
        <v>0</v>
      </c>
      <c r="Y1068" s="29">
        <v>6</v>
      </c>
    </row>
    <row r="1069" spans="1:25" s="2" customFormat="1" ht="16" customHeight="1">
      <c r="A1069" s="22" t="s">
        <v>2097</v>
      </c>
      <c r="B1069" s="2" t="s">
        <v>2107</v>
      </c>
      <c r="C1069" s="23" t="s">
        <v>12357</v>
      </c>
      <c r="D1069" s="24" t="s">
        <v>6232</v>
      </c>
      <c r="E1069" s="2" t="s">
        <v>6245</v>
      </c>
      <c r="F1069" s="2" t="s">
        <v>6246</v>
      </c>
      <c r="G1069" s="22" t="s">
        <v>6246</v>
      </c>
      <c r="H1069" s="22" t="s">
        <v>6496</v>
      </c>
      <c r="I1069" s="22" t="s">
        <v>6497</v>
      </c>
      <c r="J1069" s="22" t="s">
        <v>6498</v>
      </c>
      <c r="K1069" s="22" t="s">
        <v>12566</v>
      </c>
      <c r="L1069" s="28" t="s">
        <v>12567</v>
      </c>
      <c r="M1069" s="25" t="s">
        <v>12568</v>
      </c>
      <c r="N1069" s="28" t="s">
        <v>12221</v>
      </c>
      <c r="O1069" s="28">
        <v>193.532155367614</v>
      </c>
      <c r="P1069" s="28"/>
      <c r="Q1069" s="28"/>
      <c r="R1069" s="22" t="s">
        <v>12569</v>
      </c>
      <c r="S1069" s="22" t="s">
        <v>6242</v>
      </c>
      <c r="T1069" s="22" t="s">
        <v>12570</v>
      </c>
      <c r="U1069" s="4" t="s">
        <v>12571</v>
      </c>
      <c r="V1069" s="29">
        <v>5.0970000000000004</v>
      </c>
      <c r="W1069" s="29">
        <v>3</v>
      </c>
      <c r="X1069" s="29">
        <v>2</v>
      </c>
      <c r="Y1069" s="29">
        <v>6</v>
      </c>
    </row>
    <row r="1070" spans="1:25" s="2" customFormat="1" ht="16" customHeight="1">
      <c r="A1070" s="22" t="s">
        <v>2117</v>
      </c>
      <c r="B1070" s="2" t="s">
        <v>2127</v>
      </c>
      <c r="C1070" s="23" t="s">
        <v>12357</v>
      </c>
      <c r="D1070" s="24" t="s">
        <v>6232</v>
      </c>
      <c r="E1070" s="2" t="s">
        <v>6245</v>
      </c>
      <c r="F1070" s="2" t="s">
        <v>11495</v>
      </c>
      <c r="G1070" s="22" t="s">
        <v>6246</v>
      </c>
      <c r="H1070" s="22" t="s">
        <v>6584</v>
      </c>
      <c r="I1070" s="22" t="s">
        <v>12572</v>
      </c>
      <c r="J1070" s="22" t="s">
        <v>6513</v>
      </c>
      <c r="K1070" s="22" t="s">
        <v>12573</v>
      </c>
      <c r="L1070" s="28" t="s">
        <v>12574</v>
      </c>
      <c r="M1070" s="25" t="s">
        <v>12575</v>
      </c>
      <c r="N1070" s="28" t="s">
        <v>12576</v>
      </c>
      <c r="O1070" s="28">
        <v>197.903294822422</v>
      </c>
      <c r="P1070" s="28"/>
      <c r="Q1070" s="28"/>
      <c r="R1070" s="22" t="s">
        <v>12577</v>
      </c>
      <c r="S1070" s="22" t="s">
        <v>9418</v>
      </c>
      <c r="T1070" s="22" t="s">
        <v>6246</v>
      </c>
      <c r="U1070" s="4" t="s">
        <v>12578</v>
      </c>
      <c r="V1070" s="29">
        <v>4.3150000000000004</v>
      </c>
      <c r="W1070" s="29">
        <v>1</v>
      </c>
      <c r="X1070" s="29">
        <v>1</v>
      </c>
      <c r="Y1070" s="29">
        <v>6</v>
      </c>
    </row>
    <row r="1071" spans="1:25" s="2" customFormat="1" ht="16" customHeight="1">
      <c r="A1071" s="22" t="s">
        <v>2137</v>
      </c>
      <c r="B1071" s="2" t="s">
        <v>2147</v>
      </c>
      <c r="C1071" s="23" t="s">
        <v>12357</v>
      </c>
      <c r="D1071" s="24" t="s">
        <v>6232</v>
      </c>
      <c r="E1071" s="2" t="s">
        <v>6246</v>
      </c>
      <c r="F1071" s="2" t="s">
        <v>7022</v>
      </c>
      <c r="G1071" s="22" t="s">
        <v>6246</v>
      </c>
      <c r="H1071" s="22" t="s">
        <v>6454</v>
      </c>
      <c r="I1071" s="22" t="s">
        <v>6455</v>
      </c>
      <c r="J1071" s="22" t="s">
        <v>6455</v>
      </c>
      <c r="K1071" s="22" t="s">
        <v>12579</v>
      </c>
      <c r="L1071" s="28" t="s">
        <v>12580</v>
      </c>
      <c r="M1071" s="25" t="s">
        <v>12581</v>
      </c>
      <c r="N1071" s="28" t="s">
        <v>12582</v>
      </c>
      <c r="O1071" s="28">
        <v>199.813966307231</v>
      </c>
      <c r="P1071" s="28"/>
      <c r="Q1071" s="28"/>
      <c r="R1071" s="22" t="s">
        <v>12583</v>
      </c>
      <c r="S1071" s="22" t="s">
        <v>12401</v>
      </c>
      <c r="T1071" s="22" t="s">
        <v>6246</v>
      </c>
      <c r="U1071" s="4" t="s">
        <v>12584</v>
      </c>
      <c r="V1071" s="29">
        <v>2.0209999999999999</v>
      </c>
      <c r="W1071" s="29">
        <v>1</v>
      </c>
      <c r="X1071" s="29">
        <v>5</v>
      </c>
      <c r="Y1071" s="29">
        <v>1</v>
      </c>
    </row>
    <row r="1072" spans="1:25" s="2" customFormat="1" ht="16" customHeight="1">
      <c r="A1072" s="22" t="s">
        <v>2157</v>
      </c>
      <c r="B1072" s="2" t="s">
        <v>2167</v>
      </c>
      <c r="C1072" s="23" t="s">
        <v>12357</v>
      </c>
      <c r="D1072" s="24" t="s">
        <v>6232</v>
      </c>
      <c r="E1072" s="2" t="s">
        <v>6246</v>
      </c>
      <c r="F1072" s="2" t="s">
        <v>7577</v>
      </c>
      <c r="G1072" s="22" t="s">
        <v>6246</v>
      </c>
      <c r="H1072" s="22" t="s">
        <v>6235</v>
      </c>
      <c r="I1072" s="22" t="s">
        <v>6455</v>
      </c>
      <c r="J1072" s="22" t="s">
        <v>6455</v>
      </c>
      <c r="K1072" s="22" t="s">
        <v>12585</v>
      </c>
      <c r="L1072" s="28">
        <v>154.12</v>
      </c>
      <c r="M1072" s="25" t="s">
        <v>12586</v>
      </c>
      <c r="N1072" s="28">
        <v>30</v>
      </c>
      <c r="O1072" s="28">
        <v>194.65351670000001</v>
      </c>
      <c r="P1072" s="28"/>
      <c r="Q1072" s="28"/>
      <c r="R1072" s="22" t="s">
        <v>12250</v>
      </c>
      <c r="S1072" s="22" t="s">
        <v>6242</v>
      </c>
      <c r="T1072" s="22" t="s">
        <v>12587</v>
      </c>
      <c r="U1072" s="4" t="s">
        <v>12588</v>
      </c>
      <c r="V1072" s="29">
        <v>0.97499999999999998</v>
      </c>
      <c r="W1072" s="29">
        <v>1</v>
      </c>
      <c r="X1072" s="29">
        <v>2</v>
      </c>
      <c r="Y1072" s="29">
        <v>1</v>
      </c>
    </row>
    <row r="1073" spans="1:25" s="2" customFormat="1" ht="16" customHeight="1">
      <c r="A1073" s="22" t="s">
        <v>2176</v>
      </c>
      <c r="B1073" s="2" t="s">
        <v>2185</v>
      </c>
      <c r="C1073" s="23" t="s">
        <v>12357</v>
      </c>
      <c r="D1073" s="24" t="s">
        <v>6232</v>
      </c>
      <c r="E1073" s="2" t="s">
        <v>6246</v>
      </c>
      <c r="F1073" s="2" t="s">
        <v>12528</v>
      </c>
      <c r="G1073" s="22" t="s">
        <v>6246</v>
      </c>
      <c r="H1073" s="22" t="s">
        <v>6941</v>
      </c>
      <c r="I1073" s="22" t="s">
        <v>6455</v>
      </c>
      <c r="J1073" s="22" t="s">
        <v>6455</v>
      </c>
      <c r="K1073" s="22" t="s">
        <v>12589</v>
      </c>
      <c r="L1073" s="28">
        <v>154.25</v>
      </c>
      <c r="M1073" s="25" t="s">
        <v>12590</v>
      </c>
      <c r="N1073" s="28">
        <v>30</v>
      </c>
      <c r="O1073" s="28">
        <v>194.48946520000001</v>
      </c>
      <c r="P1073" s="28"/>
      <c r="Q1073" s="28"/>
      <c r="R1073" s="22" t="s">
        <v>12531</v>
      </c>
      <c r="S1073" s="22" t="s">
        <v>6242</v>
      </c>
      <c r="T1073" s="22" t="s">
        <v>12591</v>
      </c>
      <c r="U1073" s="4" t="s">
        <v>12532</v>
      </c>
      <c r="V1073" s="29">
        <v>1.9750000000000001</v>
      </c>
      <c r="W1073" s="29">
        <v>0</v>
      </c>
      <c r="X1073" s="29">
        <v>1</v>
      </c>
      <c r="Y1073" s="29">
        <v>0</v>
      </c>
    </row>
    <row r="1074" spans="1:25" s="2" customFormat="1" ht="16" customHeight="1">
      <c r="A1074" s="22" t="s">
        <v>2195</v>
      </c>
      <c r="B1074" s="2" t="s">
        <v>2204</v>
      </c>
      <c r="C1074" s="23" t="s">
        <v>12357</v>
      </c>
      <c r="D1074" s="24" t="s">
        <v>6232</v>
      </c>
      <c r="E1074" s="2" t="s">
        <v>9778</v>
      </c>
      <c r="F1074" s="2" t="s">
        <v>12592</v>
      </c>
      <c r="G1074" s="22" t="s">
        <v>6246</v>
      </c>
      <c r="H1074" s="22" t="s">
        <v>6496</v>
      </c>
      <c r="I1074" s="22" t="s">
        <v>6497</v>
      </c>
      <c r="J1074" s="22" t="s">
        <v>6498</v>
      </c>
      <c r="K1074" s="22" t="s">
        <v>12593</v>
      </c>
      <c r="L1074" s="28">
        <v>431.92</v>
      </c>
      <c r="M1074" s="25" t="s">
        <v>12594</v>
      </c>
      <c r="N1074" s="28">
        <v>36</v>
      </c>
      <c r="O1074" s="28">
        <v>83.348768289999995</v>
      </c>
      <c r="P1074" s="28"/>
      <c r="Q1074" s="28"/>
      <c r="R1074" s="22" t="s">
        <v>12595</v>
      </c>
      <c r="S1074" s="22" t="s">
        <v>12596</v>
      </c>
      <c r="T1074" s="22" t="s">
        <v>12597</v>
      </c>
      <c r="U1074" s="4" t="s">
        <v>12598</v>
      </c>
      <c r="V1074" s="29">
        <v>4.4939999999999998</v>
      </c>
      <c r="W1074" s="29">
        <v>0</v>
      </c>
      <c r="X1074" s="29">
        <v>0</v>
      </c>
      <c r="Y1074" s="29">
        <v>18</v>
      </c>
    </row>
    <row r="1075" spans="1:25" s="2" customFormat="1" ht="16" customHeight="1">
      <c r="A1075" s="22" t="s">
        <v>2058</v>
      </c>
      <c r="B1075" s="2" t="s">
        <v>2068</v>
      </c>
      <c r="C1075" s="23" t="s">
        <v>12357</v>
      </c>
      <c r="D1075" s="24" t="s">
        <v>6232</v>
      </c>
      <c r="E1075" s="2" t="s">
        <v>6621</v>
      </c>
      <c r="F1075" s="2" t="s">
        <v>11361</v>
      </c>
      <c r="G1075" s="25" t="s">
        <v>11362</v>
      </c>
      <c r="H1075" s="22" t="s">
        <v>6584</v>
      </c>
      <c r="I1075" s="22" t="s">
        <v>7490</v>
      </c>
      <c r="J1075" s="22" t="s">
        <v>6671</v>
      </c>
      <c r="K1075" s="22" t="s">
        <v>12599</v>
      </c>
      <c r="L1075" s="28">
        <v>169.18</v>
      </c>
      <c r="M1075" s="25" t="s">
        <v>12600</v>
      </c>
      <c r="N1075" s="28">
        <v>33</v>
      </c>
      <c r="O1075" s="28">
        <v>195.05851759999999</v>
      </c>
      <c r="P1075" s="28"/>
      <c r="Q1075" s="28"/>
      <c r="R1075" s="22" t="s">
        <v>12601</v>
      </c>
      <c r="S1075" s="22" t="s">
        <v>6242</v>
      </c>
      <c r="T1075" s="22" t="s">
        <v>12602</v>
      </c>
      <c r="U1075" s="4" t="s">
        <v>12603</v>
      </c>
      <c r="V1075" s="29">
        <v>-0.49</v>
      </c>
      <c r="W1075" s="29">
        <v>1</v>
      </c>
      <c r="X1075" s="29">
        <v>3</v>
      </c>
      <c r="Y1075" s="29">
        <v>2</v>
      </c>
    </row>
    <row r="1076" spans="1:25" s="2" customFormat="1" ht="16" customHeight="1">
      <c r="A1076" s="22" t="s">
        <v>2078</v>
      </c>
      <c r="B1076" s="2" t="s">
        <v>2088</v>
      </c>
      <c r="C1076" s="23" t="s">
        <v>12357</v>
      </c>
      <c r="D1076" s="24" t="s">
        <v>6232</v>
      </c>
      <c r="E1076" s="2" t="s">
        <v>6245</v>
      </c>
      <c r="F1076" s="2" t="s">
        <v>6246</v>
      </c>
      <c r="G1076" s="22" t="s">
        <v>6246</v>
      </c>
      <c r="H1076" s="22" t="s">
        <v>6247</v>
      </c>
      <c r="I1076" s="22" t="s">
        <v>7344</v>
      </c>
      <c r="J1076" s="22" t="s">
        <v>7345</v>
      </c>
      <c r="K1076" s="22" t="s">
        <v>12604</v>
      </c>
      <c r="L1076" s="28">
        <v>344.57</v>
      </c>
      <c r="M1076" s="25" t="s">
        <v>12605</v>
      </c>
      <c r="N1076" s="28">
        <v>68</v>
      </c>
      <c r="O1076" s="28">
        <v>197.3474185</v>
      </c>
      <c r="P1076" s="28"/>
      <c r="Q1076" s="28"/>
      <c r="R1076" s="22" t="s">
        <v>12606</v>
      </c>
      <c r="S1076" s="22" t="s">
        <v>6242</v>
      </c>
      <c r="T1076" s="22" t="s">
        <v>12607</v>
      </c>
      <c r="U1076" s="4" t="s">
        <v>12608</v>
      </c>
      <c r="V1076" s="29">
        <v>6.7149999999999999</v>
      </c>
      <c r="W1076" s="29">
        <v>1</v>
      </c>
      <c r="X1076" s="29">
        <v>2</v>
      </c>
      <c r="Y1076" s="29">
        <v>20</v>
      </c>
    </row>
    <row r="1077" spans="1:25" s="2" customFormat="1" ht="16" customHeight="1">
      <c r="A1077" s="22" t="s">
        <v>2098</v>
      </c>
      <c r="B1077" s="2" t="s">
        <v>2108</v>
      </c>
      <c r="C1077" s="23" t="s">
        <v>12357</v>
      </c>
      <c r="D1077" s="24" t="s">
        <v>6232</v>
      </c>
      <c r="E1077" s="2" t="s">
        <v>6246</v>
      </c>
      <c r="F1077" s="2" t="s">
        <v>7022</v>
      </c>
      <c r="G1077" s="22" t="s">
        <v>6246</v>
      </c>
      <c r="H1077" s="22" t="s">
        <v>6455</v>
      </c>
      <c r="I1077" s="22" t="s">
        <v>6455</v>
      </c>
      <c r="J1077" s="22" t="s">
        <v>6455</v>
      </c>
      <c r="K1077" s="22" t="s">
        <v>12609</v>
      </c>
      <c r="L1077" s="28">
        <v>220.35</v>
      </c>
      <c r="M1077" s="25" t="s">
        <v>12610</v>
      </c>
      <c r="N1077" s="28">
        <v>44</v>
      </c>
      <c r="O1077" s="28">
        <v>199.68232359999999</v>
      </c>
      <c r="P1077" s="28" t="s">
        <v>6240</v>
      </c>
      <c r="Q1077" s="28"/>
      <c r="R1077" s="22" t="s">
        <v>12611</v>
      </c>
      <c r="S1077" s="22" t="s">
        <v>6242</v>
      </c>
      <c r="T1077" s="22" t="s">
        <v>6246</v>
      </c>
      <c r="U1077" s="4" t="s">
        <v>12612</v>
      </c>
      <c r="V1077" s="29">
        <v>3.5190000000000001</v>
      </c>
      <c r="W1077" s="29">
        <v>1</v>
      </c>
      <c r="X1077" s="29">
        <v>0</v>
      </c>
      <c r="Y1077" s="29">
        <v>0</v>
      </c>
    </row>
    <row r="1078" spans="1:25" s="2" customFormat="1" ht="16" customHeight="1">
      <c r="A1078" s="22" t="s">
        <v>2118</v>
      </c>
      <c r="B1078" s="2" t="s">
        <v>2128</v>
      </c>
      <c r="C1078" s="23" t="s">
        <v>12357</v>
      </c>
      <c r="D1078" s="24" t="s">
        <v>6232</v>
      </c>
      <c r="E1078" s="2" t="s">
        <v>6300</v>
      </c>
      <c r="F1078" s="2" t="s">
        <v>6234</v>
      </c>
      <c r="G1078" s="22" t="s">
        <v>6246</v>
      </c>
      <c r="H1078" s="22" t="s">
        <v>6455</v>
      </c>
      <c r="I1078" s="22" t="s">
        <v>7444</v>
      </c>
      <c r="J1078" s="22" t="s">
        <v>6671</v>
      </c>
      <c r="K1078" s="22" t="s">
        <v>12613</v>
      </c>
      <c r="L1078" s="28">
        <v>302.36</v>
      </c>
      <c r="M1078" s="25" t="s">
        <v>12614</v>
      </c>
      <c r="N1078" s="28">
        <v>60</v>
      </c>
      <c r="O1078" s="28">
        <v>198.43894700000001</v>
      </c>
      <c r="P1078" s="28" t="s">
        <v>6240</v>
      </c>
      <c r="Q1078" s="28"/>
      <c r="R1078" s="22" t="s">
        <v>12615</v>
      </c>
      <c r="S1078" s="22" t="s">
        <v>6242</v>
      </c>
      <c r="T1078" s="22" t="s">
        <v>6246</v>
      </c>
      <c r="U1078" s="4" t="s">
        <v>12616</v>
      </c>
      <c r="V1078" s="29">
        <v>4.7080000000000002</v>
      </c>
      <c r="W1078" s="29">
        <v>0</v>
      </c>
      <c r="X1078" s="29">
        <v>4</v>
      </c>
      <c r="Y1078" s="29">
        <v>5</v>
      </c>
    </row>
    <row r="1079" spans="1:25" s="2" customFormat="1" ht="16" customHeight="1">
      <c r="A1079" s="22" t="s">
        <v>2138</v>
      </c>
      <c r="B1079" s="2" t="s">
        <v>2148</v>
      </c>
      <c r="C1079" s="23" t="s">
        <v>12357</v>
      </c>
      <c r="D1079" s="24" t="s">
        <v>6232</v>
      </c>
      <c r="E1079" s="2" t="s">
        <v>6246</v>
      </c>
      <c r="F1079" s="2" t="s">
        <v>7022</v>
      </c>
      <c r="G1079" s="22" t="s">
        <v>6246</v>
      </c>
      <c r="H1079" s="22" t="s">
        <v>6359</v>
      </c>
      <c r="I1079" s="22" t="s">
        <v>6455</v>
      </c>
      <c r="J1079" s="22" t="s">
        <v>6455</v>
      </c>
      <c r="K1079" s="22" t="s">
        <v>12617</v>
      </c>
      <c r="L1079" s="28">
        <v>152.15</v>
      </c>
      <c r="M1079" s="25" t="s">
        <v>12618</v>
      </c>
      <c r="N1079" s="28">
        <v>30</v>
      </c>
      <c r="O1079" s="28">
        <v>197.1738416</v>
      </c>
      <c r="P1079" s="28"/>
      <c r="Q1079" s="28"/>
      <c r="R1079" s="22" t="s">
        <v>11290</v>
      </c>
      <c r="S1079" s="22" t="s">
        <v>6242</v>
      </c>
      <c r="T1079" s="22" t="s">
        <v>12619</v>
      </c>
      <c r="U1079" s="4" t="s">
        <v>12620</v>
      </c>
      <c r="V1079" s="29">
        <v>1.4430000000000001</v>
      </c>
      <c r="W1079" s="29">
        <v>2</v>
      </c>
      <c r="X1079" s="29">
        <v>1</v>
      </c>
      <c r="Y1079" s="29">
        <v>2</v>
      </c>
    </row>
    <row r="1080" spans="1:25" s="2" customFormat="1" ht="16" customHeight="1">
      <c r="A1080" s="22" t="s">
        <v>2158</v>
      </c>
      <c r="B1080" s="2" t="s">
        <v>2168</v>
      </c>
      <c r="C1080" s="23" t="s">
        <v>12357</v>
      </c>
      <c r="D1080" s="24" t="s">
        <v>6232</v>
      </c>
      <c r="E1080" s="2" t="s">
        <v>6300</v>
      </c>
      <c r="F1080" s="2" t="s">
        <v>7022</v>
      </c>
      <c r="G1080" s="22" t="s">
        <v>6246</v>
      </c>
      <c r="H1080" s="22" t="s">
        <v>6454</v>
      </c>
      <c r="I1080" s="22" t="s">
        <v>6455</v>
      </c>
      <c r="J1080" s="22" t="s">
        <v>6455</v>
      </c>
      <c r="K1080" s="22" t="s">
        <v>12621</v>
      </c>
      <c r="L1080" s="28">
        <v>150.13</v>
      </c>
      <c r="M1080" s="25" t="s">
        <v>12622</v>
      </c>
      <c r="N1080" s="28">
        <v>30</v>
      </c>
      <c r="O1080" s="28">
        <v>199.82681679999999</v>
      </c>
      <c r="P1080" s="28"/>
      <c r="Q1080" s="28"/>
      <c r="R1080" s="22" t="s">
        <v>9573</v>
      </c>
      <c r="S1080" s="22" t="s">
        <v>6242</v>
      </c>
      <c r="T1080" s="22" t="s">
        <v>12623</v>
      </c>
      <c r="U1080" s="4" t="s">
        <v>12624</v>
      </c>
      <c r="V1080" s="29">
        <v>-2.0030000000000001</v>
      </c>
      <c r="W1080" s="29">
        <v>1</v>
      </c>
      <c r="X1080" s="29">
        <v>3</v>
      </c>
      <c r="Y1080" s="29">
        <v>0</v>
      </c>
    </row>
    <row r="1081" spans="1:25" s="2" customFormat="1" ht="16" customHeight="1">
      <c r="A1081" s="22" t="s">
        <v>2177</v>
      </c>
      <c r="B1081" s="2" t="s">
        <v>2186</v>
      </c>
      <c r="C1081" s="23" t="s">
        <v>12357</v>
      </c>
      <c r="D1081" s="24" t="s">
        <v>6232</v>
      </c>
      <c r="E1081" s="2" t="s">
        <v>8856</v>
      </c>
      <c r="F1081" s="2" t="s">
        <v>12625</v>
      </c>
      <c r="G1081" s="22" t="s">
        <v>6246</v>
      </c>
      <c r="H1081" s="22" t="s">
        <v>6629</v>
      </c>
      <c r="I1081" s="22" t="s">
        <v>6455</v>
      </c>
      <c r="J1081" s="22" t="s">
        <v>6455</v>
      </c>
      <c r="K1081" s="22" t="s">
        <v>12626</v>
      </c>
      <c r="L1081" s="28">
        <v>204.23</v>
      </c>
      <c r="M1081" s="25" t="s">
        <v>12627</v>
      </c>
      <c r="N1081" s="28">
        <v>11</v>
      </c>
      <c r="O1081" s="28">
        <v>53.860843170000003</v>
      </c>
      <c r="P1081" s="28"/>
      <c r="Q1081" s="28"/>
      <c r="R1081" s="22" t="s">
        <v>12628</v>
      </c>
      <c r="S1081" s="22" t="s">
        <v>6242</v>
      </c>
      <c r="T1081" s="22" t="s">
        <v>6246</v>
      </c>
      <c r="U1081" s="4" t="s">
        <v>12629</v>
      </c>
      <c r="V1081" s="29">
        <v>-1.3120000000000001</v>
      </c>
      <c r="W1081" s="29">
        <v>1</v>
      </c>
      <c r="X1081" s="29">
        <v>2</v>
      </c>
      <c r="Y1081" s="29">
        <v>3</v>
      </c>
    </row>
    <row r="1082" spans="1:25" s="2" customFormat="1" ht="16" customHeight="1">
      <c r="A1082" s="22" t="s">
        <v>2196</v>
      </c>
      <c r="B1082" s="2" t="s">
        <v>2205</v>
      </c>
      <c r="C1082" s="23" t="s">
        <v>12357</v>
      </c>
      <c r="D1082" s="24" t="s">
        <v>6232</v>
      </c>
      <c r="E1082" s="2" t="s">
        <v>6246</v>
      </c>
      <c r="F1082" s="2" t="s">
        <v>12630</v>
      </c>
      <c r="G1082" s="22" t="s">
        <v>6246</v>
      </c>
      <c r="H1082" s="22" t="s">
        <v>6455</v>
      </c>
      <c r="I1082" s="22" t="s">
        <v>6455</v>
      </c>
      <c r="J1082" s="22" t="s">
        <v>6455</v>
      </c>
      <c r="K1082" s="22" t="s">
        <v>12631</v>
      </c>
      <c r="L1082" s="28">
        <v>378.33</v>
      </c>
      <c r="M1082" s="25" t="s">
        <v>12632</v>
      </c>
      <c r="N1082" s="28">
        <v>75</v>
      </c>
      <c r="O1082" s="28">
        <v>198.23963209999999</v>
      </c>
      <c r="P1082" s="28"/>
      <c r="Q1082" s="28"/>
      <c r="R1082" s="22" t="s">
        <v>12633</v>
      </c>
      <c r="S1082" s="22" t="s">
        <v>12634</v>
      </c>
      <c r="T1082" s="22" t="s">
        <v>6246</v>
      </c>
      <c r="U1082" s="4" t="s">
        <v>12635</v>
      </c>
      <c r="V1082" s="29">
        <v>-4.6749999999999998</v>
      </c>
      <c r="W1082" s="29">
        <v>3</v>
      </c>
      <c r="X1082" s="29">
        <v>8</v>
      </c>
      <c r="Y1082" s="29">
        <v>4</v>
      </c>
    </row>
    <row r="1083" spans="1:25" s="2" customFormat="1" ht="16" customHeight="1">
      <c r="A1083" s="22" t="s">
        <v>2059</v>
      </c>
      <c r="B1083" s="2" t="s">
        <v>2069</v>
      </c>
      <c r="C1083" s="23" t="s">
        <v>12357</v>
      </c>
      <c r="D1083" s="24" t="s">
        <v>6232</v>
      </c>
      <c r="E1083" s="2" t="s">
        <v>6245</v>
      </c>
      <c r="F1083" s="2" t="s">
        <v>11495</v>
      </c>
      <c r="G1083" s="22" t="s">
        <v>6246</v>
      </c>
      <c r="H1083" s="22" t="s">
        <v>6798</v>
      </c>
      <c r="I1083" s="22" t="s">
        <v>6455</v>
      </c>
      <c r="J1083" s="22" t="s">
        <v>6455</v>
      </c>
      <c r="K1083" s="22" t="s">
        <v>12636</v>
      </c>
      <c r="L1083" s="28">
        <v>198.3</v>
      </c>
      <c r="M1083" s="25" t="s">
        <v>12637</v>
      </c>
      <c r="N1083" s="28">
        <v>39</v>
      </c>
      <c r="O1083" s="28">
        <v>196.67170949999999</v>
      </c>
      <c r="P1083" s="28"/>
      <c r="Q1083" s="28"/>
      <c r="R1083" s="22" t="s">
        <v>12638</v>
      </c>
      <c r="S1083" s="22" t="s">
        <v>6242</v>
      </c>
      <c r="T1083" s="22" t="s">
        <v>12639</v>
      </c>
      <c r="U1083" s="4" t="s">
        <v>12640</v>
      </c>
      <c r="V1083" s="29">
        <v>4.9050000000000002</v>
      </c>
      <c r="W1083" s="29">
        <v>0</v>
      </c>
      <c r="X1083" s="29">
        <v>0</v>
      </c>
      <c r="Y1083" s="29">
        <v>1</v>
      </c>
    </row>
    <row r="1084" spans="1:25" s="2" customFormat="1" ht="16" customHeight="1">
      <c r="A1084" s="22" t="s">
        <v>2079</v>
      </c>
      <c r="B1084" s="2" t="s">
        <v>2089</v>
      </c>
      <c r="C1084" s="23" t="s">
        <v>12357</v>
      </c>
      <c r="D1084" s="24" t="s">
        <v>6232</v>
      </c>
      <c r="E1084" s="2" t="s">
        <v>8046</v>
      </c>
      <c r="F1084" s="2" t="s">
        <v>11495</v>
      </c>
      <c r="G1084" s="22" t="s">
        <v>6246</v>
      </c>
      <c r="H1084" s="22" t="s">
        <v>11369</v>
      </c>
      <c r="I1084" s="22" t="s">
        <v>6455</v>
      </c>
      <c r="J1084" s="22" t="s">
        <v>6455</v>
      </c>
      <c r="K1084" s="22" t="s">
        <v>12641</v>
      </c>
      <c r="L1084" s="28">
        <v>206.33</v>
      </c>
      <c r="M1084" s="25" t="s">
        <v>12642</v>
      </c>
      <c r="N1084" s="28">
        <v>41</v>
      </c>
      <c r="O1084" s="28">
        <v>198.71080309999999</v>
      </c>
      <c r="P1084" s="28"/>
      <c r="Q1084" s="28"/>
      <c r="R1084" s="22" t="s">
        <v>12643</v>
      </c>
      <c r="S1084" s="22" t="s">
        <v>6242</v>
      </c>
      <c r="T1084" s="22" t="s">
        <v>12644</v>
      </c>
      <c r="U1084" s="4" t="s">
        <v>12645</v>
      </c>
      <c r="V1084" s="29">
        <v>2.258</v>
      </c>
      <c r="W1084" s="29">
        <v>1</v>
      </c>
      <c r="X1084" s="29">
        <v>0</v>
      </c>
      <c r="Y1084" s="29">
        <v>5</v>
      </c>
    </row>
    <row r="1085" spans="1:25" s="2" customFormat="1" ht="16" customHeight="1">
      <c r="A1085" s="22" t="s">
        <v>2099</v>
      </c>
      <c r="B1085" s="2" t="s">
        <v>2109</v>
      </c>
      <c r="C1085" s="23" t="s">
        <v>12357</v>
      </c>
      <c r="D1085" s="24" t="s">
        <v>6232</v>
      </c>
      <c r="E1085" s="2" t="s">
        <v>6246</v>
      </c>
      <c r="F1085" s="2" t="s">
        <v>6234</v>
      </c>
      <c r="G1085" s="22" t="s">
        <v>6246</v>
      </c>
      <c r="H1085" s="22" t="s">
        <v>6798</v>
      </c>
      <c r="I1085" s="22" t="s">
        <v>7344</v>
      </c>
      <c r="J1085" s="22" t="s">
        <v>7345</v>
      </c>
      <c r="K1085" s="22" t="s">
        <v>12646</v>
      </c>
      <c r="L1085" s="28">
        <v>173.17</v>
      </c>
      <c r="M1085" s="25" t="s">
        <v>12647</v>
      </c>
      <c r="N1085" s="28">
        <v>34</v>
      </c>
      <c r="O1085" s="28">
        <v>196.3388578</v>
      </c>
      <c r="P1085" s="28"/>
      <c r="Q1085" s="28"/>
      <c r="R1085" s="22" t="s">
        <v>12648</v>
      </c>
      <c r="S1085" s="22" t="s">
        <v>6242</v>
      </c>
      <c r="T1085" s="22" t="s">
        <v>12649</v>
      </c>
      <c r="U1085" s="4" t="s">
        <v>12650</v>
      </c>
      <c r="V1085" s="29">
        <v>-1.4339999999999999</v>
      </c>
      <c r="W1085" s="29">
        <v>2</v>
      </c>
      <c r="X1085" s="29">
        <v>1</v>
      </c>
      <c r="Y1085" s="29">
        <v>1</v>
      </c>
    </row>
    <row r="1086" spans="1:25" s="2" customFormat="1" ht="16" customHeight="1">
      <c r="A1086" s="22" t="s">
        <v>2119</v>
      </c>
      <c r="B1086" s="2" t="s">
        <v>2129</v>
      </c>
      <c r="C1086" s="23" t="s">
        <v>12357</v>
      </c>
      <c r="D1086" s="24" t="s">
        <v>6232</v>
      </c>
      <c r="E1086" s="2" t="s">
        <v>6245</v>
      </c>
      <c r="F1086" s="2" t="s">
        <v>12651</v>
      </c>
      <c r="G1086" s="22" t="s">
        <v>6246</v>
      </c>
      <c r="H1086" s="22" t="s">
        <v>12652</v>
      </c>
      <c r="I1086" s="22" t="s">
        <v>6455</v>
      </c>
      <c r="J1086" s="22" t="s">
        <v>6455</v>
      </c>
      <c r="K1086" s="22" t="s">
        <v>12653</v>
      </c>
      <c r="L1086" s="28">
        <v>206.33</v>
      </c>
      <c r="M1086" s="25" t="s">
        <v>12654</v>
      </c>
      <c r="N1086" s="28">
        <v>41</v>
      </c>
      <c r="O1086" s="28">
        <v>198.71080309999999</v>
      </c>
      <c r="P1086" s="28"/>
      <c r="Q1086" s="28"/>
      <c r="R1086" s="22" t="s">
        <v>12643</v>
      </c>
      <c r="S1086" s="22" t="s">
        <v>6242</v>
      </c>
      <c r="T1086" s="22" t="s">
        <v>12655</v>
      </c>
      <c r="U1086" s="4" t="s">
        <v>12645</v>
      </c>
      <c r="V1086" s="29">
        <v>2.258</v>
      </c>
      <c r="W1086" s="29">
        <v>1</v>
      </c>
      <c r="X1086" s="29">
        <v>0</v>
      </c>
      <c r="Y1086" s="29">
        <v>5</v>
      </c>
    </row>
    <row r="1087" spans="1:25" s="2" customFormat="1" ht="16" customHeight="1">
      <c r="A1087" s="22" t="s">
        <v>2139</v>
      </c>
      <c r="B1087" s="2" t="s">
        <v>2149</v>
      </c>
      <c r="C1087" s="23" t="s">
        <v>12357</v>
      </c>
      <c r="D1087" s="24" t="s">
        <v>6232</v>
      </c>
      <c r="E1087" s="2" t="s">
        <v>7576</v>
      </c>
      <c r="F1087" s="2" t="s">
        <v>7577</v>
      </c>
      <c r="G1087" s="25" t="s">
        <v>12656</v>
      </c>
      <c r="H1087" s="22" t="s">
        <v>6584</v>
      </c>
      <c r="I1087" s="22" t="s">
        <v>6905</v>
      </c>
      <c r="J1087" s="22" t="s">
        <v>6513</v>
      </c>
      <c r="K1087" s="22" t="s">
        <v>12657</v>
      </c>
      <c r="L1087" s="28">
        <v>410.59</v>
      </c>
      <c r="M1087" s="25" t="s">
        <v>12658</v>
      </c>
      <c r="N1087" s="28">
        <v>10</v>
      </c>
      <c r="O1087" s="28">
        <v>24.35519618</v>
      </c>
      <c r="P1087" s="28">
        <v>82</v>
      </c>
      <c r="Q1087" s="28">
        <v>199.7126087</v>
      </c>
      <c r="R1087" s="22" t="s">
        <v>12659</v>
      </c>
      <c r="S1087" s="22" t="s">
        <v>6322</v>
      </c>
      <c r="T1087" s="22" t="s">
        <v>12660</v>
      </c>
      <c r="U1087" s="4" t="s">
        <v>12661</v>
      </c>
      <c r="V1087" s="29">
        <v>3.6960000000000002</v>
      </c>
      <c r="W1087" s="29">
        <v>0</v>
      </c>
      <c r="X1087" s="29">
        <v>1</v>
      </c>
      <c r="Y1087" s="29">
        <v>4</v>
      </c>
    </row>
    <row r="1088" spans="1:25" s="2" customFormat="1" ht="16" customHeight="1">
      <c r="A1088" s="22" t="s">
        <v>2159</v>
      </c>
      <c r="B1088" s="2" t="s">
        <v>2169</v>
      </c>
      <c r="C1088" s="23" t="s">
        <v>12357</v>
      </c>
      <c r="D1088" s="24" t="s">
        <v>6232</v>
      </c>
      <c r="E1088" s="2" t="s">
        <v>7576</v>
      </c>
      <c r="F1088" s="2" t="s">
        <v>6246</v>
      </c>
      <c r="G1088" s="25" t="s">
        <v>6441</v>
      </c>
      <c r="H1088" s="22" t="s">
        <v>6235</v>
      </c>
      <c r="I1088" s="22" t="s">
        <v>12662</v>
      </c>
      <c r="J1088" s="22" t="s">
        <v>6237</v>
      </c>
      <c r="K1088" s="22" t="s">
        <v>12663</v>
      </c>
      <c r="L1088" s="28">
        <v>635.59</v>
      </c>
      <c r="M1088" s="25" t="s">
        <v>12664</v>
      </c>
      <c r="N1088" s="28">
        <v>100</v>
      </c>
      <c r="O1088" s="28">
        <v>157.33413049999999</v>
      </c>
      <c r="P1088" s="28" t="s">
        <v>6240</v>
      </c>
      <c r="Q1088" s="28"/>
      <c r="R1088" s="22" t="s">
        <v>12665</v>
      </c>
      <c r="S1088" s="22" t="s">
        <v>6377</v>
      </c>
      <c r="T1088" s="22" t="s">
        <v>6246</v>
      </c>
      <c r="U1088" s="4" t="s">
        <v>12666</v>
      </c>
      <c r="V1088" s="29">
        <v>3.331</v>
      </c>
      <c r="W1088" s="29">
        <v>8</v>
      </c>
      <c r="X1088" s="29">
        <v>3</v>
      </c>
      <c r="Y1088" s="29">
        <v>11</v>
      </c>
    </row>
    <row r="1089" spans="1:25" s="2" customFormat="1" ht="16" customHeight="1">
      <c r="A1089" s="22" t="s">
        <v>2178</v>
      </c>
      <c r="B1089" s="2" t="s">
        <v>2187</v>
      </c>
      <c r="C1089" s="23" t="s">
        <v>12357</v>
      </c>
      <c r="D1089" s="24" t="s">
        <v>6232</v>
      </c>
      <c r="E1089" s="2" t="s">
        <v>6300</v>
      </c>
      <c r="F1089" s="2" t="s">
        <v>11495</v>
      </c>
      <c r="G1089" s="22" t="s">
        <v>6246</v>
      </c>
      <c r="H1089" s="22" t="s">
        <v>6882</v>
      </c>
      <c r="I1089" s="22" t="s">
        <v>7639</v>
      </c>
      <c r="J1089" s="22" t="s">
        <v>6281</v>
      </c>
      <c r="K1089" s="22" t="s">
        <v>12667</v>
      </c>
      <c r="L1089" s="28">
        <v>523.32000000000005</v>
      </c>
      <c r="M1089" s="25" t="s">
        <v>12668</v>
      </c>
      <c r="N1089" s="28">
        <v>100</v>
      </c>
      <c r="O1089" s="28">
        <v>191.087671</v>
      </c>
      <c r="P1089" s="28">
        <v>41</v>
      </c>
      <c r="Q1089" s="28">
        <v>78.345945119999996</v>
      </c>
      <c r="R1089" s="22" t="s">
        <v>12669</v>
      </c>
      <c r="S1089" s="22" t="s">
        <v>12670</v>
      </c>
      <c r="T1089" s="22" t="s">
        <v>12671</v>
      </c>
      <c r="U1089" s="4" t="s">
        <v>12672</v>
      </c>
      <c r="V1089" s="29">
        <v>1.254</v>
      </c>
      <c r="W1089" s="29">
        <v>3</v>
      </c>
      <c r="X1089" s="29">
        <v>1</v>
      </c>
      <c r="Y1089" s="29">
        <v>5</v>
      </c>
    </row>
    <row r="1090" spans="1:25" s="2" customFormat="1" ht="16" customHeight="1">
      <c r="A1090" s="22" t="s">
        <v>2197</v>
      </c>
      <c r="B1090" s="2" t="s">
        <v>2206</v>
      </c>
      <c r="C1090" s="23" t="s">
        <v>12357</v>
      </c>
      <c r="D1090" s="24" t="s">
        <v>6232</v>
      </c>
      <c r="E1090" s="2" t="s">
        <v>6246</v>
      </c>
      <c r="F1090" s="2" t="s">
        <v>7577</v>
      </c>
      <c r="G1090" s="22" t="s">
        <v>6246</v>
      </c>
      <c r="H1090" s="22" t="s">
        <v>6455</v>
      </c>
      <c r="I1090" s="22" t="s">
        <v>8675</v>
      </c>
      <c r="J1090" s="22" t="s">
        <v>6671</v>
      </c>
      <c r="K1090" s="22" t="s">
        <v>12673</v>
      </c>
      <c r="L1090" s="28">
        <v>376.57</v>
      </c>
      <c r="M1090" s="25" t="s">
        <v>12674</v>
      </c>
      <c r="N1090" s="28">
        <v>75</v>
      </c>
      <c r="O1090" s="28">
        <v>199.16615770000001</v>
      </c>
      <c r="P1090" s="28" t="s">
        <v>6240</v>
      </c>
      <c r="Q1090" s="28"/>
      <c r="R1090" s="22" t="s">
        <v>12675</v>
      </c>
      <c r="S1090" s="22" t="s">
        <v>6242</v>
      </c>
      <c r="T1090" s="22" t="s">
        <v>6246</v>
      </c>
      <c r="U1090" s="4" t="s">
        <v>12676</v>
      </c>
      <c r="V1090" s="29">
        <v>5.1840000000000002</v>
      </c>
      <c r="W1090" s="29">
        <v>1</v>
      </c>
      <c r="X1090" s="29">
        <v>1</v>
      </c>
      <c r="Y1090" s="29">
        <v>4</v>
      </c>
    </row>
    <row r="1091" spans="1:25" s="2" customFormat="1" ht="16" customHeight="1">
      <c r="A1091" s="22" t="s">
        <v>2060</v>
      </c>
      <c r="B1091" s="2" t="s">
        <v>2070</v>
      </c>
      <c r="C1091" s="23" t="s">
        <v>12357</v>
      </c>
      <c r="D1091" s="24" t="s">
        <v>6232</v>
      </c>
      <c r="E1091" s="2" t="s">
        <v>6541</v>
      </c>
      <c r="F1091" s="2" t="s">
        <v>11571</v>
      </c>
      <c r="G1091" s="25" t="s">
        <v>12677</v>
      </c>
      <c r="H1091" s="22" t="s">
        <v>6496</v>
      </c>
      <c r="I1091" s="22" t="s">
        <v>6497</v>
      </c>
      <c r="J1091" s="22" t="s">
        <v>6498</v>
      </c>
      <c r="K1091" s="22" t="s">
        <v>12678</v>
      </c>
      <c r="L1091" s="28">
        <v>277.23</v>
      </c>
      <c r="M1091" s="25" t="s">
        <v>12679</v>
      </c>
      <c r="N1091" s="28">
        <v>56</v>
      </c>
      <c r="O1091" s="28">
        <v>201.9983407</v>
      </c>
      <c r="P1091" s="28">
        <v>56</v>
      </c>
      <c r="Q1091" s="28">
        <v>201.9983407</v>
      </c>
      <c r="R1091" s="22" t="s">
        <v>12680</v>
      </c>
      <c r="S1091" s="22" t="s">
        <v>6795</v>
      </c>
      <c r="T1091" s="22" t="s">
        <v>12681</v>
      </c>
      <c r="U1091" s="4" t="s">
        <v>12682</v>
      </c>
      <c r="V1091" s="29">
        <v>0.874</v>
      </c>
      <c r="W1091" s="29">
        <v>0</v>
      </c>
      <c r="X1091" s="29">
        <v>4</v>
      </c>
      <c r="Y1091" s="29">
        <v>9</v>
      </c>
    </row>
    <row r="1092" spans="1:25" s="2" customFormat="1" ht="16" customHeight="1">
      <c r="A1092" s="22" t="s">
        <v>2080</v>
      </c>
      <c r="B1092" s="2" t="s">
        <v>2090</v>
      </c>
      <c r="C1092" s="23" t="s">
        <v>12357</v>
      </c>
      <c r="D1092" s="24" t="s">
        <v>6232</v>
      </c>
      <c r="E1092" s="2" t="s">
        <v>6429</v>
      </c>
      <c r="F1092" s="2" t="s">
        <v>11293</v>
      </c>
      <c r="G1092" s="25" t="s">
        <v>12683</v>
      </c>
      <c r="H1092" s="22" t="s">
        <v>6918</v>
      </c>
      <c r="I1092" s="22" t="s">
        <v>12684</v>
      </c>
      <c r="J1092" s="22" t="s">
        <v>6455</v>
      </c>
      <c r="K1092" s="22" t="s">
        <v>12685</v>
      </c>
      <c r="L1092" s="28">
        <v>592.67999999999995</v>
      </c>
      <c r="M1092" s="25" t="s">
        <v>12686</v>
      </c>
      <c r="N1092" s="28">
        <v>100</v>
      </c>
      <c r="O1092" s="28">
        <v>168.72511299999999</v>
      </c>
      <c r="P1092" s="28">
        <v>100</v>
      </c>
      <c r="Q1092" s="28">
        <v>168.72511299999999</v>
      </c>
      <c r="R1092" s="22" t="s">
        <v>12687</v>
      </c>
      <c r="S1092" s="22" t="s">
        <v>6242</v>
      </c>
      <c r="T1092" s="22" t="s">
        <v>6246</v>
      </c>
      <c r="U1092" s="4" t="s">
        <v>12688</v>
      </c>
      <c r="V1092" s="29">
        <v>0.751</v>
      </c>
      <c r="W1092" s="29">
        <v>2</v>
      </c>
      <c r="X1092" s="29">
        <v>4</v>
      </c>
      <c r="Y1092" s="29">
        <v>14</v>
      </c>
    </row>
    <row r="1093" spans="1:25" s="2" customFormat="1" ht="16" customHeight="1">
      <c r="A1093" s="22" t="s">
        <v>2100</v>
      </c>
      <c r="B1093" s="2" t="s">
        <v>2110</v>
      </c>
      <c r="C1093" s="23" t="s">
        <v>12357</v>
      </c>
      <c r="D1093" s="24" t="s">
        <v>6232</v>
      </c>
      <c r="E1093" s="2" t="s">
        <v>6233</v>
      </c>
      <c r="F1093" s="2" t="s">
        <v>6246</v>
      </c>
      <c r="G1093" s="25" t="s">
        <v>12689</v>
      </c>
      <c r="H1093" s="22" t="s">
        <v>6455</v>
      </c>
      <c r="I1093" s="22" t="s">
        <v>6639</v>
      </c>
      <c r="J1093" s="22" t="s">
        <v>6513</v>
      </c>
      <c r="K1093" s="22" t="s">
        <v>12690</v>
      </c>
      <c r="L1093" s="28">
        <v>396.51</v>
      </c>
      <c r="M1093" s="25" t="s">
        <v>12691</v>
      </c>
      <c r="N1093" s="28">
        <v>79</v>
      </c>
      <c r="O1093" s="28">
        <v>199.23835460000001</v>
      </c>
      <c r="P1093" s="28" t="s">
        <v>6240</v>
      </c>
      <c r="Q1093" s="28"/>
      <c r="R1093" s="22" t="s">
        <v>12692</v>
      </c>
      <c r="S1093" s="22" t="s">
        <v>6242</v>
      </c>
      <c r="T1093" s="22" t="s">
        <v>12693</v>
      </c>
      <c r="U1093" s="4" t="s">
        <v>12694</v>
      </c>
      <c r="V1093" s="29">
        <v>2.2599999999999998</v>
      </c>
      <c r="W1093" s="29">
        <v>2</v>
      </c>
      <c r="X1093" s="29">
        <v>4</v>
      </c>
      <c r="Y1093" s="29">
        <v>9</v>
      </c>
    </row>
    <row r="1094" spans="1:25" s="2" customFormat="1" ht="16" customHeight="1">
      <c r="A1094" s="22" t="s">
        <v>2120</v>
      </c>
      <c r="B1094" s="2" t="s">
        <v>2130</v>
      </c>
      <c r="C1094" s="23" t="s">
        <v>12357</v>
      </c>
      <c r="D1094" s="24" t="s">
        <v>6232</v>
      </c>
      <c r="E1094" s="2" t="s">
        <v>6621</v>
      </c>
      <c r="F1094" s="2" t="s">
        <v>11170</v>
      </c>
      <c r="G1094" s="25" t="s">
        <v>12695</v>
      </c>
      <c r="H1094" s="22" t="s">
        <v>6638</v>
      </c>
      <c r="I1094" s="22" t="s">
        <v>6639</v>
      </c>
      <c r="J1094" s="22" t="s">
        <v>6513</v>
      </c>
      <c r="K1094" s="22" t="s">
        <v>12696</v>
      </c>
      <c r="L1094" s="28">
        <v>372.89</v>
      </c>
      <c r="M1094" s="25" t="s">
        <v>12697</v>
      </c>
      <c r="N1094" s="28">
        <v>75</v>
      </c>
      <c r="O1094" s="28">
        <v>201.13170099999999</v>
      </c>
      <c r="P1094" s="28">
        <v>75</v>
      </c>
      <c r="Q1094" s="28">
        <v>201.13170099999999</v>
      </c>
      <c r="R1094" s="22" t="s">
        <v>12698</v>
      </c>
      <c r="S1094" s="22" t="s">
        <v>6357</v>
      </c>
      <c r="T1094" s="22" t="s">
        <v>6246</v>
      </c>
      <c r="U1094" s="4" t="s">
        <v>12699</v>
      </c>
      <c r="V1094" s="29">
        <v>1.9970000000000001</v>
      </c>
      <c r="W1094" s="29">
        <v>3</v>
      </c>
      <c r="X1094" s="29">
        <v>3</v>
      </c>
      <c r="Y1094" s="29">
        <v>10</v>
      </c>
    </row>
    <row r="1095" spans="1:25" s="2" customFormat="1" ht="16" customHeight="1">
      <c r="A1095" s="22" t="s">
        <v>2140</v>
      </c>
      <c r="B1095" s="2" t="s">
        <v>2150</v>
      </c>
      <c r="C1095" s="23" t="s">
        <v>12357</v>
      </c>
      <c r="D1095" s="24" t="s">
        <v>6232</v>
      </c>
      <c r="E1095" s="2" t="s">
        <v>7242</v>
      </c>
      <c r="F1095" s="2" t="s">
        <v>11005</v>
      </c>
      <c r="G1095" s="22" t="s">
        <v>6246</v>
      </c>
      <c r="H1095" s="22" t="s">
        <v>6798</v>
      </c>
      <c r="I1095" s="22" t="s">
        <v>6826</v>
      </c>
      <c r="J1095" s="22" t="s">
        <v>6513</v>
      </c>
      <c r="K1095" s="22" t="s">
        <v>12700</v>
      </c>
      <c r="L1095" s="28">
        <v>447.46</v>
      </c>
      <c r="M1095" s="25" t="s">
        <v>12701</v>
      </c>
      <c r="N1095" s="28">
        <v>90</v>
      </c>
      <c r="O1095" s="28">
        <v>201.13529700000001</v>
      </c>
      <c r="P1095" s="28" t="s">
        <v>6240</v>
      </c>
      <c r="Q1095" s="28"/>
      <c r="R1095" s="22" t="s">
        <v>12702</v>
      </c>
      <c r="S1095" s="22" t="s">
        <v>6242</v>
      </c>
      <c r="T1095" s="22" t="s">
        <v>12703</v>
      </c>
      <c r="U1095" s="4" t="s">
        <v>12704</v>
      </c>
      <c r="V1095" s="29">
        <v>1.718</v>
      </c>
      <c r="W1095" s="29">
        <v>8</v>
      </c>
      <c r="X1095" s="29">
        <v>1</v>
      </c>
      <c r="Y1095" s="29">
        <v>8</v>
      </c>
    </row>
    <row r="1096" spans="1:25" s="2" customFormat="1" ht="16" customHeight="1">
      <c r="A1096" s="22" t="s">
        <v>2160</v>
      </c>
      <c r="B1096" s="2" t="s">
        <v>2170</v>
      </c>
      <c r="C1096" s="23" t="s">
        <v>12357</v>
      </c>
      <c r="D1096" s="24" t="s">
        <v>6232</v>
      </c>
      <c r="E1096" s="2" t="s">
        <v>6293</v>
      </c>
      <c r="F1096" s="2" t="s">
        <v>11319</v>
      </c>
      <c r="G1096" s="25" t="s">
        <v>12705</v>
      </c>
      <c r="H1096" s="22" t="s">
        <v>6941</v>
      </c>
      <c r="I1096" s="22" t="s">
        <v>6962</v>
      </c>
      <c r="J1096" s="22" t="s">
        <v>6513</v>
      </c>
      <c r="K1096" s="22" t="s">
        <v>12706</v>
      </c>
      <c r="L1096" s="28">
        <v>310.82</v>
      </c>
      <c r="M1096" s="25" t="s">
        <v>12707</v>
      </c>
      <c r="N1096" s="28">
        <v>26</v>
      </c>
      <c r="O1096" s="28">
        <v>83.649700789999997</v>
      </c>
      <c r="P1096" s="28" t="s">
        <v>6240</v>
      </c>
      <c r="Q1096" s="28"/>
      <c r="R1096" s="22" t="s">
        <v>12708</v>
      </c>
      <c r="S1096" s="22" t="s">
        <v>6242</v>
      </c>
      <c r="T1096" s="22" t="s">
        <v>12709</v>
      </c>
      <c r="U1096" s="4" t="s">
        <v>12710</v>
      </c>
      <c r="V1096" s="29">
        <v>4.2130000000000001</v>
      </c>
      <c r="W1096" s="29">
        <v>1</v>
      </c>
      <c r="X1096" s="29">
        <v>1</v>
      </c>
      <c r="Y1096" s="29">
        <v>0</v>
      </c>
    </row>
    <row r="1097" spans="1:25" s="2" customFormat="1" ht="16" customHeight="1">
      <c r="A1097" s="22" t="s">
        <v>2179</v>
      </c>
      <c r="B1097" s="2" t="s">
        <v>2188</v>
      </c>
      <c r="C1097" s="23" t="s">
        <v>12357</v>
      </c>
      <c r="D1097" s="24" t="s">
        <v>6232</v>
      </c>
      <c r="E1097" s="2" t="s">
        <v>7287</v>
      </c>
      <c r="F1097" s="2" t="s">
        <v>12711</v>
      </c>
      <c r="G1097" s="22" t="s">
        <v>6246</v>
      </c>
      <c r="H1097" s="22" t="s">
        <v>7977</v>
      </c>
      <c r="I1097" s="22" t="s">
        <v>7295</v>
      </c>
      <c r="J1097" s="22" t="s">
        <v>6513</v>
      </c>
      <c r="K1097" s="22" t="s">
        <v>12712</v>
      </c>
      <c r="L1097" s="28">
        <v>289.37</v>
      </c>
      <c r="M1097" s="25" t="s">
        <v>12713</v>
      </c>
      <c r="N1097" s="28">
        <v>58</v>
      </c>
      <c r="O1097" s="28">
        <v>200.43542869999999</v>
      </c>
      <c r="P1097" s="28" t="s">
        <v>6240</v>
      </c>
      <c r="Q1097" s="28"/>
      <c r="R1097" s="22" t="s">
        <v>12714</v>
      </c>
      <c r="S1097" s="22" t="s">
        <v>6242</v>
      </c>
      <c r="T1097" s="22" t="s">
        <v>12715</v>
      </c>
      <c r="U1097" s="4" t="s">
        <v>12716</v>
      </c>
      <c r="V1097" s="29">
        <v>1.7210000000000001</v>
      </c>
      <c r="W1097" s="29">
        <v>2</v>
      </c>
      <c r="X1097" s="29">
        <v>1</v>
      </c>
      <c r="Y1097" s="29">
        <v>5</v>
      </c>
    </row>
    <row r="1098" spans="1:25" s="2" customFormat="1" ht="16" customHeight="1">
      <c r="A1098" s="22" t="s">
        <v>2061</v>
      </c>
      <c r="B1098" s="2" t="s">
        <v>2071</v>
      </c>
      <c r="C1098" s="23" t="s">
        <v>12357</v>
      </c>
      <c r="D1098" s="24" t="s">
        <v>6232</v>
      </c>
      <c r="E1098" s="2" t="s">
        <v>9231</v>
      </c>
      <c r="F1098" s="2" t="s">
        <v>6246</v>
      </c>
      <c r="G1098" s="22" t="s">
        <v>6246</v>
      </c>
      <c r="H1098" s="22" t="s">
        <v>6455</v>
      </c>
      <c r="I1098" s="22" t="s">
        <v>6455</v>
      </c>
      <c r="J1098" s="22" t="s">
        <v>6455</v>
      </c>
      <c r="K1098" s="22" t="s">
        <v>12717</v>
      </c>
      <c r="L1098" s="28">
        <v>116.18</v>
      </c>
      <c r="M1098" s="25" t="s">
        <v>12718</v>
      </c>
      <c r="N1098" s="28">
        <v>23</v>
      </c>
      <c r="O1098" s="28">
        <v>197.96866929999999</v>
      </c>
      <c r="P1098" s="28" t="s">
        <v>6240</v>
      </c>
      <c r="Q1098" s="28"/>
      <c r="R1098" s="22" t="s">
        <v>12719</v>
      </c>
      <c r="S1098" s="22" t="s">
        <v>6242</v>
      </c>
      <c r="T1098" s="22" t="s">
        <v>6246</v>
      </c>
      <c r="U1098" s="4" t="s">
        <v>12720</v>
      </c>
      <c r="V1098" s="29">
        <v>0.84199999999999997</v>
      </c>
      <c r="W1098" s="29">
        <v>0</v>
      </c>
      <c r="X1098" s="29">
        <v>2</v>
      </c>
      <c r="Y1098" s="29">
        <v>3</v>
      </c>
    </row>
    <row r="1099" spans="1:25" s="2" customFormat="1" ht="16" customHeight="1">
      <c r="A1099" s="22" t="s">
        <v>2081</v>
      </c>
      <c r="B1099" s="2" t="s">
        <v>2091</v>
      </c>
      <c r="C1099" s="23" t="s">
        <v>12357</v>
      </c>
      <c r="D1099" s="24" t="s">
        <v>6232</v>
      </c>
      <c r="E1099" s="2" t="s">
        <v>6246</v>
      </c>
      <c r="F1099" s="2" t="s">
        <v>6809</v>
      </c>
      <c r="G1099" s="22" t="s">
        <v>6246</v>
      </c>
      <c r="H1099" s="22" t="s">
        <v>6553</v>
      </c>
      <c r="I1099" s="22" t="s">
        <v>10319</v>
      </c>
      <c r="J1099" s="22" t="s">
        <v>6237</v>
      </c>
      <c r="K1099" s="22" t="s">
        <v>12721</v>
      </c>
      <c r="L1099" s="28">
        <v>862.74</v>
      </c>
      <c r="M1099" s="25" t="s">
        <v>12722</v>
      </c>
      <c r="N1099" s="28">
        <v>100</v>
      </c>
      <c r="O1099" s="28">
        <v>115.90977580000001</v>
      </c>
      <c r="P1099" s="28" t="s">
        <v>6240</v>
      </c>
      <c r="Q1099" s="28"/>
      <c r="R1099" s="22" t="s">
        <v>12723</v>
      </c>
      <c r="S1099" s="22" t="s">
        <v>6275</v>
      </c>
      <c r="T1099" s="22" t="s">
        <v>6246</v>
      </c>
      <c r="U1099" s="4" t="s">
        <v>12724</v>
      </c>
      <c r="V1099" s="29">
        <v>0.40899999999999997</v>
      </c>
      <c r="W1099" s="29">
        <v>8</v>
      </c>
      <c r="X1099" s="29">
        <v>10</v>
      </c>
      <c r="Y1099" s="29">
        <v>9</v>
      </c>
    </row>
    <row r="1100" spans="1:25" s="2" customFormat="1" ht="16" customHeight="1">
      <c r="A1100" s="22" t="s">
        <v>2101</v>
      </c>
      <c r="B1100" s="2" t="s">
        <v>2111</v>
      </c>
      <c r="C1100" s="23" t="s">
        <v>12357</v>
      </c>
      <c r="D1100" s="24" t="s">
        <v>6232</v>
      </c>
      <c r="E1100" s="2" t="s">
        <v>6440</v>
      </c>
      <c r="F1100" s="2" t="s">
        <v>6246</v>
      </c>
      <c r="G1100" s="25" t="s">
        <v>12725</v>
      </c>
      <c r="H1100" s="22" t="s">
        <v>6455</v>
      </c>
      <c r="I1100" s="22" t="s">
        <v>6978</v>
      </c>
      <c r="J1100" s="22" t="s">
        <v>6671</v>
      </c>
      <c r="K1100" s="22" t="s">
        <v>12726</v>
      </c>
      <c r="L1100" s="28">
        <v>483.95</v>
      </c>
      <c r="M1100" s="25" t="s">
        <v>12727</v>
      </c>
      <c r="N1100" s="28">
        <v>97</v>
      </c>
      <c r="O1100" s="28">
        <v>200.4339291</v>
      </c>
      <c r="P1100" s="28" t="s">
        <v>6240</v>
      </c>
      <c r="Q1100" s="28"/>
      <c r="R1100" s="22" t="s">
        <v>12728</v>
      </c>
      <c r="S1100" s="22" t="s">
        <v>6242</v>
      </c>
      <c r="T1100" s="22" t="s">
        <v>6246</v>
      </c>
      <c r="U1100" s="4" t="s">
        <v>12729</v>
      </c>
      <c r="V1100" s="29">
        <v>2.165</v>
      </c>
      <c r="W1100" s="29">
        <v>6</v>
      </c>
      <c r="X1100" s="29">
        <v>3</v>
      </c>
      <c r="Y1100" s="29">
        <v>9</v>
      </c>
    </row>
    <row r="1101" spans="1:25" s="2" customFormat="1" ht="16" customHeight="1">
      <c r="A1101" s="22" t="s">
        <v>2121</v>
      </c>
      <c r="B1101" s="2" t="s">
        <v>2131</v>
      </c>
      <c r="C1101" s="23" t="s">
        <v>12357</v>
      </c>
      <c r="D1101" s="24" t="s">
        <v>6232</v>
      </c>
      <c r="E1101" s="2" t="s">
        <v>6541</v>
      </c>
      <c r="F1101" s="2" t="s">
        <v>12730</v>
      </c>
      <c r="G1101" s="25" t="s">
        <v>12731</v>
      </c>
      <c r="H1101" s="22" t="s">
        <v>6553</v>
      </c>
      <c r="I1101" s="22" t="s">
        <v>6455</v>
      </c>
      <c r="J1101" s="22" t="s">
        <v>6455</v>
      </c>
      <c r="K1101" s="22" t="s">
        <v>12732</v>
      </c>
      <c r="L1101" s="28">
        <v>481.41</v>
      </c>
      <c r="M1101" s="25" t="s">
        <v>12733</v>
      </c>
      <c r="N1101" s="28">
        <v>96</v>
      </c>
      <c r="O1101" s="28">
        <v>199.41422069999999</v>
      </c>
      <c r="P1101" s="28">
        <v>96</v>
      </c>
      <c r="Q1101" s="28">
        <v>199.41422069999999</v>
      </c>
      <c r="R1101" s="22" t="s">
        <v>12734</v>
      </c>
      <c r="S1101" s="22" t="s">
        <v>7411</v>
      </c>
      <c r="T1101" s="22" t="s">
        <v>6246</v>
      </c>
      <c r="U1101" s="4" t="s">
        <v>12735</v>
      </c>
      <c r="V1101" s="29">
        <v>-1.6040000000000001</v>
      </c>
      <c r="W1101" s="29">
        <v>3</v>
      </c>
      <c r="X1101" s="29">
        <v>0</v>
      </c>
      <c r="Y1101" s="29">
        <v>7</v>
      </c>
    </row>
    <row r="1102" spans="1:25" s="2" customFormat="1" ht="16" customHeight="1">
      <c r="A1102" s="22" t="s">
        <v>2141</v>
      </c>
      <c r="B1102" s="2" t="s">
        <v>2151</v>
      </c>
      <c r="C1102" s="23" t="s">
        <v>12357</v>
      </c>
      <c r="D1102" s="24" t="s">
        <v>6232</v>
      </c>
      <c r="E1102" s="2" t="s">
        <v>6739</v>
      </c>
      <c r="F1102" s="2" t="s">
        <v>11300</v>
      </c>
      <c r="G1102" s="25" t="s">
        <v>12736</v>
      </c>
      <c r="H1102" s="22" t="s">
        <v>6584</v>
      </c>
      <c r="I1102" s="22" t="s">
        <v>7463</v>
      </c>
      <c r="J1102" s="22" t="s">
        <v>6671</v>
      </c>
      <c r="K1102" s="22" t="s">
        <v>12737</v>
      </c>
      <c r="L1102" s="28">
        <v>273.24</v>
      </c>
      <c r="M1102" s="25" t="s">
        <v>12738</v>
      </c>
      <c r="N1102" s="28">
        <v>55</v>
      </c>
      <c r="O1102" s="28">
        <v>201.2882448</v>
      </c>
      <c r="P1102" s="28" t="s">
        <v>6240</v>
      </c>
      <c r="Q1102" s="28"/>
      <c r="R1102" s="22" t="s">
        <v>12739</v>
      </c>
      <c r="S1102" s="22" t="s">
        <v>6242</v>
      </c>
      <c r="T1102" s="22" t="s">
        <v>12740</v>
      </c>
      <c r="U1102" s="4" t="s">
        <v>12741</v>
      </c>
      <c r="V1102" s="29">
        <v>3.13</v>
      </c>
      <c r="W1102" s="29">
        <v>1</v>
      </c>
      <c r="X1102" s="29">
        <v>2</v>
      </c>
      <c r="Y1102" s="29">
        <v>3</v>
      </c>
    </row>
    <row r="1103" spans="1:25" s="2" customFormat="1" ht="16" customHeight="1">
      <c r="A1103" s="22" t="s">
        <v>2161</v>
      </c>
      <c r="B1103" s="2" t="s">
        <v>2171</v>
      </c>
      <c r="C1103" s="23" t="s">
        <v>12357</v>
      </c>
      <c r="D1103" s="24" t="s">
        <v>6232</v>
      </c>
      <c r="E1103" s="2" t="s">
        <v>6947</v>
      </c>
      <c r="F1103" s="2" t="s">
        <v>11571</v>
      </c>
      <c r="G1103" s="25" t="s">
        <v>12742</v>
      </c>
      <c r="H1103" s="22" t="s">
        <v>12743</v>
      </c>
      <c r="I1103" s="22" t="s">
        <v>12142</v>
      </c>
      <c r="J1103" s="22" t="s">
        <v>6464</v>
      </c>
      <c r="K1103" s="22" t="s">
        <v>12744</v>
      </c>
      <c r="L1103" s="28">
        <v>285.36</v>
      </c>
      <c r="M1103" s="25" t="s">
        <v>12745</v>
      </c>
      <c r="N1103" s="28">
        <v>57</v>
      </c>
      <c r="O1103" s="28">
        <v>199.74768710000001</v>
      </c>
      <c r="P1103" s="28" t="s">
        <v>6240</v>
      </c>
      <c r="Q1103" s="28"/>
      <c r="R1103" s="22" t="s">
        <v>12746</v>
      </c>
      <c r="S1103" s="22" t="s">
        <v>6242</v>
      </c>
      <c r="T1103" s="22" t="s">
        <v>12747</v>
      </c>
      <c r="U1103" s="4" t="s">
        <v>12748</v>
      </c>
      <c r="V1103" s="29">
        <v>2.3210000000000002</v>
      </c>
      <c r="W1103" s="29">
        <v>3</v>
      </c>
      <c r="X1103" s="29">
        <v>0</v>
      </c>
      <c r="Y1103" s="29">
        <v>7</v>
      </c>
    </row>
    <row r="1104" spans="1:25" s="2" customFormat="1" ht="16" customHeight="1">
      <c r="A1104" s="22" t="s">
        <v>2180</v>
      </c>
      <c r="B1104" s="2" t="s">
        <v>2189</v>
      </c>
      <c r="C1104" s="23" t="s">
        <v>12357</v>
      </c>
      <c r="D1104" s="24" t="s">
        <v>6232</v>
      </c>
      <c r="E1104" s="2" t="s">
        <v>6947</v>
      </c>
      <c r="F1104" s="2" t="s">
        <v>12749</v>
      </c>
      <c r="G1104" s="25" t="s">
        <v>12750</v>
      </c>
      <c r="H1104" s="22" t="s">
        <v>6584</v>
      </c>
      <c r="I1104" s="22" t="s">
        <v>12751</v>
      </c>
      <c r="J1104" s="22" t="s">
        <v>6464</v>
      </c>
      <c r="K1104" s="22" t="s">
        <v>12752</v>
      </c>
      <c r="L1104" s="28">
        <v>272.77</v>
      </c>
      <c r="M1104" s="25" t="s">
        <v>12753</v>
      </c>
      <c r="N1104" s="28">
        <v>55</v>
      </c>
      <c r="O1104" s="28">
        <v>201.63507720000001</v>
      </c>
      <c r="P1104" s="28">
        <v>55</v>
      </c>
      <c r="Q1104" s="28">
        <v>201.63507720000001</v>
      </c>
      <c r="R1104" s="22" t="s">
        <v>12754</v>
      </c>
      <c r="S1104" s="22" t="s">
        <v>9333</v>
      </c>
      <c r="T1104" s="22" t="s">
        <v>12755</v>
      </c>
      <c r="U1104" s="4" t="s">
        <v>12756</v>
      </c>
      <c r="V1104" s="29">
        <v>2.157</v>
      </c>
      <c r="W1104" s="29">
        <v>2</v>
      </c>
      <c r="X1104" s="29">
        <v>1</v>
      </c>
      <c r="Y1104" s="29">
        <v>7</v>
      </c>
    </row>
    <row r="1105" spans="1:25" s="2" customFormat="1" ht="16" customHeight="1">
      <c r="A1105" s="22" t="s">
        <v>2198</v>
      </c>
      <c r="B1105" s="2" t="s">
        <v>2207</v>
      </c>
      <c r="C1105" s="23" t="s">
        <v>12357</v>
      </c>
      <c r="D1105" s="24" t="s">
        <v>6232</v>
      </c>
      <c r="E1105" s="2" t="s">
        <v>6429</v>
      </c>
      <c r="F1105" s="2" t="s">
        <v>12757</v>
      </c>
      <c r="G1105" s="25" t="s">
        <v>12758</v>
      </c>
      <c r="H1105" s="22" t="s">
        <v>6584</v>
      </c>
      <c r="I1105" s="22" t="s">
        <v>7295</v>
      </c>
      <c r="J1105" s="22" t="s">
        <v>6513</v>
      </c>
      <c r="K1105" s="22" t="s">
        <v>12759</v>
      </c>
      <c r="L1105" s="28">
        <v>370.28</v>
      </c>
      <c r="M1105" s="25" t="s">
        <v>12760</v>
      </c>
      <c r="N1105" s="28">
        <v>74</v>
      </c>
      <c r="O1105" s="28">
        <v>199.84876310000001</v>
      </c>
      <c r="P1105" s="28">
        <v>74</v>
      </c>
      <c r="Q1105" s="28">
        <v>199.84876310000001</v>
      </c>
      <c r="R1105" s="22" t="s">
        <v>12761</v>
      </c>
      <c r="S1105" s="22" t="s">
        <v>9084</v>
      </c>
      <c r="T1105" s="22" t="s">
        <v>6246</v>
      </c>
      <c r="U1105" s="4" t="s">
        <v>12762</v>
      </c>
      <c r="V1105" s="29">
        <v>-2.0760000000000001</v>
      </c>
      <c r="W1105" s="29">
        <v>2</v>
      </c>
      <c r="X1105" s="29">
        <v>1</v>
      </c>
      <c r="Y1105" s="29">
        <v>4</v>
      </c>
    </row>
    <row r="1106" spans="1:25" s="2" customFormat="1" ht="16" customHeight="1">
      <c r="A1106" s="22" t="s">
        <v>2208</v>
      </c>
      <c r="B1106" s="2" t="s">
        <v>2218</v>
      </c>
      <c r="C1106" s="23" t="s">
        <v>12763</v>
      </c>
      <c r="D1106" s="24" t="s">
        <v>6232</v>
      </c>
      <c r="E1106" s="2" t="s">
        <v>7805</v>
      </c>
      <c r="F1106" s="2" t="s">
        <v>11571</v>
      </c>
      <c r="G1106" s="25" t="s">
        <v>12764</v>
      </c>
      <c r="H1106" s="22" t="s">
        <v>7343</v>
      </c>
      <c r="I1106" s="22" t="s">
        <v>7295</v>
      </c>
      <c r="J1106" s="22" t="s">
        <v>6513</v>
      </c>
      <c r="K1106" s="22" t="s">
        <v>12765</v>
      </c>
      <c r="L1106" s="28">
        <v>356.25</v>
      </c>
      <c r="M1106" s="25" t="s">
        <v>12766</v>
      </c>
      <c r="N1106" s="28">
        <v>71</v>
      </c>
      <c r="O1106" s="28">
        <v>199.2982456</v>
      </c>
      <c r="P1106" s="28">
        <v>71</v>
      </c>
      <c r="Q1106" s="28">
        <v>199.2982456</v>
      </c>
      <c r="R1106" s="22" t="s">
        <v>12767</v>
      </c>
      <c r="S1106" s="22" t="s">
        <v>9084</v>
      </c>
      <c r="T1106" s="22" t="s">
        <v>6246</v>
      </c>
      <c r="U1106" s="4" t="s">
        <v>12768</v>
      </c>
      <c r="V1106" s="29">
        <v>2.1880000000000002</v>
      </c>
      <c r="W1106" s="29">
        <v>2</v>
      </c>
      <c r="X1106" s="29">
        <v>1</v>
      </c>
      <c r="Y1106" s="29">
        <v>4</v>
      </c>
    </row>
    <row r="1107" spans="1:25" s="2" customFormat="1" ht="16" customHeight="1">
      <c r="A1107" s="22" t="s">
        <v>2228</v>
      </c>
      <c r="B1107" s="2" t="s">
        <v>2238</v>
      </c>
      <c r="C1107" s="23" t="s">
        <v>12763</v>
      </c>
      <c r="D1107" s="24" t="s">
        <v>6232</v>
      </c>
      <c r="E1107" s="2" t="s">
        <v>6621</v>
      </c>
      <c r="F1107" s="2" t="s">
        <v>12769</v>
      </c>
      <c r="G1107" s="25" t="s">
        <v>12770</v>
      </c>
      <c r="H1107" s="22" t="s">
        <v>12771</v>
      </c>
      <c r="I1107" s="22" t="s">
        <v>6962</v>
      </c>
      <c r="J1107" s="22" t="s">
        <v>6513</v>
      </c>
      <c r="K1107" s="22" t="s">
        <v>12772</v>
      </c>
      <c r="L1107" s="28">
        <v>447.83</v>
      </c>
      <c r="M1107" s="25" t="s">
        <v>12773</v>
      </c>
      <c r="N1107" s="28">
        <v>90</v>
      </c>
      <c r="O1107" s="28">
        <v>200.9691177</v>
      </c>
      <c r="P1107" s="28">
        <v>90</v>
      </c>
      <c r="Q1107" s="28">
        <v>200.9691177</v>
      </c>
      <c r="R1107" s="22" t="s">
        <v>12774</v>
      </c>
      <c r="S1107" s="22" t="s">
        <v>10474</v>
      </c>
      <c r="T1107" s="22" t="s">
        <v>6246</v>
      </c>
      <c r="U1107" s="4" t="s">
        <v>12775</v>
      </c>
      <c r="V1107" s="29">
        <v>4.2309999999999999</v>
      </c>
      <c r="W1107" s="29">
        <v>1</v>
      </c>
      <c r="X1107" s="29">
        <v>1</v>
      </c>
      <c r="Y1107" s="29">
        <v>8</v>
      </c>
    </row>
    <row r="1108" spans="1:25" s="2" customFormat="1" ht="16" customHeight="1">
      <c r="A1108" s="22" t="s">
        <v>2248</v>
      </c>
      <c r="B1108" s="2" t="s">
        <v>2258</v>
      </c>
      <c r="C1108" s="23" t="s">
        <v>12763</v>
      </c>
      <c r="D1108" s="24" t="s">
        <v>6232</v>
      </c>
      <c r="E1108" s="2" t="s">
        <v>6233</v>
      </c>
      <c r="F1108" s="2" t="s">
        <v>6246</v>
      </c>
      <c r="G1108" s="25" t="s">
        <v>12776</v>
      </c>
      <c r="H1108" s="22" t="s">
        <v>12777</v>
      </c>
      <c r="I1108" s="22" t="s">
        <v>7295</v>
      </c>
      <c r="J1108" s="22" t="s">
        <v>6513</v>
      </c>
      <c r="K1108" s="22" t="s">
        <v>12778</v>
      </c>
      <c r="L1108" s="28">
        <v>564.54999999999995</v>
      </c>
      <c r="M1108" s="25" t="s">
        <v>12779</v>
      </c>
      <c r="N1108" s="28">
        <v>113</v>
      </c>
      <c r="O1108" s="28">
        <v>200.15941900000001</v>
      </c>
      <c r="P1108" s="28" t="s">
        <v>6240</v>
      </c>
      <c r="Q1108" s="28"/>
      <c r="R1108" s="22" t="s">
        <v>12780</v>
      </c>
      <c r="S1108" s="22" t="s">
        <v>9084</v>
      </c>
      <c r="T1108" s="22" t="s">
        <v>12781</v>
      </c>
      <c r="U1108" s="4" t="s">
        <v>12782</v>
      </c>
      <c r="V1108" s="29">
        <v>0.97899999999999998</v>
      </c>
      <c r="W1108" s="29">
        <v>3</v>
      </c>
      <c r="X1108" s="29">
        <v>0</v>
      </c>
      <c r="Y1108" s="29">
        <v>10</v>
      </c>
    </row>
    <row r="1109" spans="1:25" s="2" customFormat="1" ht="16" customHeight="1">
      <c r="A1109" s="22" t="s">
        <v>2268</v>
      </c>
      <c r="B1109" s="2" t="s">
        <v>2278</v>
      </c>
      <c r="C1109" s="23" t="s">
        <v>12763</v>
      </c>
      <c r="D1109" s="24" t="s">
        <v>6232</v>
      </c>
      <c r="E1109" s="2" t="s">
        <v>7805</v>
      </c>
      <c r="F1109" s="2" t="s">
        <v>6234</v>
      </c>
      <c r="G1109" s="25" t="s">
        <v>12783</v>
      </c>
      <c r="H1109" s="22" t="s">
        <v>6553</v>
      </c>
      <c r="I1109" s="22" t="s">
        <v>7295</v>
      </c>
      <c r="J1109" s="22" t="s">
        <v>6513</v>
      </c>
      <c r="K1109" s="22" t="s">
        <v>12784</v>
      </c>
      <c r="L1109" s="28">
        <v>389.51</v>
      </c>
      <c r="M1109" s="25" t="s">
        <v>12785</v>
      </c>
      <c r="N1109" s="28">
        <v>25</v>
      </c>
      <c r="O1109" s="28">
        <v>64.183204540000006</v>
      </c>
      <c r="P1109" s="28">
        <v>28</v>
      </c>
      <c r="Q1109" s="28">
        <v>71.885189080000004</v>
      </c>
      <c r="R1109" s="22" t="s">
        <v>12786</v>
      </c>
      <c r="S1109" s="22" t="s">
        <v>12787</v>
      </c>
      <c r="T1109" s="22" t="s">
        <v>6246</v>
      </c>
      <c r="U1109" s="4" t="s">
        <v>12788</v>
      </c>
      <c r="V1109" s="29">
        <v>3.7999999999999999E-2</v>
      </c>
      <c r="W1109" s="29">
        <v>1</v>
      </c>
      <c r="X1109" s="29">
        <v>0</v>
      </c>
      <c r="Y1109" s="29">
        <v>3</v>
      </c>
    </row>
    <row r="1110" spans="1:25" s="2" customFormat="1" ht="16" customHeight="1">
      <c r="A1110" s="22" t="s">
        <v>2306</v>
      </c>
      <c r="B1110" s="2" t="s">
        <v>2314</v>
      </c>
      <c r="C1110" s="23" t="s">
        <v>12763</v>
      </c>
      <c r="D1110" s="24" t="s">
        <v>6232</v>
      </c>
      <c r="E1110" s="2" t="s">
        <v>6541</v>
      </c>
      <c r="F1110" s="2" t="s">
        <v>12789</v>
      </c>
      <c r="G1110" s="25" t="s">
        <v>12790</v>
      </c>
      <c r="H1110" s="22" t="s">
        <v>7831</v>
      </c>
      <c r="I1110" s="22" t="s">
        <v>7114</v>
      </c>
      <c r="J1110" s="22" t="s">
        <v>6464</v>
      </c>
      <c r="K1110" s="22" t="s">
        <v>12791</v>
      </c>
      <c r="L1110" s="28">
        <v>432.98</v>
      </c>
      <c r="M1110" s="25" t="s">
        <v>12792</v>
      </c>
      <c r="N1110" s="28">
        <v>87</v>
      </c>
      <c r="O1110" s="28">
        <v>200.93306849999999</v>
      </c>
      <c r="P1110" s="28">
        <v>25</v>
      </c>
      <c r="Q1110" s="28">
        <v>57.739387499999999</v>
      </c>
      <c r="R1110" s="22" t="s">
        <v>12793</v>
      </c>
      <c r="S1110" s="22" t="s">
        <v>9333</v>
      </c>
      <c r="T1110" s="22" t="s">
        <v>6246</v>
      </c>
      <c r="U1110" s="4" t="s">
        <v>12794</v>
      </c>
      <c r="V1110" s="29">
        <v>3.218</v>
      </c>
      <c r="W1110" s="29">
        <v>2</v>
      </c>
      <c r="X1110" s="29">
        <v>0</v>
      </c>
      <c r="Y1110" s="29">
        <v>6</v>
      </c>
    </row>
    <row r="1111" spans="1:25" s="2" customFormat="1" ht="16" customHeight="1">
      <c r="A1111" s="22" t="s">
        <v>2322</v>
      </c>
      <c r="B1111" s="2" t="s">
        <v>2332</v>
      </c>
      <c r="C1111" s="23" t="s">
        <v>12763</v>
      </c>
      <c r="D1111" s="24" t="s">
        <v>6232</v>
      </c>
      <c r="E1111" s="2" t="s">
        <v>6494</v>
      </c>
      <c r="F1111" s="2" t="s">
        <v>12625</v>
      </c>
      <c r="G1111" s="25" t="s">
        <v>12795</v>
      </c>
      <c r="H1111" s="22" t="s">
        <v>6584</v>
      </c>
      <c r="I1111" s="22" t="s">
        <v>6833</v>
      </c>
      <c r="J1111" s="22" t="s">
        <v>6464</v>
      </c>
      <c r="K1111" s="22" t="s">
        <v>12796</v>
      </c>
      <c r="L1111" s="28">
        <v>379.92</v>
      </c>
      <c r="M1111" s="25" t="s">
        <v>12797</v>
      </c>
      <c r="N1111" s="28">
        <v>76</v>
      </c>
      <c r="O1111" s="28">
        <v>200.04211409999999</v>
      </c>
      <c r="P1111" s="28">
        <v>76</v>
      </c>
      <c r="Q1111" s="28">
        <v>200.04211409999999</v>
      </c>
      <c r="R1111" s="22" t="s">
        <v>12798</v>
      </c>
      <c r="S1111" s="22" t="s">
        <v>9418</v>
      </c>
      <c r="T1111" s="22" t="s">
        <v>12799</v>
      </c>
      <c r="U1111" s="4" t="s">
        <v>12800</v>
      </c>
      <c r="V1111" s="29">
        <v>4.2939999999999996</v>
      </c>
      <c r="W1111" s="29">
        <v>3</v>
      </c>
      <c r="X1111" s="29">
        <v>1</v>
      </c>
      <c r="Y1111" s="29">
        <v>10</v>
      </c>
    </row>
    <row r="1112" spans="1:25" s="2" customFormat="1" ht="16" customHeight="1">
      <c r="A1112" s="22" t="s">
        <v>2342</v>
      </c>
      <c r="B1112" s="2" t="s">
        <v>2352</v>
      </c>
      <c r="C1112" s="23" t="s">
        <v>12763</v>
      </c>
      <c r="D1112" s="24" t="s">
        <v>6232</v>
      </c>
      <c r="E1112" s="2" t="s">
        <v>6895</v>
      </c>
      <c r="F1112" s="2" t="s">
        <v>11300</v>
      </c>
      <c r="G1112" s="25" t="s">
        <v>12801</v>
      </c>
      <c r="H1112" s="22" t="s">
        <v>7343</v>
      </c>
      <c r="I1112" s="22" t="s">
        <v>7420</v>
      </c>
      <c r="J1112" s="22" t="s">
        <v>6671</v>
      </c>
      <c r="K1112" s="22" t="s">
        <v>12802</v>
      </c>
      <c r="L1112" s="28">
        <v>236.27</v>
      </c>
      <c r="M1112" s="25" t="s">
        <v>12803</v>
      </c>
      <c r="N1112" s="28">
        <v>47</v>
      </c>
      <c r="O1112" s="28">
        <v>198.92495869999999</v>
      </c>
      <c r="P1112" s="28" t="s">
        <v>6240</v>
      </c>
      <c r="Q1112" s="28"/>
      <c r="R1112" s="22" t="s">
        <v>12804</v>
      </c>
      <c r="S1112" s="22" t="s">
        <v>6242</v>
      </c>
      <c r="T1112" s="22" t="s">
        <v>12805</v>
      </c>
      <c r="U1112" s="4" t="s">
        <v>12806</v>
      </c>
      <c r="V1112" s="29">
        <v>0.03</v>
      </c>
      <c r="W1112" s="29">
        <v>5</v>
      </c>
      <c r="X1112" s="29">
        <v>1</v>
      </c>
      <c r="Y1112" s="29">
        <v>1</v>
      </c>
    </row>
    <row r="1113" spans="1:25" s="2" customFormat="1" ht="16" customHeight="1">
      <c r="A1113" s="22" t="s">
        <v>2209</v>
      </c>
      <c r="B1113" s="2" t="s">
        <v>2219</v>
      </c>
      <c r="C1113" s="23" t="s">
        <v>12763</v>
      </c>
      <c r="D1113" s="24" t="s">
        <v>6232</v>
      </c>
      <c r="E1113" s="2" t="s">
        <v>6429</v>
      </c>
      <c r="F1113" s="2" t="s">
        <v>12807</v>
      </c>
      <c r="G1113" s="25" t="s">
        <v>12808</v>
      </c>
      <c r="H1113" s="22" t="s">
        <v>6599</v>
      </c>
      <c r="I1113" s="22" t="s">
        <v>6455</v>
      </c>
      <c r="J1113" s="22" t="s">
        <v>6455</v>
      </c>
      <c r="K1113" s="22" t="s">
        <v>12809</v>
      </c>
      <c r="L1113" s="28">
        <v>298.42</v>
      </c>
      <c r="M1113" s="25" t="s">
        <v>12810</v>
      </c>
      <c r="N1113" s="28">
        <v>60</v>
      </c>
      <c r="O1113" s="28">
        <v>201.05891030000001</v>
      </c>
      <c r="P1113" s="28" t="s">
        <v>6240</v>
      </c>
      <c r="Q1113" s="28"/>
      <c r="R1113" s="22" t="s">
        <v>12811</v>
      </c>
      <c r="S1113" s="22" t="s">
        <v>6242</v>
      </c>
      <c r="T1113" s="22" t="s">
        <v>12812</v>
      </c>
      <c r="U1113" s="4" t="s">
        <v>12813</v>
      </c>
      <c r="V1113" s="29">
        <v>4.3150000000000004</v>
      </c>
      <c r="W1113" s="29">
        <v>1</v>
      </c>
      <c r="X1113" s="29">
        <v>0</v>
      </c>
      <c r="Y1113" s="29">
        <v>0</v>
      </c>
    </row>
    <row r="1114" spans="1:25" s="2" customFormat="1" ht="16" customHeight="1">
      <c r="A1114" s="22" t="s">
        <v>2229</v>
      </c>
      <c r="B1114" s="2" t="s">
        <v>2239</v>
      </c>
      <c r="C1114" s="23" t="s">
        <v>12763</v>
      </c>
      <c r="D1114" s="24" t="s">
        <v>6232</v>
      </c>
      <c r="E1114" s="2" t="s">
        <v>6895</v>
      </c>
      <c r="F1114" s="2" t="s">
        <v>11495</v>
      </c>
      <c r="G1114" s="25" t="s">
        <v>12814</v>
      </c>
      <c r="H1114" s="22" t="s">
        <v>6496</v>
      </c>
      <c r="I1114" s="22" t="s">
        <v>6497</v>
      </c>
      <c r="J1114" s="22" t="s">
        <v>6498</v>
      </c>
      <c r="K1114" s="22" t="s">
        <v>12815</v>
      </c>
      <c r="L1114" s="28">
        <v>346.2</v>
      </c>
      <c r="M1114" s="25" t="s">
        <v>12816</v>
      </c>
      <c r="N1114" s="28">
        <v>4</v>
      </c>
      <c r="O1114" s="28">
        <v>11.55401502</v>
      </c>
      <c r="P1114" s="28">
        <v>41</v>
      </c>
      <c r="Q1114" s="28">
        <v>118.42865399999999</v>
      </c>
      <c r="R1114" s="22" t="s">
        <v>12817</v>
      </c>
      <c r="S1114" s="22" t="s">
        <v>12818</v>
      </c>
      <c r="T1114" s="22" t="s">
        <v>6246</v>
      </c>
      <c r="U1114" s="4" t="s">
        <v>12819</v>
      </c>
      <c r="V1114" s="29">
        <v>2.5999999999999999E-2</v>
      </c>
      <c r="W1114" s="29">
        <v>2</v>
      </c>
      <c r="X1114" s="29">
        <v>2</v>
      </c>
      <c r="Y1114" s="29">
        <v>4</v>
      </c>
    </row>
    <row r="1115" spans="1:25" s="2" customFormat="1" ht="16" customHeight="1">
      <c r="A1115" s="22" t="s">
        <v>2249</v>
      </c>
      <c r="B1115" s="2" t="s">
        <v>2259</v>
      </c>
      <c r="C1115" s="23" t="s">
        <v>12763</v>
      </c>
      <c r="D1115" s="24" t="s">
        <v>6232</v>
      </c>
      <c r="E1115" s="2" t="s">
        <v>6895</v>
      </c>
      <c r="F1115" s="2" t="s">
        <v>11734</v>
      </c>
      <c r="G1115" s="25" t="s">
        <v>12820</v>
      </c>
      <c r="H1115" s="22" t="s">
        <v>6496</v>
      </c>
      <c r="I1115" s="22" t="s">
        <v>6497</v>
      </c>
      <c r="J1115" s="22" t="s">
        <v>6498</v>
      </c>
      <c r="K1115" s="22" t="s">
        <v>12821</v>
      </c>
      <c r="L1115" s="28">
        <v>454.47</v>
      </c>
      <c r="M1115" s="25" t="s">
        <v>12822</v>
      </c>
      <c r="N1115" s="28">
        <v>91</v>
      </c>
      <c r="O1115" s="28">
        <v>200.23323869999999</v>
      </c>
      <c r="P1115" s="28">
        <v>91</v>
      </c>
      <c r="Q1115" s="28">
        <v>200.23323869999999</v>
      </c>
      <c r="R1115" s="22" t="s">
        <v>12823</v>
      </c>
      <c r="S1115" s="22" t="s">
        <v>12824</v>
      </c>
      <c r="T1115" s="22" t="s">
        <v>12825</v>
      </c>
      <c r="U1115" s="4" t="s">
        <v>12826</v>
      </c>
      <c r="V1115" s="29">
        <v>2.2130000000000001</v>
      </c>
      <c r="W1115" s="29">
        <v>5</v>
      </c>
      <c r="X1115" s="29">
        <v>1</v>
      </c>
      <c r="Y1115" s="29">
        <v>6</v>
      </c>
    </row>
    <row r="1116" spans="1:25" s="2" customFormat="1" ht="16" customHeight="1">
      <c r="A1116" s="22" t="s">
        <v>2269</v>
      </c>
      <c r="B1116" s="2" t="s">
        <v>2279</v>
      </c>
      <c r="C1116" s="23" t="s">
        <v>12763</v>
      </c>
      <c r="D1116" s="24" t="s">
        <v>6232</v>
      </c>
      <c r="E1116" s="2" t="s">
        <v>6384</v>
      </c>
      <c r="F1116" s="2" t="s">
        <v>12827</v>
      </c>
      <c r="G1116" s="25" t="s">
        <v>12828</v>
      </c>
      <c r="H1116" s="22" t="s">
        <v>7343</v>
      </c>
      <c r="I1116" s="22" t="s">
        <v>6639</v>
      </c>
      <c r="J1116" s="22" t="s">
        <v>6513</v>
      </c>
      <c r="K1116" s="22" t="s">
        <v>12829</v>
      </c>
      <c r="L1116" s="28">
        <v>236.74</v>
      </c>
      <c r="M1116" s="25" t="s">
        <v>12830</v>
      </c>
      <c r="N1116" s="28">
        <v>12</v>
      </c>
      <c r="O1116" s="28">
        <v>50.688519049999996</v>
      </c>
      <c r="P1116" s="28">
        <v>47</v>
      </c>
      <c r="Q1116" s="28">
        <v>198.53003290000001</v>
      </c>
      <c r="R1116" s="22" t="s">
        <v>9450</v>
      </c>
      <c r="S1116" s="22" t="s">
        <v>9418</v>
      </c>
      <c r="T1116" s="22" t="s">
        <v>6246</v>
      </c>
      <c r="U1116" s="4" t="s">
        <v>12831</v>
      </c>
      <c r="V1116" s="29">
        <v>2.5670000000000002</v>
      </c>
      <c r="W1116" s="29">
        <v>1</v>
      </c>
      <c r="X1116" s="29">
        <v>1</v>
      </c>
      <c r="Y1116" s="29">
        <v>1</v>
      </c>
    </row>
    <row r="1117" spans="1:25" s="2" customFormat="1" ht="16" customHeight="1">
      <c r="A1117" s="22" t="s">
        <v>2288</v>
      </c>
      <c r="B1117" s="2" t="s">
        <v>2297</v>
      </c>
      <c r="C1117" s="23" t="s">
        <v>12763</v>
      </c>
      <c r="D1117" s="24" t="s">
        <v>6232</v>
      </c>
      <c r="E1117" s="2" t="s">
        <v>6646</v>
      </c>
      <c r="F1117" s="2" t="s">
        <v>6234</v>
      </c>
      <c r="G1117" s="22" t="s">
        <v>6246</v>
      </c>
      <c r="H1117" s="22" t="s">
        <v>7912</v>
      </c>
      <c r="I1117" s="22" t="s">
        <v>6497</v>
      </c>
      <c r="J1117" s="22" t="s">
        <v>6498</v>
      </c>
      <c r="K1117" s="22" t="s">
        <v>12832</v>
      </c>
      <c r="L1117" s="28">
        <v>425.38</v>
      </c>
      <c r="M1117" s="25" t="s">
        <v>12833</v>
      </c>
      <c r="N1117" s="28">
        <v>85</v>
      </c>
      <c r="O1117" s="28">
        <v>199.82133619999999</v>
      </c>
      <c r="P1117" s="28" t="s">
        <v>6240</v>
      </c>
      <c r="Q1117" s="28"/>
      <c r="R1117" s="22" t="s">
        <v>12834</v>
      </c>
      <c r="S1117" s="22" t="s">
        <v>6242</v>
      </c>
      <c r="T1117" s="22" t="s">
        <v>6246</v>
      </c>
      <c r="U1117" s="4" t="s">
        <v>12835</v>
      </c>
      <c r="V1117" s="29">
        <v>6.0519999999999996</v>
      </c>
      <c r="W1117" s="29">
        <v>4</v>
      </c>
      <c r="X1117" s="29">
        <v>1</v>
      </c>
      <c r="Y1117" s="29">
        <v>5</v>
      </c>
    </row>
    <row r="1118" spans="1:25" s="2" customFormat="1" ht="16" customHeight="1">
      <c r="A1118" s="22" t="s">
        <v>2307</v>
      </c>
      <c r="B1118" s="2" t="s">
        <v>2315</v>
      </c>
      <c r="C1118" s="23" t="s">
        <v>12763</v>
      </c>
      <c r="D1118" s="24" t="s">
        <v>6232</v>
      </c>
      <c r="E1118" s="2" t="s">
        <v>7055</v>
      </c>
      <c r="F1118" s="2" t="s">
        <v>12836</v>
      </c>
      <c r="G1118" s="25" t="s">
        <v>12837</v>
      </c>
      <c r="H1118" s="22" t="s">
        <v>6941</v>
      </c>
      <c r="I1118" s="22" t="s">
        <v>6962</v>
      </c>
      <c r="J1118" s="22" t="s">
        <v>6513</v>
      </c>
      <c r="K1118" s="22" t="s">
        <v>12838</v>
      </c>
      <c r="L1118" s="28">
        <v>356.42</v>
      </c>
      <c r="M1118" s="25" t="s">
        <v>12839</v>
      </c>
      <c r="N1118" s="28">
        <v>71</v>
      </c>
      <c r="O1118" s="28">
        <v>199.2031873</v>
      </c>
      <c r="P1118" s="28">
        <v>71</v>
      </c>
      <c r="Q1118" s="28">
        <v>199.2031873</v>
      </c>
      <c r="R1118" s="22" t="s">
        <v>12840</v>
      </c>
      <c r="S1118" s="22" t="s">
        <v>6929</v>
      </c>
      <c r="T1118" s="22" t="s">
        <v>6246</v>
      </c>
      <c r="U1118" s="4" t="s">
        <v>12841</v>
      </c>
      <c r="V1118" s="29">
        <v>3.5999999999999997E-2</v>
      </c>
      <c r="W1118" s="29">
        <v>3</v>
      </c>
      <c r="X1118" s="29">
        <v>0</v>
      </c>
      <c r="Y1118" s="29">
        <v>7</v>
      </c>
    </row>
    <row r="1119" spans="1:25" s="2" customFormat="1" ht="16" customHeight="1">
      <c r="A1119" s="22" t="s">
        <v>2323</v>
      </c>
      <c r="B1119" s="2" t="s">
        <v>2333</v>
      </c>
      <c r="C1119" s="23" t="s">
        <v>12763</v>
      </c>
      <c r="D1119" s="24" t="s">
        <v>6232</v>
      </c>
      <c r="E1119" s="2" t="s">
        <v>6429</v>
      </c>
      <c r="F1119" s="2" t="s">
        <v>12842</v>
      </c>
      <c r="G1119" s="25" t="s">
        <v>12843</v>
      </c>
      <c r="H1119" s="22" t="s">
        <v>7593</v>
      </c>
      <c r="I1119" s="22" t="s">
        <v>6570</v>
      </c>
      <c r="J1119" s="22" t="s">
        <v>6545</v>
      </c>
      <c r="K1119" s="22" t="s">
        <v>12844</v>
      </c>
      <c r="L1119" s="28">
        <v>396.56</v>
      </c>
      <c r="M1119" s="25" t="s">
        <v>12845</v>
      </c>
      <c r="N1119" s="28">
        <v>79</v>
      </c>
      <c r="O1119" s="28">
        <v>199.21323380000001</v>
      </c>
      <c r="P1119" s="28" t="s">
        <v>6240</v>
      </c>
      <c r="Q1119" s="28"/>
      <c r="R1119" s="22" t="s">
        <v>12846</v>
      </c>
      <c r="S1119" s="22" t="s">
        <v>6242</v>
      </c>
      <c r="T1119" s="22" t="s">
        <v>6246</v>
      </c>
      <c r="U1119" s="4" t="s">
        <v>12847</v>
      </c>
      <c r="V1119" s="29">
        <v>6.5890000000000004</v>
      </c>
      <c r="W1119" s="29">
        <v>2</v>
      </c>
      <c r="X1119" s="29">
        <v>1</v>
      </c>
      <c r="Y1119" s="29">
        <v>5</v>
      </c>
    </row>
    <row r="1120" spans="1:25" s="2" customFormat="1" ht="16" customHeight="1">
      <c r="A1120" s="22" t="s">
        <v>2343</v>
      </c>
      <c r="B1120" s="2" t="s">
        <v>2353</v>
      </c>
      <c r="C1120" s="23" t="s">
        <v>12763</v>
      </c>
      <c r="D1120" s="24" t="s">
        <v>6232</v>
      </c>
      <c r="E1120" s="2" t="s">
        <v>6541</v>
      </c>
      <c r="F1120" s="2" t="s">
        <v>12848</v>
      </c>
      <c r="G1120" s="25" t="s">
        <v>12849</v>
      </c>
      <c r="H1120" s="22" t="s">
        <v>6553</v>
      </c>
      <c r="I1120" s="22" t="s">
        <v>6455</v>
      </c>
      <c r="J1120" s="22" t="s">
        <v>6455</v>
      </c>
      <c r="K1120" s="22" t="s">
        <v>12850</v>
      </c>
      <c r="L1120" s="28">
        <v>361.39</v>
      </c>
      <c r="M1120" s="25" t="s">
        <v>12851</v>
      </c>
      <c r="N1120" s="28">
        <v>72</v>
      </c>
      <c r="O1120" s="28">
        <v>199.23074790000001</v>
      </c>
      <c r="P1120" s="28" t="s">
        <v>6240</v>
      </c>
      <c r="Q1120" s="28"/>
      <c r="R1120" s="22" t="s">
        <v>12852</v>
      </c>
      <c r="S1120" s="22" t="s">
        <v>6242</v>
      </c>
      <c r="T1120" s="22" t="s">
        <v>6246</v>
      </c>
      <c r="U1120" s="4" t="s">
        <v>12853</v>
      </c>
      <c r="V1120" s="29">
        <v>3.6909999999999998</v>
      </c>
      <c r="W1120" s="29">
        <v>5</v>
      </c>
      <c r="X1120" s="29">
        <v>0</v>
      </c>
      <c r="Y1120" s="29">
        <v>7</v>
      </c>
    </row>
    <row r="1121" spans="1:25" s="2" customFormat="1" ht="16" customHeight="1">
      <c r="A1121" s="22" t="s">
        <v>2210</v>
      </c>
      <c r="B1121" s="2" t="s">
        <v>2220</v>
      </c>
      <c r="C1121" s="23" t="s">
        <v>12763</v>
      </c>
      <c r="D1121" s="24" t="s">
        <v>6232</v>
      </c>
      <c r="E1121" s="2" t="s">
        <v>8598</v>
      </c>
      <c r="F1121" s="2" t="s">
        <v>12854</v>
      </c>
      <c r="G1121" s="22" t="s">
        <v>6246</v>
      </c>
      <c r="H1121" s="22" t="s">
        <v>6454</v>
      </c>
      <c r="I1121" s="22" t="s">
        <v>6455</v>
      </c>
      <c r="J1121" s="22" t="s">
        <v>6455</v>
      </c>
      <c r="K1121" s="22" t="s">
        <v>12855</v>
      </c>
      <c r="L1121" s="28">
        <v>186.23</v>
      </c>
      <c r="M1121" s="25" t="s">
        <v>12856</v>
      </c>
      <c r="N1121" s="28">
        <v>38</v>
      </c>
      <c r="O1121" s="28">
        <v>204.0487569</v>
      </c>
      <c r="P1121" s="28" t="s">
        <v>6240</v>
      </c>
      <c r="Q1121" s="28"/>
      <c r="R1121" s="22" t="s">
        <v>12857</v>
      </c>
      <c r="S1121" s="22" t="s">
        <v>6242</v>
      </c>
      <c r="T1121" s="22" t="s">
        <v>6246</v>
      </c>
      <c r="U1121" s="4" t="s">
        <v>12858</v>
      </c>
      <c r="V1121" s="29">
        <v>1.202</v>
      </c>
      <c r="W1121" s="29">
        <v>2</v>
      </c>
      <c r="X1121" s="29">
        <v>0</v>
      </c>
      <c r="Y1121" s="29">
        <v>2</v>
      </c>
    </row>
    <row r="1122" spans="1:25" s="2" customFormat="1" ht="16" customHeight="1">
      <c r="A1122" s="22" t="s">
        <v>2230</v>
      </c>
      <c r="B1122" s="2" t="s">
        <v>2240</v>
      </c>
      <c r="C1122" s="23" t="s">
        <v>12763</v>
      </c>
      <c r="D1122" s="24" t="s">
        <v>6232</v>
      </c>
      <c r="E1122" s="2" t="s">
        <v>7671</v>
      </c>
      <c r="F1122" s="2" t="s">
        <v>6234</v>
      </c>
      <c r="G1122" s="25" t="s">
        <v>12859</v>
      </c>
      <c r="H1122" s="22" t="s">
        <v>7977</v>
      </c>
      <c r="I1122" s="22" t="s">
        <v>6826</v>
      </c>
      <c r="J1122" s="22" t="s">
        <v>6513</v>
      </c>
      <c r="K1122" s="22" t="s">
        <v>12860</v>
      </c>
      <c r="L1122" s="28">
        <v>314.36</v>
      </c>
      <c r="M1122" s="25" t="s">
        <v>12861</v>
      </c>
      <c r="N1122" s="28">
        <v>63</v>
      </c>
      <c r="O1122" s="28">
        <v>200.40717649999999</v>
      </c>
      <c r="P1122" s="28" t="s">
        <v>6240</v>
      </c>
      <c r="Q1122" s="28"/>
      <c r="R1122" s="22" t="s">
        <v>12862</v>
      </c>
      <c r="S1122" s="22" t="s">
        <v>6242</v>
      </c>
      <c r="T1122" s="22" t="s">
        <v>6246</v>
      </c>
      <c r="U1122" s="4" t="s">
        <v>12863</v>
      </c>
      <c r="V1122" s="29">
        <v>2.6</v>
      </c>
      <c r="W1122" s="29">
        <v>4</v>
      </c>
      <c r="X1122" s="29">
        <v>1</v>
      </c>
      <c r="Y1122" s="29">
        <v>3</v>
      </c>
    </row>
    <row r="1123" spans="1:25" s="2" customFormat="1" ht="16" customHeight="1">
      <c r="A1123" s="22" t="s">
        <v>2250</v>
      </c>
      <c r="B1123" s="2" t="s">
        <v>2260</v>
      </c>
      <c r="C1123" s="23" t="s">
        <v>12763</v>
      </c>
      <c r="D1123" s="24" t="s">
        <v>6232</v>
      </c>
      <c r="E1123" s="2" t="s">
        <v>6621</v>
      </c>
      <c r="F1123" s="2" t="s">
        <v>11300</v>
      </c>
      <c r="G1123" s="25" t="s">
        <v>12864</v>
      </c>
      <c r="H1123" s="22" t="s">
        <v>6496</v>
      </c>
      <c r="I1123" s="22" t="s">
        <v>6497</v>
      </c>
      <c r="J1123" s="22" t="s">
        <v>6498</v>
      </c>
      <c r="K1123" s="22" t="s">
        <v>12865</v>
      </c>
      <c r="L1123" s="28">
        <v>390.82</v>
      </c>
      <c r="M1123" s="25" t="s">
        <v>12866</v>
      </c>
      <c r="N1123" s="28">
        <v>78</v>
      </c>
      <c r="O1123" s="28">
        <v>199.58036949999999</v>
      </c>
      <c r="P1123" s="28">
        <v>78</v>
      </c>
      <c r="Q1123" s="28">
        <v>199.58036949999999</v>
      </c>
      <c r="R1123" s="22" t="s">
        <v>12867</v>
      </c>
      <c r="S1123" s="22" t="s">
        <v>6357</v>
      </c>
      <c r="T1123" s="22" t="s">
        <v>6246</v>
      </c>
      <c r="U1123" s="4" t="s">
        <v>12868</v>
      </c>
      <c r="V1123" s="29">
        <v>-1.444</v>
      </c>
      <c r="W1123" s="29">
        <v>6</v>
      </c>
      <c r="X1123" s="29">
        <v>4</v>
      </c>
      <c r="Y1123" s="29">
        <v>9</v>
      </c>
    </row>
    <row r="1124" spans="1:25" s="2" customFormat="1" ht="16" customHeight="1">
      <c r="A1124" s="22" t="s">
        <v>2270</v>
      </c>
      <c r="B1124" s="2" t="s">
        <v>2280</v>
      </c>
      <c r="C1124" s="23" t="s">
        <v>12763</v>
      </c>
      <c r="D1124" s="24" t="s">
        <v>6232</v>
      </c>
      <c r="E1124" s="2" t="s">
        <v>6541</v>
      </c>
      <c r="F1124" s="2" t="s">
        <v>12869</v>
      </c>
      <c r="G1124" s="25" t="s">
        <v>12870</v>
      </c>
      <c r="H1124" s="22" t="s">
        <v>6798</v>
      </c>
      <c r="I1124" s="22" t="s">
        <v>6826</v>
      </c>
      <c r="J1124" s="22" t="s">
        <v>6513</v>
      </c>
      <c r="K1124" s="22" t="s">
        <v>12871</v>
      </c>
      <c r="L1124" s="28">
        <v>228.29</v>
      </c>
      <c r="M1124" s="25" t="s">
        <v>12872</v>
      </c>
      <c r="N1124" s="28">
        <v>46</v>
      </c>
      <c r="O1124" s="28">
        <v>201.49809450000001</v>
      </c>
      <c r="P1124" s="28" t="s">
        <v>6240</v>
      </c>
      <c r="Q1124" s="28"/>
      <c r="R1124" s="22" t="s">
        <v>12873</v>
      </c>
      <c r="S1124" s="22" t="s">
        <v>6242</v>
      </c>
      <c r="T1124" s="22" t="s">
        <v>12874</v>
      </c>
      <c r="U1124" s="4" t="s">
        <v>12875</v>
      </c>
      <c r="V1124" s="29">
        <v>2.9430000000000001</v>
      </c>
      <c r="W1124" s="29">
        <v>2</v>
      </c>
      <c r="X1124" s="29">
        <v>0</v>
      </c>
      <c r="Y1124" s="29">
        <v>4</v>
      </c>
    </row>
    <row r="1125" spans="1:25" s="2" customFormat="1" ht="16" customHeight="1">
      <c r="A1125" s="22" t="s">
        <v>2289</v>
      </c>
      <c r="B1125" s="2" t="s">
        <v>2298</v>
      </c>
      <c r="C1125" s="23" t="s">
        <v>12763</v>
      </c>
      <c r="D1125" s="24" t="s">
        <v>6232</v>
      </c>
      <c r="E1125" s="2" t="s">
        <v>6541</v>
      </c>
      <c r="F1125" s="2" t="s">
        <v>12876</v>
      </c>
      <c r="G1125" s="25" t="s">
        <v>12877</v>
      </c>
      <c r="H1125" s="22" t="s">
        <v>6629</v>
      </c>
      <c r="I1125" s="22" t="s">
        <v>6784</v>
      </c>
      <c r="J1125" s="22" t="s">
        <v>6513</v>
      </c>
      <c r="K1125" s="22" t="s">
        <v>12878</v>
      </c>
      <c r="L1125" s="28">
        <v>342.69</v>
      </c>
      <c r="M1125" s="25" t="s">
        <v>12879</v>
      </c>
      <c r="N1125" s="28">
        <v>69</v>
      </c>
      <c r="O1125" s="28">
        <v>201.3481572</v>
      </c>
      <c r="P1125" s="28" t="s">
        <v>6240</v>
      </c>
      <c r="Q1125" s="28"/>
      <c r="R1125" s="22" t="s">
        <v>12880</v>
      </c>
      <c r="S1125" s="22" t="s">
        <v>9333</v>
      </c>
      <c r="T1125" s="22" t="s">
        <v>12881</v>
      </c>
      <c r="U1125" s="4" t="s">
        <v>12882</v>
      </c>
      <c r="V1125" s="29">
        <v>5.3780000000000001</v>
      </c>
      <c r="W1125" s="29">
        <v>0</v>
      </c>
      <c r="X1125" s="29">
        <v>1</v>
      </c>
      <c r="Y1125" s="29">
        <v>2</v>
      </c>
    </row>
    <row r="1126" spans="1:25" s="2" customFormat="1" ht="16" customHeight="1">
      <c r="A1126" s="22" t="s">
        <v>2308</v>
      </c>
      <c r="B1126" s="2" t="s">
        <v>2316</v>
      </c>
      <c r="C1126" s="23" t="s">
        <v>12763</v>
      </c>
      <c r="D1126" s="24" t="s">
        <v>6232</v>
      </c>
      <c r="E1126" s="2" t="s">
        <v>6541</v>
      </c>
      <c r="F1126" s="2" t="s">
        <v>12139</v>
      </c>
      <c r="G1126" s="25" t="s">
        <v>12883</v>
      </c>
      <c r="H1126" s="22" t="s">
        <v>6882</v>
      </c>
      <c r="I1126" s="22" t="s">
        <v>6562</v>
      </c>
      <c r="J1126" s="22" t="s">
        <v>6545</v>
      </c>
      <c r="K1126" s="22" t="s">
        <v>12884</v>
      </c>
      <c r="L1126" s="28">
        <v>416.57</v>
      </c>
      <c r="M1126" s="25" t="s">
        <v>12885</v>
      </c>
      <c r="N1126" s="28">
        <v>83</v>
      </c>
      <c r="O1126" s="28">
        <v>199.2462251</v>
      </c>
      <c r="P1126" s="28" t="s">
        <v>6240</v>
      </c>
      <c r="Q1126" s="28"/>
      <c r="R1126" s="22" t="s">
        <v>12886</v>
      </c>
      <c r="S1126" s="22" t="s">
        <v>6242</v>
      </c>
      <c r="T1126" s="22" t="s">
        <v>6246</v>
      </c>
      <c r="U1126" s="4" t="s">
        <v>12887</v>
      </c>
      <c r="V1126" s="29">
        <v>3.7309999999999999</v>
      </c>
      <c r="W1126" s="29">
        <v>4</v>
      </c>
      <c r="X1126" s="29">
        <v>0</v>
      </c>
      <c r="Y1126" s="29">
        <v>2</v>
      </c>
    </row>
    <row r="1127" spans="1:25" s="2" customFormat="1" ht="16" customHeight="1">
      <c r="A1127" s="22" t="s">
        <v>2324</v>
      </c>
      <c r="B1127" s="2" t="s">
        <v>2334</v>
      </c>
      <c r="C1127" s="23" t="s">
        <v>12763</v>
      </c>
      <c r="D1127" s="24" t="s">
        <v>6232</v>
      </c>
      <c r="E1127" s="2" t="s">
        <v>6422</v>
      </c>
      <c r="F1127" s="2" t="s">
        <v>6234</v>
      </c>
      <c r="G1127" s="25" t="s">
        <v>12888</v>
      </c>
      <c r="H1127" s="22" t="s">
        <v>6496</v>
      </c>
      <c r="I1127" s="22" t="s">
        <v>6497</v>
      </c>
      <c r="J1127" s="22" t="s">
        <v>6498</v>
      </c>
      <c r="K1127" s="22" t="s">
        <v>12889</v>
      </c>
      <c r="L1127" s="28">
        <v>517.76</v>
      </c>
      <c r="M1127" s="25" t="s">
        <v>12890</v>
      </c>
      <c r="N1127" s="28">
        <v>104</v>
      </c>
      <c r="O1127" s="28">
        <v>200.8652658</v>
      </c>
      <c r="P1127" s="28" t="s">
        <v>6240</v>
      </c>
      <c r="Q1127" s="28"/>
      <c r="R1127" s="22" t="s">
        <v>12891</v>
      </c>
      <c r="S1127" s="22" t="s">
        <v>6242</v>
      </c>
      <c r="T1127" s="22" t="s">
        <v>12892</v>
      </c>
      <c r="U1127" s="4" t="s">
        <v>12893</v>
      </c>
      <c r="V1127" s="29">
        <v>4.1539999999999999</v>
      </c>
      <c r="W1127" s="29">
        <v>3</v>
      </c>
      <c r="X1127" s="29">
        <v>1</v>
      </c>
      <c r="Y1127" s="29">
        <v>6</v>
      </c>
    </row>
    <row r="1128" spans="1:25" s="2" customFormat="1" ht="16" customHeight="1">
      <c r="A1128" s="22" t="s">
        <v>2344</v>
      </c>
      <c r="B1128" s="2" t="s">
        <v>2354</v>
      </c>
      <c r="C1128" s="23" t="s">
        <v>12763</v>
      </c>
      <c r="D1128" s="24" t="s">
        <v>6232</v>
      </c>
      <c r="E1128" s="2" t="s">
        <v>6895</v>
      </c>
      <c r="F1128" s="2" t="s">
        <v>11300</v>
      </c>
      <c r="G1128" s="25" t="s">
        <v>12894</v>
      </c>
      <c r="H1128" s="22" t="s">
        <v>6454</v>
      </c>
      <c r="I1128" s="22" t="s">
        <v>6455</v>
      </c>
      <c r="J1128" s="22" t="s">
        <v>6455</v>
      </c>
      <c r="K1128" s="22" t="s">
        <v>12895</v>
      </c>
      <c r="L1128" s="28">
        <v>360.24</v>
      </c>
      <c r="M1128" s="25" t="s">
        <v>12896</v>
      </c>
      <c r="N1128" s="28">
        <v>72</v>
      </c>
      <c r="O1128" s="28">
        <v>199.86675550000001</v>
      </c>
      <c r="P1128" s="28" t="s">
        <v>6240</v>
      </c>
      <c r="Q1128" s="28"/>
      <c r="R1128" s="22" t="s">
        <v>12897</v>
      </c>
      <c r="S1128" s="22" t="s">
        <v>6242</v>
      </c>
      <c r="T1128" s="22" t="s">
        <v>6246</v>
      </c>
      <c r="U1128" s="4" t="s">
        <v>12898</v>
      </c>
      <c r="V1128" s="29">
        <v>0.80800000000000005</v>
      </c>
      <c r="W1128" s="29">
        <v>4</v>
      </c>
      <c r="X1128" s="29">
        <v>2</v>
      </c>
      <c r="Y1128" s="29">
        <v>2</v>
      </c>
    </row>
    <row r="1129" spans="1:25" s="2" customFormat="1" ht="16" customHeight="1">
      <c r="A1129" s="22" t="s">
        <v>2211</v>
      </c>
      <c r="B1129" s="2" t="s">
        <v>2221</v>
      </c>
      <c r="C1129" s="23" t="s">
        <v>12763</v>
      </c>
      <c r="D1129" s="24" t="s">
        <v>6232</v>
      </c>
      <c r="E1129" s="2" t="s">
        <v>6541</v>
      </c>
      <c r="F1129" s="2" t="s">
        <v>12899</v>
      </c>
      <c r="G1129" s="25" t="s">
        <v>12900</v>
      </c>
      <c r="H1129" s="22" t="s">
        <v>6584</v>
      </c>
      <c r="I1129" s="22" t="s">
        <v>6833</v>
      </c>
      <c r="J1129" s="22" t="s">
        <v>6464</v>
      </c>
      <c r="K1129" s="22" t="s">
        <v>12901</v>
      </c>
      <c r="L1129" s="28">
        <v>310.86</v>
      </c>
      <c r="M1129" s="25" t="s">
        <v>12902</v>
      </c>
      <c r="N1129" s="28">
        <v>62</v>
      </c>
      <c r="O1129" s="28">
        <v>199.44669630000001</v>
      </c>
      <c r="P1129" s="28">
        <v>46</v>
      </c>
      <c r="Q1129" s="28">
        <v>147.9765811</v>
      </c>
      <c r="R1129" s="22" t="s">
        <v>12903</v>
      </c>
      <c r="S1129" s="22" t="s">
        <v>9333</v>
      </c>
      <c r="T1129" s="22" t="s">
        <v>12904</v>
      </c>
      <c r="U1129" s="4" t="s">
        <v>12905</v>
      </c>
      <c r="V1129" s="29">
        <v>4.2359999999999998</v>
      </c>
      <c r="W1129" s="29">
        <v>1</v>
      </c>
      <c r="X1129" s="29">
        <v>1</v>
      </c>
      <c r="Y1129" s="29">
        <v>4</v>
      </c>
    </row>
    <row r="1130" spans="1:25" s="2" customFormat="1" ht="16" customHeight="1">
      <c r="A1130" s="22" t="s">
        <v>2231</v>
      </c>
      <c r="B1130" s="2" t="s">
        <v>2241</v>
      </c>
      <c r="C1130" s="23" t="s">
        <v>12763</v>
      </c>
      <c r="D1130" s="24" t="s">
        <v>6232</v>
      </c>
      <c r="E1130" s="2" t="s">
        <v>6300</v>
      </c>
      <c r="F1130" s="2" t="s">
        <v>6234</v>
      </c>
      <c r="G1130" s="22" t="s">
        <v>6246</v>
      </c>
      <c r="H1130" s="22" t="s">
        <v>6638</v>
      </c>
      <c r="I1130" s="22" t="s">
        <v>6455</v>
      </c>
      <c r="J1130" s="22" t="s">
        <v>6455</v>
      </c>
      <c r="K1130" s="22" t="s">
        <v>12906</v>
      </c>
      <c r="L1130" s="28">
        <v>297.95</v>
      </c>
      <c r="M1130" s="25" t="s">
        <v>12907</v>
      </c>
      <c r="N1130" s="28">
        <v>60</v>
      </c>
      <c r="O1130" s="28">
        <v>201.37606980000001</v>
      </c>
      <c r="P1130" s="28">
        <v>60</v>
      </c>
      <c r="Q1130" s="28">
        <v>201.37606980000001</v>
      </c>
      <c r="R1130" s="22" t="s">
        <v>12908</v>
      </c>
      <c r="S1130" s="22" t="s">
        <v>7994</v>
      </c>
      <c r="T1130" s="22" t="s">
        <v>6246</v>
      </c>
      <c r="U1130" s="4" t="s">
        <v>12909</v>
      </c>
      <c r="V1130" s="29">
        <v>0.57099999999999995</v>
      </c>
      <c r="W1130" s="29">
        <v>1</v>
      </c>
      <c r="X1130" s="29">
        <v>0</v>
      </c>
      <c r="Y1130" s="29">
        <v>1</v>
      </c>
    </row>
    <row r="1131" spans="1:25" s="2" customFormat="1" ht="16" customHeight="1">
      <c r="A1131" s="22" t="s">
        <v>2251</v>
      </c>
      <c r="B1131" s="2" t="s">
        <v>2261</v>
      </c>
      <c r="C1131" s="23" t="s">
        <v>12763</v>
      </c>
      <c r="D1131" s="24" t="s">
        <v>6232</v>
      </c>
      <c r="E1131" s="2" t="s">
        <v>6947</v>
      </c>
      <c r="F1131" s="2" t="s">
        <v>12910</v>
      </c>
      <c r="G1131" s="25" t="s">
        <v>12911</v>
      </c>
      <c r="H1131" s="22" t="s">
        <v>6496</v>
      </c>
      <c r="I1131" s="22" t="s">
        <v>6497</v>
      </c>
      <c r="J1131" s="22" t="s">
        <v>6498</v>
      </c>
      <c r="K1131" s="22" t="s">
        <v>12912</v>
      </c>
      <c r="L1131" s="28">
        <v>862.05</v>
      </c>
      <c r="M1131" s="25" t="s">
        <v>12913</v>
      </c>
      <c r="N1131" s="28">
        <v>172</v>
      </c>
      <c r="O1131" s="28">
        <v>199.52438950000001</v>
      </c>
      <c r="P1131" s="28" t="s">
        <v>6240</v>
      </c>
      <c r="Q1131" s="28"/>
      <c r="R1131" s="22" t="s">
        <v>12914</v>
      </c>
      <c r="S1131" s="22" t="s">
        <v>6242</v>
      </c>
      <c r="T1131" s="22" t="s">
        <v>6246</v>
      </c>
      <c r="U1131" s="4" t="s">
        <v>12915</v>
      </c>
      <c r="V1131" s="29">
        <v>2.5910000000000002</v>
      </c>
      <c r="W1131" s="29">
        <v>12</v>
      </c>
      <c r="X1131" s="29">
        <v>2</v>
      </c>
      <c r="Y1131" s="29">
        <v>14</v>
      </c>
    </row>
    <row r="1132" spans="1:25" s="2" customFormat="1" ht="16" customHeight="1">
      <c r="A1132" s="22" t="s">
        <v>2271</v>
      </c>
      <c r="B1132" s="2" t="s">
        <v>2281</v>
      </c>
      <c r="C1132" s="23" t="s">
        <v>12763</v>
      </c>
      <c r="D1132" s="24" t="s">
        <v>6232</v>
      </c>
      <c r="E1132" s="2" t="s">
        <v>11772</v>
      </c>
      <c r="F1132" s="2" t="s">
        <v>6234</v>
      </c>
      <c r="G1132" s="25" t="s">
        <v>12916</v>
      </c>
      <c r="H1132" s="22" t="s">
        <v>6584</v>
      </c>
      <c r="I1132" s="22" t="s">
        <v>6833</v>
      </c>
      <c r="J1132" s="22" t="s">
        <v>6464</v>
      </c>
      <c r="K1132" s="22" t="s">
        <v>12917</v>
      </c>
      <c r="L1132" s="28">
        <v>324.89</v>
      </c>
      <c r="M1132" s="25" t="s">
        <v>12918</v>
      </c>
      <c r="N1132" s="28">
        <v>64</v>
      </c>
      <c r="O1132" s="28">
        <v>196.98975039999999</v>
      </c>
      <c r="P1132" s="28">
        <v>64</v>
      </c>
      <c r="Q1132" s="28">
        <v>196.98975039999999</v>
      </c>
      <c r="R1132" s="22" t="s">
        <v>10242</v>
      </c>
      <c r="S1132" s="22" t="s">
        <v>6357</v>
      </c>
      <c r="T1132" s="22" t="s">
        <v>12919</v>
      </c>
      <c r="U1132" s="4" t="s">
        <v>10243</v>
      </c>
      <c r="V1132" s="29">
        <v>4.6920000000000002</v>
      </c>
      <c r="W1132" s="29">
        <v>1</v>
      </c>
      <c r="X1132" s="29">
        <v>1</v>
      </c>
      <c r="Y1132" s="29">
        <v>5</v>
      </c>
    </row>
    <row r="1133" spans="1:25" s="2" customFormat="1" ht="16" customHeight="1">
      <c r="A1133" s="22" t="s">
        <v>2290</v>
      </c>
      <c r="B1133" s="2" t="s">
        <v>2299</v>
      </c>
      <c r="C1133" s="23" t="s">
        <v>12763</v>
      </c>
      <c r="D1133" s="24" t="s">
        <v>6232</v>
      </c>
      <c r="E1133" s="2" t="s">
        <v>6246</v>
      </c>
      <c r="F1133" s="2" t="s">
        <v>6234</v>
      </c>
      <c r="G1133" s="22" t="s">
        <v>6246</v>
      </c>
      <c r="H1133" s="22" t="s">
        <v>11154</v>
      </c>
      <c r="I1133" s="22" t="s">
        <v>6497</v>
      </c>
      <c r="J1133" s="22" t="s">
        <v>6498</v>
      </c>
      <c r="K1133" s="22" t="s">
        <v>12920</v>
      </c>
      <c r="L1133" s="28">
        <v>200.15</v>
      </c>
      <c r="M1133" s="25" t="s">
        <v>12921</v>
      </c>
      <c r="N1133" s="28">
        <v>40</v>
      </c>
      <c r="O1133" s="28">
        <v>199.8501124</v>
      </c>
      <c r="P1133" s="28" t="s">
        <v>6240</v>
      </c>
      <c r="Q1133" s="28"/>
      <c r="R1133" s="22" t="s">
        <v>12922</v>
      </c>
      <c r="S1133" s="22" t="s">
        <v>6242</v>
      </c>
      <c r="T1133" s="22" t="s">
        <v>6246</v>
      </c>
      <c r="U1133" s="4" t="s">
        <v>12923</v>
      </c>
      <c r="V1133" s="29">
        <v>-0.30099999999999999</v>
      </c>
      <c r="W1133" s="29">
        <v>3</v>
      </c>
      <c r="X1133" s="29">
        <v>1</v>
      </c>
      <c r="Y1133" s="29">
        <v>4</v>
      </c>
    </row>
    <row r="1134" spans="1:25" s="2" customFormat="1" ht="16" customHeight="1">
      <c r="A1134" s="22" t="s">
        <v>2325</v>
      </c>
      <c r="B1134" s="2" t="s">
        <v>2335</v>
      </c>
      <c r="C1134" s="23" t="s">
        <v>12763</v>
      </c>
      <c r="D1134" s="24" t="s">
        <v>6232</v>
      </c>
      <c r="E1134" s="2" t="s">
        <v>6541</v>
      </c>
      <c r="F1134" s="2" t="s">
        <v>11026</v>
      </c>
      <c r="G1134" s="25" t="s">
        <v>12924</v>
      </c>
      <c r="H1134" s="22" t="s">
        <v>6629</v>
      </c>
      <c r="I1134" s="22" t="s">
        <v>6784</v>
      </c>
      <c r="J1134" s="22" t="s">
        <v>6513</v>
      </c>
      <c r="K1134" s="22" t="s">
        <v>12925</v>
      </c>
      <c r="L1134" s="28">
        <v>414.43</v>
      </c>
      <c r="M1134" s="25" t="s">
        <v>12926</v>
      </c>
      <c r="N1134" s="28">
        <v>83</v>
      </c>
      <c r="O1134" s="28">
        <v>200.27507660000001</v>
      </c>
      <c r="P1134" s="28">
        <v>25</v>
      </c>
      <c r="Q1134" s="28">
        <v>60.323818260000003</v>
      </c>
      <c r="R1134" s="22" t="s">
        <v>12927</v>
      </c>
      <c r="S1134" s="22" t="s">
        <v>12928</v>
      </c>
      <c r="T1134" s="22" t="s">
        <v>6246</v>
      </c>
      <c r="U1134" s="4" t="s">
        <v>12929</v>
      </c>
      <c r="V1134" s="29">
        <v>0.25700000000000001</v>
      </c>
      <c r="W1134" s="29">
        <v>3</v>
      </c>
      <c r="X1134" s="29">
        <v>0</v>
      </c>
      <c r="Y1134" s="29">
        <v>6</v>
      </c>
    </row>
    <row r="1135" spans="1:25" s="2" customFormat="1" ht="16" customHeight="1">
      <c r="A1135" s="22" t="s">
        <v>2345</v>
      </c>
      <c r="B1135" s="2" t="s">
        <v>2355</v>
      </c>
      <c r="C1135" s="23" t="s">
        <v>12763</v>
      </c>
      <c r="D1135" s="24" t="s">
        <v>6232</v>
      </c>
      <c r="E1135" s="2" t="s">
        <v>7328</v>
      </c>
      <c r="F1135" s="2" t="s">
        <v>11529</v>
      </c>
      <c r="G1135" s="25" t="s">
        <v>12930</v>
      </c>
      <c r="H1135" s="22" t="s">
        <v>6638</v>
      </c>
      <c r="I1135" s="22" t="s">
        <v>6639</v>
      </c>
      <c r="J1135" s="22" t="s">
        <v>6513</v>
      </c>
      <c r="K1135" s="22" t="s">
        <v>12931</v>
      </c>
      <c r="L1135" s="28">
        <v>291.13</v>
      </c>
      <c r="M1135" s="25" t="s">
        <v>12932</v>
      </c>
      <c r="N1135" s="28">
        <v>58</v>
      </c>
      <c r="O1135" s="28">
        <v>199.2237145</v>
      </c>
      <c r="P1135" s="28" t="s">
        <v>6240</v>
      </c>
      <c r="Q1135" s="28"/>
      <c r="R1135" s="22" t="s">
        <v>12933</v>
      </c>
      <c r="S1135" s="22" t="s">
        <v>9623</v>
      </c>
      <c r="T1135" s="22" t="s">
        <v>12934</v>
      </c>
      <c r="U1135" s="4" t="s">
        <v>12935</v>
      </c>
      <c r="V1135" s="29">
        <v>1.9870000000000001</v>
      </c>
      <c r="W1135" s="29">
        <v>2</v>
      </c>
      <c r="X1135" s="29">
        <v>2</v>
      </c>
      <c r="Y1135" s="29">
        <v>3</v>
      </c>
    </row>
    <row r="1136" spans="1:25" s="2" customFormat="1" ht="16" customHeight="1">
      <c r="A1136" s="22" t="s">
        <v>2212</v>
      </c>
      <c r="B1136" s="2" t="s">
        <v>2222</v>
      </c>
      <c r="C1136" s="23" t="s">
        <v>12763</v>
      </c>
      <c r="D1136" s="24" t="s">
        <v>6232</v>
      </c>
      <c r="E1136" s="2" t="s">
        <v>6947</v>
      </c>
      <c r="F1136" s="2" t="s">
        <v>12936</v>
      </c>
      <c r="G1136" s="25" t="s">
        <v>12937</v>
      </c>
      <c r="H1136" s="22" t="s">
        <v>6918</v>
      </c>
      <c r="I1136" s="22" t="s">
        <v>6497</v>
      </c>
      <c r="J1136" s="22" t="s">
        <v>6498</v>
      </c>
      <c r="K1136" s="22" t="s">
        <v>12938</v>
      </c>
      <c r="L1136" s="28">
        <v>247.27</v>
      </c>
      <c r="M1136" s="25" t="s">
        <v>12939</v>
      </c>
      <c r="N1136" s="28">
        <v>49</v>
      </c>
      <c r="O1136" s="28">
        <v>198.16395030000001</v>
      </c>
      <c r="P1136" s="28" t="s">
        <v>6240</v>
      </c>
      <c r="Q1136" s="28"/>
      <c r="R1136" s="22" t="s">
        <v>12940</v>
      </c>
      <c r="S1136" s="22" t="s">
        <v>6242</v>
      </c>
      <c r="T1136" s="22" t="s">
        <v>12941</v>
      </c>
      <c r="U1136" s="4" t="s">
        <v>12942</v>
      </c>
      <c r="V1136" s="29">
        <v>0.14899999999999999</v>
      </c>
      <c r="W1136" s="29">
        <v>3</v>
      </c>
      <c r="X1136" s="29">
        <v>0</v>
      </c>
      <c r="Y1136" s="29">
        <v>5</v>
      </c>
    </row>
    <row r="1137" spans="1:25" s="2" customFormat="1" ht="16" customHeight="1">
      <c r="A1137" s="22" t="s">
        <v>2232</v>
      </c>
      <c r="B1137" s="2" t="s">
        <v>2242</v>
      </c>
      <c r="C1137" s="23" t="s">
        <v>12763</v>
      </c>
      <c r="D1137" s="24" t="s">
        <v>6232</v>
      </c>
      <c r="E1137" s="2" t="s">
        <v>6494</v>
      </c>
      <c r="F1137" s="2" t="s">
        <v>11287</v>
      </c>
      <c r="G1137" s="25" t="s">
        <v>12943</v>
      </c>
      <c r="H1137" s="22" t="s">
        <v>6455</v>
      </c>
      <c r="I1137" s="22" t="s">
        <v>6455</v>
      </c>
      <c r="J1137" s="22" t="s">
        <v>6455</v>
      </c>
      <c r="K1137" s="22" t="s">
        <v>12944</v>
      </c>
      <c r="L1137" s="28">
        <v>95.53</v>
      </c>
      <c r="M1137" s="25" t="s">
        <v>12945</v>
      </c>
      <c r="N1137" s="28">
        <v>19</v>
      </c>
      <c r="O1137" s="28">
        <v>198.8904009</v>
      </c>
      <c r="P1137" s="28">
        <v>19</v>
      </c>
      <c r="Q1137" s="28">
        <v>198.8904009</v>
      </c>
      <c r="R1137" s="22" t="s">
        <v>12946</v>
      </c>
      <c r="S1137" s="22" t="s">
        <v>6357</v>
      </c>
      <c r="T1137" s="22" t="s">
        <v>12947</v>
      </c>
      <c r="U1137" s="4" t="s">
        <v>12948</v>
      </c>
      <c r="V1137" s="29">
        <v>-0.60599999999999998</v>
      </c>
      <c r="W1137" s="29">
        <v>0</v>
      </c>
      <c r="X1137" s="29">
        <v>2</v>
      </c>
      <c r="Y1137" s="29">
        <v>0</v>
      </c>
    </row>
    <row r="1138" spans="1:25" s="2" customFormat="1" ht="16" customHeight="1">
      <c r="A1138" s="22" t="s">
        <v>2252</v>
      </c>
      <c r="B1138" s="2" t="s">
        <v>2262</v>
      </c>
      <c r="C1138" s="23" t="s">
        <v>12763</v>
      </c>
      <c r="D1138" s="24" t="s">
        <v>6232</v>
      </c>
      <c r="E1138" s="2" t="s">
        <v>7055</v>
      </c>
      <c r="F1138" s="2" t="s">
        <v>12949</v>
      </c>
      <c r="G1138" s="25" t="s">
        <v>12950</v>
      </c>
      <c r="H1138" s="22" t="s">
        <v>6496</v>
      </c>
      <c r="I1138" s="22" t="s">
        <v>6471</v>
      </c>
      <c r="J1138" s="22" t="s">
        <v>6472</v>
      </c>
      <c r="K1138" s="22" t="s">
        <v>12951</v>
      </c>
      <c r="L1138" s="28">
        <v>352.77</v>
      </c>
      <c r="M1138" s="25" t="s">
        <v>12952</v>
      </c>
      <c r="N1138" s="28">
        <v>50</v>
      </c>
      <c r="O1138" s="28">
        <v>141.73540829999999</v>
      </c>
      <c r="P1138" s="28" t="s">
        <v>6240</v>
      </c>
      <c r="Q1138" s="28"/>
      <c r="R1138" s="22" t="s">
        <v>12953</v>
      </c>
      <c r="S1138" s="22" t="s">
        <v>6242</v>
      </c>
      <c r="T1138" s="22" t="s">
        <v>6246</v>
      </c>
      <c r="U1138" s="4" t="s">
        <v>12954</v>
      </c>
      <c r="V1138" s="29">
        <v>2.4950000000000001</v>
      </c>
      <c r="W1138" s="29">
        <v>6</v>
      </c>
      <c r="X1138" s="29">
        <v>0</v>
      </c>
      <c r="Y1138" s="29">
        <v>3</v>
      </c>
    </row>
    <row r="1139" spans="1:25" s="2" customFormat="1" ht="16" customHeight="1">
      <c r="A1139" s="22" t="s">
        <v>2272</v>
      </c>
      <c r="B1139" s="2" t="s">
        <v>2282</v>
      </c>
      <c r="C1139" s="23" t="s">
        <v>12763</v>
      </c>
      <c r="D1139" s="24" t="s">
        <v>6232</v>
      </c>
      <c r="E1139" s="2" t="s">
        <v>7805</v>
      </c>
      <c r="F1139" s="2" t="s">
        <v>6246</v>
      </c>
      <c r="G1139" s="25" t="s">
        <v>12955</v>
      </c>
      <c r="H1139" s="22" t="s">
        <v>6584</v>
      </c>
      <c r="I1139" s="22" t="s">
        <v>7295</v>
      </c>
      <c r="J1139" s="22" t="s">
        <v>6513</v>
      </c>
      <c r="K1139" s="22" t="s">
        <v>12956</v>
      </c>
      <c r="L1139" s="28">
        <v>418.29</v>
      </c>
      <c r="M1139" s="25" t="s">
        <v>12957</v>
      </c>
      <c r="N1139" s="28">
        <v>34</v>
      </c>
      <c r="O1139" s="28">
        <v>81.283320180000004</v>
      </c>
      <c r="P1139" s="28">
        <v>84</v>
      </c>
      <c r="Q1139" s="28">
        <v>200.81761460000001</v>
      </c>
      <c r="R1139" s="22" t="s">
        <v>12958</v>
      </c>
      <c r="S1139" s="22" t="s">
        <v>7299</v>
      </c>
      <c r="T1139" s="22" t="s">
        <v>6246</v>
      </c>
      <c r="U1139" s="4" t="s">
        <v>12959</v>
      </c>
      <c r="V1139" s="29">
        <v>-3.7069999999999999</v>
      </c>
      <c r="W1139" s="29">
        <v>0</v>
      </c>
      <c r="X1139" s="29">
        <v>0</v>
      </c>
      <c r="Y1139" s="29">
        <v>11</v>
      </c>
    </row>
    <row r="1140" spans="1:25" s="2" customFormat="1" ht="16" customHeight="1">
      <c r="A1140" s="2" t="s">
        <v>2291</v>
      </c>
      <c r="B1140" s="2" t="s">
        <v>2300</v>
      </c>
      <c r="C1140" s="23" t="s">
        <v>12763</v>
      </c>
      <c r="D1140" s="24" t="s">
        <v>6232</v>
      </c>
      <c r="E1140" s="2" t="s">
        <v>11151</v>
      </c>
      <c r="F1140" s="3" t="s">
        <v>12960</v>
      </c>
      <c r="G1140" s="22" t="s">
        <v>12961</v>
      </c>
      <c r="H1140" s="22" t="s">
        <v>6496</v>
      </c>
      <c r="I1140" s="22" t="s">
        <v>8073</v>
      </c>
      <c r="J1140" s="22" t="s">
        <v>8073</v>
      </c>
      <c r="K1140" s="4" t="s">
        <v>12962</v>
      </c>
      <c r="L1140" s="28">
        <v>211.15</v>
      </c>
      <c r="M1140" s="25" t="s">
        <v>12963</v>
      </c>
      <c r="N1140" s="28">
        <v>42</v>
      </c>
      <c r="O1140" s="28">
        <v>198.91072700000001</v>
      </c>
      <c r="P1140" s="28">
        <v>42</v>
      </c>
      <c r="Q1140" s="28">
        <v>198.91072700000001</v>
      </c>
      <c r="R1140" s="22" t="s">
        <v>12964</v>
      </c>
      <c r="S1140" s="22" t="s">
        <v>7411</v>
      </c>
      <c r="T1140" s="22" t="s">
        <v>6246</v>
      </c>
      <c r="U1140" s="4" t="s">
        <v>12965</v>
      </c>
      <c r="V1140" s="29">
        <v>-1.0029999999999999</v>
      </c>
      <c r="W1140" s="29">
        <v>0</v>
      </c>
      <c r="X1140" s="29">
        <v>2</v>
      </c>
      <c r="Y1140" s="29">
        <v>1</v>
      </c>
    </row>
    <row r="1141" spans="1:25" s="2" customFormat="1" ht="16" customHeight="1">
      <c r="A1141" s="22" t="s">
        <v>2326</v>
      </c>
      <c r="B1141" s="2" t="s">
        <v>2336</v>
      </c>
      <c r="C1141" s="23" t="s">
        <v>12763</v>
      </c>
      <c r="D1141" s="24" t="s">
        <v>6232</v>
      </c>
      <c r="E1141" s="2" t="s">
        <v>9231</v>
      </c>
      <c r="F1141" s="2" t="s">
        <v>6246</v>
      </c>
      <c r="G1141" s="22" t="s">
        <v>6246</v>
      </c>
      <c r="H1141" s="22" t="s">
        <v>6798</v>
      </c>
      <c r="I1141" s="22" t="s">
        <v>12966</v>
      </c>
      <c r="J1141" s="22" t="s">
        <v>6464</v>
      </c>
      <c r="K1141" s="22" t="s">
        <v>12967</v>
      </c>
      <c r="L1141" s="28">
        <v>317.7</v>
      </c>
      <c r="M1141" s="25" t="s">
        <v>12968</v>
      </c>
      <c r="N1141" s="28">
        <v>30</v>
      </c>
      <c r="O1141" s="28">
        <v>94.428706329999997</v>
      </c>
      <c r="P1141" s="28" t="s">
        <v>6240</v>
      </c>
      <c r="Q1141" s="28"/>
      <c r="R1141" s="22" t="s">
        <v>12969</v>
      </c>
      <c r="S1141" s="22" t="s">
        <v>6242</v>
      </c>
      <c r="T1141" s="22" t="s">
        <v>12970</v>
      </c>
      <c r="U1141" s="4" t="s">
        <v>12971</v>
      </c>
      <c r="V1141" s="29">
        <v>0.874</v>
      </c>
      <c r="W1141" s="29">
        <v>2</v>
      </c>
      <c r="X1141" s="29">
        <v>0</v>
      </c>
      <c r="Y1141" s="29">
        <v>0</v>
      </c>
    </row>
    <row r="1142" spans="1:25" s="2" customFormat="1" ht="16" customHeight="1">
      <c r="A1142" s="22" t="s">
        <v>2346</v>
      </c>
      <c r="B1142" s="2" t="s">
        <v>2356</v>
      </c>
      <c r="C1142" s="23" t="s">
        <v>12763</v>
      </c>
      <c r="D1142" s="24" t="s">
        <v>6232</v>
      </c>
      <c r="E1142" s="2" t="s">
        <v>6293</v>
      </c>
      <c r="F1142" s="2" t="s">
        <v>12848</v>
      </c>
      <c r="G1142" s="25" t="s">
        <v>12972</v>
      </c>
      <c r="H1142" s="22" t="s">
        <v>12973</v>
      </c>
      <c r="I1142" s="22" t="s">
        <v>6639</v>
      </c>
      <c r="J1142" s="22" t="s">
        <v>6631</v>
      </c>
      <c r="K1142" s="22" t="s">
        <v>12974</v>
      </c>
      <c r="L1142" s="28">
        <v>295.8</v>
      </c>
      <c r="M1142" s="25" t="s">
        <v>12975</v>
      </c>
      <c r="N1142" s="28">
        <v>59</v>
      </c>
      <c r="O1142" s="28">
        <v>199.45909399999999</v>
      </c>
      <c r="P1142" s="28">
        <v>6</v>
      </c>
      <c r="Q1142" s="28">
        <v>20.283975659999999</v>
      </c>
      <c r="R1142" s="22" t="s">
        <v>12976</v>
      </c>
      <c r="S1142" s="22" t="s">
        <v>6357</v>
      </c>
      <c r="T1142" s="22" t="s">
        <v>12977</v>
      </c>
      <c r="U1142" s="4" t="s">
        <v>12978</v>
      </c>
      <c r="V1142" s="29">
        <v>2.9220000000000002</v>
      </c>
      <c r="W1142" s="29">
        <v>1</v>
      </c>
      <c r="X1142" s="29">
        <v>2</v>
      </c>
      <c r="Y1142" s="29">
        <v>6</v>
      </c>
    </row>
    <row r="1143" spans="1:25" s="2" customFormat="1" ht="16" customHeight="1">
      <c r="A1143" s="22" t="s">
        <v>2213</v>
      </c>
      <c r="B1143" s="2" t="s">
        <v>2223</v>
      </c>
      <c r="C1143" s="23" t="s">
        <v>12763</v>
      </c>
      <c r="D1143" s="24" t="s">
        <v>6232</v>
      </c>
      <c r="E1143" s="2" t="s">
        <v>7805</v>
      </c>
      <c r="F1143" s="2" t="s">
        <v>6234</v>
      </c>
      <c r="G1143" s="25" t="s">
        <v>12979</v>
      </c>
      <c r="H1143" s="22" t="s">
        <v>6455</v>
      </c>
      <c r="I1143" s="22" t="s">
        <v>6455</v>
      </c>
      <c r="J1143" s="22" t="s">
        <v>6455</v>
      </c>
      <c r="K1143" s="22" t="s">
        <v>12980</v>
      </c>
      <c r="L1143" s="28">
        <v>124.14</v>
      </c>
      <c r="M1143" s="25" t="s">
        <v>12981</v>
      </c>
      <c r="N1143" s="28">
        <v>25</v>
      </c>
      <c r="O1143" s="28">
        <v>201.38553250000001</v>
      </c>
      <c r="P1143" s="28">
        <v>25</v>
      </c>
      <c r="Q1143" s="28">
        <v>201.38553250000001</v>
      </c>
      <c r="R1143" s="22" t="s">
        <v>12375</v>
      </c>
      <c r="S1143" s="22" t="s">
        <v>6242</v>
      </c>
      <c r="T1143" s="22" t="s">
        <v>6246</v>
      </c>
      <c r="U1143" s="4" t="s">
        <v>12982</v>
      </c>
      <c r="V1143" s="29">
        <v>1.571</v>
      </c>
      <c r="W1143" s="29">
        <v>1</v>
      </c>
      <c r="X1143" s="29">
        <v>1</v>
      </c>
      <c r="Y1143" s="29">
        <v>1</v>
      </c>
    </row>
    <row r="1144" spans="1:25" s="2" customFormat="1" ht="16" customHeight="1">
      <c r="A1144" s="22" t="s">
        <v>2233</v>
      </c>
      <c r="B1144" s="2" t="s">
        <v>2243</v>
      </c>
      <c r="C1144" s="23" t="s">
        <v>12763</v>
      </c>
      <c r="D1144" s="24" t="s">
        <v>6232</v>
      </c>
      <c r="E1144" s="2" t="s">
        <v>6947</v>
      </c>
      <c r="F1144" s="2" t="s">
        <v>12983</v>
      </c>
      <c r="G1144" s="25" t="s">
        <v>12984</v>
      </c>
      <c r="H1144" s="22" t="s">
        <v>7977</v>
      </c>
      <c r="I1144" s="22" t="s">
        <v>6826</v>
      </c>
      <c r="J1144" s="22" t="s">
        <v>6513</v>
      </c>
      <c r="K1144" s="22" t="s">
        <v>12985</v>
      </c>
      <c r="L1144" s="28">
        <v>241.29</v>
      </c>
      <c r="M1144" s="25" t="s">
        <v>12986</v>
      </c>
      <c r="N1144" s="28">
        <v>48</v>
      </c>
      <c r="O1144" s="28">
        <v>198.93074720000001</v>
      </c>
      <c r="P1144" s="28" t="s">
        <v>6240</v>
      </c>
      <c r="Q1144" s="28"/>
      <c r="R1144" s="22" t="s">
        <v>12987</v>
      </c>
      <c r="S1144" s="22" t="s">
        <v>6242</v>
      </c>
      <c r="T1144" s="22" t="s">
        <v>12988</v>
      </c>
      <c r="U1144" s="4" t="s">
        <v>12989</v>
      </c>
      <c r="V1144" s="29">
        <v>3.9820000000000002</v>
      </c>
      <c r="W1144" s="29">
        <v>1</v>
      </c>
      <c r="X1144" s="29">
        <v>1</v>
      </c>
      <c r="Y1144" s="29">
        <v>3</v>
      </c>
    </row>
    <row r="1145" spans="1:25" s="2" customFormat="1" ht="16" customHeight="1">
      <c r="A1145" s="22" t="s">
        <v>2253</v>
      </c>
      <c r="B1145" s="2" t="s">
        <v>2263</v>
      </c>
      <c r="C1145" s="23" t="s">
        <v>12763</v>
      </c>
      <c r="D1145" s="24" t="s">
        <v>6232</v>
      </c>
      <c r="E1145" s="2" t="s">
        <v>6581</v>
      </c>
      <c r="F1145" s="2" t="s">
        <v>6246</v>
      </c>
      <c r="G1145" s="25" t="s">
        <v>12990</v>
      </c>
      <c r="H1145" s="22" t="s">
        <v>6638</v>
      </c>
      <c r="I1145" s="22" t="s">
        <v>6848</v>
      </c>
      <c r="J1145" s="22" t="s">
        <v>6513</v>
      </c>
      <c r="K1145" s="22" t="s">
        <v>12991</v>
      </c>
      <c r="L1145" s="28">
        <v>522.57000000000005</v>
      </c>
      <c r="M1145" s="25" t="s">
        <v>12992</v>
      </c>
      <c r="N1145" s="28">
        <v>100</v>
      </c>
      <c r="O1145" s="28">
        <v>191.3619228</v>
      </c>
      <c r="P1145" s="28" t="s">
        <v>6240</v>
      </c>
      <c r="Q1145" s="28"/>
      <c r="R1145" s="22" t="s">
        <v>12993</v>
      </c>
      <c r="S1145" s="22" t="s">
        <v>6242</v>
      </c>
      <c r="T1145" s="22" t="s">
        <v>12994</v>
      </c>
      <c r="U1145" s="4" t="s">
        <v>12995</v>
      </c>
      <c r="V1145" s="29">
        <v>2.843</v>
      </c>
      <c r="W1145" s="29">
        <v>5</v>
      </c>
      <c r="X1145" s="29">
        <v>4</v>
      </c>
      <c r="Y1145" s="29">
        <v>10</v>
      </c>
    </row>
    <row r="1146" spans="1:25" s="2" customFormat="1" ht="16" customHeight="1">
      <c r="A1146" s="22" t="s">
        <v>2273</v>
      </c>
      <c r="B1146" s="2" t="s">
        <v>2283</v>
      </c>
      <c r="C1146" s="23" t="s">
        <v>12763</v>
      </c>
      <c r="D1146" s="24" t="s">
        <v>6232</v>
      </c>
      <c r="E1146" s="2" t="s">
        <v>6947</v>
      </c>
      <c r="F1146" s="2" t="s">
        <v>12848</v>
      </c>
      <c r="G1146" s="25" t="s">
        <v>12996</v>
      </c>
      <c r="H1146" s="22" t="s">
        <v>7737</v>
      </c>
      <c r="I1146" s="22" t="s">
        <v>6833</v>
      </c>
      <c r="J1146" s="22" t="s">
        <v>6464</v>
      </c>
      <c r="K1146" s="22" t="s">
        <v>12997</v>
      </c>
      <c r="L1146" s="28">
        <v>253.26</v>
      </c>
      <c r="M1146" s="25" t="s">
        <v>12998</v>
      </c>
      <c r="N1146" s="28">
        <v>20</v>
      </c>
      <c r="O1146" s="28">
        <v>78.970228219999996</v>
      </c>
      <c r="P1146" s="28" t="s">
        <v>6240</v>
      </c>
      <c r="Q1146" s="28"/>
      <c r="R1146" s="22" t="s">
        <v>12999</v>
      </c>
      <c r="S1146" s="22" t="s">
        <v>6242</v>
      </c>
      <c r="T1146" s="22" t="s">
        <v>13000</v>
      </c>
      <c r="U1146" s="4" t="s">
        <v>13001</v>
      </c>
      <c r="V1146" s="29">
        <v>1.0169999999999999</v>
      </c>
      <c r="W1146" s="29">
        <v>4</v>
      </c>
      <c r="X1146" s="29">
        <v>3</v>
      </c>
      <c r="Y1146" s="29">
        <v>1</v>
      </c>
    </row>
    <row r="1147" spans="1:25" s="2" customFormat="1" ht="16" customHeight="1">
      <c r="A1147" s="22" t="s">
        <v>2292</v>
      </c>
      <c r="B1147" s="2" t="s">
        <v>2301</v>
      </c>
      <c r="C1147" s="23" t="s">
        <v>12763</v>
      </c>
      <c r="D1147" s="24" t="s">
        <v>6232</v>
      </c>
      <c r="E1147" s="2" t="s">
        <v>6895</v>
      </c>
      <c r="F1147" s="2" t="s">
        <v>13002</v>
      </c>
      <c r="G1147" s="25" t="s">
        <v>13003</v>
      </c>
      <c r="H1147" s="22" t="s">
        <v>6496</v>
      </c>
      <c r="I1147" s="22" t="s">
        <v>8651</v>
      </c>
      <c r="J1147" s="22" t="s">
        <v>7345</v>
      </c>
      <c r="K1147" s="22" t="s">
        <v>13004</v>
      </c>
      <c r="L1147" s="28">
        <v>236.22</v>
      </c>
      <c r="M1147" s="25" t="s">
        <v>13005</v>
      </c>
      <c r="N1147" s="28">
        <v>19</v>
      </c>
      <c r="O1147" s="28">
        <v>80.433494199999998</v>
      </c>
      <c r="P1147" s="28">
        <v>51</v>
      </c>
      <c r="Q1147" s="28">
        <v>215.90043180000001</v>
      </c>
      <c r="R1147" s="22" t="s">
        <v>13006</v>
      </c>
      <c r="S1147" s="22" t="s">
        <v>7411</v>
      </c>
      <c r="T1147" s="22" t="s">
        <v>6246</v>
      </c>
      <c r="U1147" s="4" t="s">
        <v>13007</v>
      </c>
      <c r="V1147" s="29">
        <v>-0.11799999999999999</v>
      </c>
      <c r="W1147" s="29">
        <v>3</v>
      </c>
      <c r="X1147" s="29">
        <v>1</v>
      </c>
      <c r="Y1147" s="29">
        <v>2</v>
      </c>
    </row>
    <row r="1148" spans="1:25" s="2" customFormat="1" ht="16" customHeight="1">
      <c r="A1148" s="22" t="s">
        <v>2309</v>
      </c>
      <c r="B1148" s="2" t="s">
        <v>2317</v>
      </c>
      <c r="C1148" s="23" t="s">
        <v>12763</v>
      </c>
      <c r="D1148" s="24" t="s">
        <v>6232</v>
      </c>
      <c r="E1148" s="2" t="s">
        <v>6968</v>
      </c>
      <c r="F1148" s="2" t="s">
        <v>13008</v>
      </c>
      <c r="G1148" s="22" t="s">
        <v>6246</v>
      </c>
      <c r="H1148" s="22" t="s">
        <v>6918</v>
      </c>
      <c r="I1148" s="22" t="s">
        <v>6497</v>
      </c>
      <c r="J1148" s="22" t="s">
        <v>6498</v>
      </c>
      <c r="K1148" s="22" t="s">
        <v>13009</v>
      </c>
      <c r="L1148" s="28">
        <v>843.05</v>
      </c>
      <c r="M1148" s="25" t="s">
        <v>13010</v>
      </c>
      <c r="N1148" s="28">
        <v>100</v>
      </c>
      <c r="O1148" s="28">
        <v>118.6169266</v>
      </c>
      <c r="P1148" s="28" t="s">
        <v>6240</v>
      </c>
      <c r="Q1148" s="28"/>
      <c r="R1148" s="22" t="s">
        <v>13011</v>
      </c>
      <c r="S1148" s="22" t="s">
        <v>6242</v>
      </c>
      <c r="T1148" s="22" t="s">
        <v>13012</v>
      </c>
      <c r="U1148" s="4" t="s">
        <v>13013</v>
      </c>
      <c r="V1148" s="29">
        <v>2.0489999999999999</v>
      </c>
      <c r="W1148" s="29">
        <v>10</v>
      </c>
      <c r="X1148" s="29">
        <v>3</v>
      </c>
      <c r="Y1148" s="29">
        <v>11</v>
      </c>
    </row>
    <row r="1149" spans="1:25" s="2" customFormat="1" ht="16" customHeight="1">
      <c r="A1149" s="22" t="s">
        <v>2327</v>
      </c>
      <c r="B1149" s="2" t="s">
        <v>2337</v>
      </c>
      <c r="C1149" s="23" t="s">
        <v>12763</v>
      </c>
      <c r="D1149" s="24" t="s">
        <v>6232</v>
      </c>
      <c r="E1149" s="2" t="s">
        <v>7287</v>
      </c>
      <c r="F1149" s="2" t="s">
        <v>13014</v>
      </c>
      <c r="G1149" s="22" t="s">
        <v>6246</v>
      </c>
      <c r="H1149" s="22" t="s">
        <v>11369</v>
      </c>
      <c r="I1149" s="22" t="s">
        <v>7490</v>
      </c>
      <c r="J1149" s="22" t="s">
        <v>6671</v>
      </c>
      <c r="K1149" s="22" t="s">
        <v>13015</v>
      </c>
      <c r="L1149" s="28">
        <v>328.49</v>
      </c>
      <c r="M1149" s="25" t="s">
        <v>13016</v>
      </c>
      <c r="N1149" s="28">
        <v>65</v>
      </c>
      <c r="O1149" s="28">
        <v>197.87512559999999</v>
      </c>
      <c r="P1149" s="28" t="s">
        <v>6240</v>
      </c>
      <c r="Q1149" s="28"/>
      <c r="R1149" s="22" t="s">
        <v>11797</v>
      </c>
      <c r="S1149" s="22" t="s">
        <v>6242</v>
      </c>
      <c r="T1149" s="22" t="s">
        <v>13017</v>
      </c>
      <c r="U1149" s="4" t="s">
        <v>13018</v>
      </c>
      <c r="V1149" s="29">
        <v>5.6950000000000003</v>
      </c>
      <c r="W1149" s="29">
        <v>2</v>
      </c>
      <c r="X1149" s="29">
        <v>0</v>
      </c>
      <c r="Y1149" s="29">
        <v>7</v>
      </c>
    </row>
    <row r="1150" spans="1:25" s="2" customFormat="1" ht="16" customHeight="1">
      <c r="A1150" s="22" t="s">
        <v>2347</v>
      </c>
      <c r="B1150" s="2" t="s">
        <v>2357</v>
      </c>
      <c r="C1150" s="23" t="s">
        <v>12763</v>
      </c>
      <c r="D1150" s="24" t="s">
        <v>6232</v>
      </c>
      <c r="E1150" s="2" t="s">
        <v>7426</v>
      </c>
      <c r="F1150" s="2" t="s">
        <v>6246</v>
      </c>
      <c r="G1150" s="22" t="s">
        <v>6246</v>
      </c>
      <c r="H1150" s="22" t="s">
        <v>13019</v>
      </c>
      <c r="I1150" s="22" t="s">
        <v>6970</v>
      </c>
      <c r="J1150" s="22" t="s">
        <v>6464</v>
      </c>
      <c r="K1150" s="22" t="s">
        <v>13020</v>
      </c>
      <c r="L1150" s="28">
        <v>541.46</v>
      </c>
      <c r="M1150" s="25" t="s">
        <v>13021</v>
      </c>
      <c r="N1150" s="28">
        <v>100</v>
      </c>
      <c r="O1150" s="28">
        <v>184.6858494</v>
      </c>
      <c r="P1150" s="28" t="s">
        <v>6240</v>
      </c>
      <c r="Q1150" s="28"/>
      <c r="R1150" s="22" t="s">
        <v>13022</v>
      </c>
      <c r="S1150" s="22" t="s">
        <v>6795</v>
      </c>
      <c r="T1150" s="22" t="s">
        <v>13023</v>
      </c>
      <c r="U1150" s="4" t="s">
        <v>13024</v>
      </c>
      <c r="V1150" s="29">
        <v>6.1820000000000004</v>
      </c>
      <c r="W1150" s="29">
        <v>3</v>
      </c>
      <c r="X1150" s="29">
        <v>0</v>
      </c>
      <c r="Y1150" s="29">
        <v>8</v>
      </c>
    </row>
    <row r="1151" spans="1:25" s="2" customFormat="1" ht="16" customHeight="1">
      <c r="A1151" s="22" t="s">
        <v>2214</v>
      </c>
      <c r="B1151" s="2" t="s">
        <v>2224</v>
      </c>
      <c r="C1151" s="23" t="s">
        <v>12763</v>
      </c>
      <c r="D1151" s="24" t="s">
        <v>6232</v>
      </c>
      <c r="E1151" s="2" t="s">
        <v>7576</v>
      </c>
      <c r="F1151" s="2" t="s">
        <v>6234</v>
      </c>
      <c r="G1151" s="25" t="s">
        <v>13025</v>
      </c>
      <c r="H1151" s="22" t="s">
        <v>7343</v>
      </c>
      <c r="I1151" s="22" t="s">
        <v>6639</v>
      </c>
      <c r="J1151" s="22" t="s">
        <v>6631</v>
      </c>
      <c r="K1151" s="22" t="s">
        <v>13026</v>
      </c>
      <c r="L1151" s="28">
        <v>343.89</v>
      </c>
      <c r="M1151" s="25" t="s">
        <v>13027</v>
      </c>
      <c r="N1151" s="28">
        <v>69</v>
      </c>
      <c r="O1151" s="28">
        <v>200.64555530000001</v>
      </c>
      <c r="P1151" s="28">
        <v>69</v>
      </c>
      <c r="Q1151" s="28">
        <v>200.64555530000001</v>
      </c>
      <c r="R1151" s="22" t="s">
        <v>8609</v>
      </c>
      <c r="S1151" s="22" t="s">
        <v>6357</v>
      </c>
      <c r="T1151" s="22" t="s">
        <v>13028</v>
      </c>
      <c r="U1151" s="4" t="s">
        <v>8611</v>
      </c>
      <c r="V1151" s="29">
        <v>2.9590000000000001</v>
      </c>
      <c r="W1151" s="29">
        <v>2</v>
      </c>
      <c r="X1151" s="29">
        <v>2</v>
      </c>
      <c r="Y1151" s="29">
        <v>11</v>
      </c>
    </row>
    <row r="1152" spans="1:25" s="2" customFormat="1" ht="16" customHeight="1">
      <c r="A1152" s="22" t="s">
        <v>2234</v>
      </c>
      <c r="B1152" s="2" t="s">
        <v>2244</v>
      </c>
      <c r="C1152" s="23" t="s">
        <v>12763</v>
      </c>
      <c r="D1152" s="24" t="s">
        <v>6232</v>
      </c>
      <c r="E1152" s="2" t="s">
        <v>6895</v>
      </c>
      <c r="F1152" s="2" t="s">
        <v>11300</v>
      </c>
      <c r="G1152" s="25" t="s">
        <v>13029</v>
      </c>
      <c r="H1152" s="22" t="s">
        <v>6629</v>
      </c>
      <c r="I1152" s="22" t="s">
        <v>7451</v>
      </c>
      <c r="J1152" s="22" t="s">
        <v>6513</v>
      </c>
      <c r="K1152" s="22" t="s">
        <v>13030</v>
      </c>
      <c r="L1152" s="28">
        <v>445.9</v>
      </c>
      <c r="M1152" s="25" t="s">
        <v>13031</v>
      </c>
      <c r="N1152" s="28">
        <v>89</v>
      </c>
      <c r="O1152" s="28">
        <v>199.59632199999999</v>
      </c>
      <c r="P1152" s="28" t="s">
        <v>6240</v>
      </c>
      <c r="Q1152" s="28"/>
      <c r="R1152" s="22" t="s">
        <v>13032</v>
      </c>
      <c r="S1152" s="22" t="s">
        <v>7398</v>
      </c>
      <c r="T1152" s="22" t="s">
        <v>6246</v>
      </c>
      <c r="U1152" s="4" t="s">
        <v>13033</v>
      </c>
      <c r="V1152" s="29">
        <v>3.9E-2</v>
      </c>
      <c r="W1152" s="29">
        <v>4</v>
      </c>
      <c r="X1152" s="29">
        <v>0</v>
      </c>
      <c r="Y1152" s="29">
        <v>4</v>
      </c>
    </row>
    <row r="1153" spans="1:25" s="2" customFormat="1" ht="16" customHeight="1">
      <c r="A1153" s="22" t="s">
        <v>2254</v>
      </c>
      <c r="B1153" s="2" t="s">
        <v>2264</v>
      </c>
      <c r="C1153" s="23" t="s">
        <v>12763</v>
      </c>
      <c r="D1153" s="24" t="s">
        <v>6232</v>
      </c>
      <c r="E1153" s="2" t="s">
        <v>7576</v>
      </c>
      <c r="F1153" s="2" t="s">
        <v>6246</v>
      </c>
      <c r="G1153" s="25" t="s">
        <v>13034</v>
      </c>
      <c r="H1153" s="22" t="s">
        <v>6941</v>
      </c>
      <c r="I1153" s="22" t="s">
        <v>6942</v>
      </c>
      <c r="J1153" s="22" t="s">
        <v>6545</v>
      </c>
      <c r="K1153" s="22" t="s">
        <v>13035</v>
      </c>
      <c r="L1153" s="28">
        <v>410.45</v>
      </c>
      <c r="M1153" s="25" t="s">
        <v>13036</v>
      </c>
      <c r="N1153" s="28">
        <v>82</v>
      </c>
      <c r="O1153" s="28">
        <v>199.78072850000001</v>
      </c>
      <c r="P1153" s="28" t="s">
        <v>6240</v>
      </c>
      <c r="Q1153" s="28"/>
      <c r="R1153" s="22" t="s">
        <v>13037</v>
      </c>
      <c r="S1153" s="22" t="s">
        <v>6242</v>
      </c>
      <c r="T1153" s="22" t="s">
        <v>13038</v>
      </c>
      <c r="U1153" s="4" t="s">
        <v>13039</v>
      </c>
      <c r="V1153" s="29">
        <v>1.546</v>
      </c>
      <c r="W1153" s="29">
        <v>2</v>
      </c>
      <c r="X1153" s="29">
        <v>2</v>
      </c>
      <c r="Y1153" s="29">
        <v>2</v>
      </c>
    </row>
    <row r="1154" spans="1:25" s="2" customFormat="1" ht="16" customHeight="1">
      <c r="A1154" s="22" t="s">
        <v>2274</v>
      </c>
      <c r="B1154" s="2" t="s">
        <v>2284</v>
      </c>
      <c r="C1154" s="23" t="s">
        <v>12763</v>
      </c>
      <c r="D1154" s="24" t="s">
        <v>6232</v>
      </c>
      <c r="E1154" s="2" t="s">
        <v>6429</v>
      </c>
      <c r="F1154" s="2" t="s">
        <v>7577</v>
      </c>
      <c r="G1154" s="25" t="s">
        <v>13040</v>
      </c>
      <c r="H1154" s="22" t="s">
        <v>6359</v>
      </c>
      <c r="I1154" s="22" t="s">
        <v>10035</v>
      </c>
      <c r="J1154" s="22" t="s">
        <v>6671</v>
      </c>
      <c r="K1154" s="22" t="s">
        <v>13041</v>
      </c>
      <c r="L1154" s="28">
        <v>484.96</v>
      </c>
      <c r="M1154" s="25" t="s">
        <v>13042</v>
      </c>
      <c r="N1154" s="28">
        <v>97</v>
      </c>
      <c r="O1154" s="28">
        <v>200.01649620000001</v>
      </c>
      <c r="P1154" s="28" t="s">
        <v>6240</v>
      </c>
      <c r="Q1154" s="28"/>
      <c r="R1154" s="22" t="s">
        <v>13043</v>
      </c>
      <c r="S1154" s="22" t="s">
        <v>6242</v>
      </c>
      <c r="T1154" s="22" t="s">
        <v>13044</v>
      </c>
      <c r="U1154" s="4" t="s">
        <v>13045</v>
      </c>
      <c r="V1154" s="29">
        <v>3.7970000000000002</v>
      </c>
      <c r="W1154" s="29">
        <v>4</v>
      </c>
      <c r="X1154" s="29">
        <v>1</v>
      </c>
      <c r="Y1154" s="29">
        <v>5</v>
      </c>
    </row>
    <row r="1155" spans="1:25" s="2" customFormat="1" ht="16" customHeight="1">
      <c r="A1155" s="22" t="s">
        <v>2293</v>
      </c>
      <c r="B1155" s="2" t="s">
        <v>2302</v>
      </c>
      <c r="C1155" s="23" t="s">
        <v>12763</v>
      </c>
      <c r="D1155" s="24" t="s">
        <v>6232</v>
      </c>
      <c r="E1155" s="2" t="s">
        <v>6246</v>
      </c>
      <c r="F1155" s="2" t="s">
        <v>6234</v>
      </c>
      <c r="G1155" s="22" t="s">
        <v>6246</v>
      </c>
      <c r="H1155" s="22" t="s">
        <v>6462</v>
      </c>
      <c r="I1155" s="22" t="s">
        <v>6978</v>
      </c>
      <c r="J1155" s="22" t="s">
        <v>6671</v>
      </c>
      <c r="K1155" s="22" t="s">
        <v>13046</v>
      </c>
      <c r="L1155" s="28">
        <v>296.79000000000002</v>
      </c>
      <c r="M1155" s="25" t="s">
        <v>13047</v>
      </c>
      <c r="N1155" s="28">
        <v>9</v>
      </c>
      <c r="O1155" s="28">
        <v>30.324471849999998</v>
      </c>
      <c r="P1155" s="28">
        <v>59</v>
      </c>
      <c r="Q1155" s="28">
        <v>198.7937599</v>
      </c>
      <c r="R1155" s="22" t="s">
        <v>13048</v>
      </c>
      <c r="S1155" s="22" t="s">
        <v>6357</v>
      </c>
      <c r="T1155" s="22" t="s">
        <v>6246</v>
      </c>
      <c r="U1155" s="4" t="s">
        <v>13049</v>
      </c>
      <c r="V1155" s="29">
        <v>2.089</v>
      </c>
      <c r="W1155" s="29">
        <v>2</v>
      </c>
      <c r="X1155" s="29">
        <v>1</v>
      </c>
      <c r="Y1155" s="29">
        <v>3</v>
      </c>
    </row>
    <row r="1156" spans="1:25" s="2" customFormat="1" ht="16" customHeight="1">
      <c r="A1156" s="22" t="s">
        <v>2310</v>
      </c>
      <c r="B1156" s="2" t="s">
        <v>2318</v>
      </c>
      <c r="C1156" s="23" t="s">
        <v>12763</v>
      </c>
      <c r="D1156" s="24" t="s">
        <v>6232</v>
      </c>
      <c r="E1156" s="2" t="s">
        <v>7242</v>
      </c>
      <c r="F1156" s="2" t="s">
        <v>11057</v>
      </c>
      <c r="G1156" s="22" t="s">
        <v>6246</v>
      </c>
      <c r="H1156" s="22" t="s">
        <v>6584</v>
      </c>
      <c r="I1156" s="22" t="s">
        <v>7064</v>
      </c>
      <c r="J1156" s="22" t="s">
        <v>6513</v>
      </c>
      <c r="K1156" s="22" t="s">
        <v>13050</v>
      </c>
      <c r="L1156" s="28">
        <v>800.98</v>
      </c>
      <c r="M1156" s="25" t="s">
        <v>13051</v>
      </c>
      <c r="N1156" s="28">
        <v>95</v>
      </c>
      <c r="O1156" s="28">
        <v>118.6047092</v>
      </c>
      <c r="P1156" s="28">
        <v>9</v>
      </c>
      <c r="Q1156" s="28">
        <v>11.23623561</v>
      </c>
      <c r="R1156" s="22" t="s">
        <v>13052</v>
      </c>
      <c r="S1156" s="22" t="s">
        <v>8721</v>
      </c>
      <c r="T1156" s="22" t="s">
        <v>6246</v>
      </c>
      <c r="U1156" s="4" t="s">
        <v>13053</v>
      </c>
      <c r="V1156" s="29">
        <v>0.63800000000000001</v>
      </c>
      <c r="W1156" s="29">
        <v>2</v>
      </c>
      <c r="X1156" s="29">
        <v>6</v>
      </c>
      <c r="Y1156" s="29">
        <v>13</v>
      </c>
    </row>
    <row r="1157" spans="1:25" s="2" customFormat="1" ht="16" customHeight="1">
      <c r="A1157" s="22" t="s">
        <v>2328</v>
      </c>
      <c r="B1157" s="2" t="s">
        <v>2338</v>
      </c>
      <c r="C1157" s="23" t="s">
        <v>12763</v>
      </c>
      <c r="D1157" s="24" t="s">
        <v>6232</v>
      </c>
      <c r="E1157" s="2" t="s">
        <v>6429</v>
      </c>
      <c r="F1157" s="2" t="s">
        <v>7577</v>
      </c>
      <c r="G1157" s="25" t="s">
        <v>13054</v>
      </c>
      <c r="H1157" s="22" t="s">
        <v>6584</v>
      </c>
      <c r="I1157" s="22" t="s">
        <v>6455</v>
      </c>
      <c r="J1157" s="22" t="s">
        <v>6455</v>
      </c>
      <c r="K1157" s="22" t="s">
        <v>13055</v>
      </c>
      <c r="L1157" s="28">
        <v>329.86</v>
      </c>
      <c r="M1157" s="25" t="s">
        <v>13056</v>
      </c>
      <c r="N1157" s="28">
        <v>66</v>
      </c>
      <c r="O1157" s="28">
        <v>200.08488449999999</v>
      </c>
      <c r="P1157" s="28">
        <v>66</v>
      </c>
      <c r="Q1157" s="28">
        <v>200.08488449999999</v>
      </c>
      <c r="R1157" s="22" t="s">
        <v>13057</v>
      </c>
      <c r="S1157" s="22" t="s">
        <v>6357</v>
      </c>
      <c r="T1157" s="22" t="s">
        <v>6246</v>
      </c>
      <c r="U1157" s="4" t="s">
        <v>13058</v>
      </c>
      <c r="V1157" s="29">
        <v>3.3959999999999999</v>
      </c>
      <c r="W1157" s="29">
        <v>3</v>
      </c>
      <c r="X1157" s="29">
        <v>0</v>
      </c>
      <c r="Y1157" s="29">
        <v>9</v>
      </c>
    </row>
    <row r="1158" spans="1:25" s="2" customFormat="1" ht="16" customHeight="1">
      <c r="A1158" s="22" t="s">
        <v>2348</v>
      </c>
      <c r="B1158" s="2" t="s">
        <v>2358</v>
      </c>
      <c r="C1158" s="23" t="s">
        <v>12763</v>
      </c>
      <c r="D1158" s="24" t="s">
        <v>6232</v>
      </c>
      <c r="E1158" s="2" t="s">
        <v>7328</v>
      </c>
      <c r="F1158" s="2" t="s">
        <v>6234</v>
      </c>
      <c r="G1158" s="25" t="s">
        <v>13059</v>
      </c>
      <c r="H1158" s="22" t="s">
        <v>9027</v>
      </c>
      <c r="I1158" s="22" t="s">
        <v>6455</v>
      </c>
      <c r="J1158" s="22" t="s">
        <v>6455</v>
      </c>
      <c r="K1158" s="22" t="s">
        <v>13060</v>
      </c>
      <c r="L1158" s="28">
        <v>508.55</v>
      </c>
      <c r="M1158" s="25" t="s">
        <v>13061</v>
      </c>
      <c r="N1158" s="28">
        <v>100</v>
      </c>
      <c r="O1158" s="28">
        <v>196.6374988</v>
      </c>
      <c r="P1158" s="28" t="s">
        <v>6240</v>
      </c>
      <c r="Q1158" s="28"/>
      <c r="R1158" s="22" t="s">
        <v>13062</v>
      </c>
      <c r="S1158" s="22" t="s">
        <v>6242</v>
      </c>
      <c r="T1158" s="22" t="s">
        <v>13063</v>
      </c>
      <c r="U1158" s="4" t="s">
        <v>13064</v>
      </c>
      <c r="V1158" s="29">
        <v>3.1080000000000001</v>
      </c>
      <c r="W1158" s="29">
        <v>6</v>
      </c>
      <c r="X1158" s="29">
        <v>1</v>
      </c>
      <c r="Y1158" s="29">
        <v>8</v>
      </c>
    </row>
    <row r="1159" spans="1:25" s="2" customFormat="1" ht="16" customHeight="1">
      <c r="A1159" s="22" t="s">
        <v>2215</v>
      </c>
      <c r="B1159" s="2" t="s">
        <v>2225</v>
      </c>
      <c r="C1159" s="23" t="s">
        <v>12763</v>
      </c>
      <c r="D1159" s="24" t="s">
        <v>6232</v>
      </c>
      <c r="E1159" s="2" t="s">
        <v>7055</v>
      </c>
      <c r="F1159" s="2" t="s">
        <v>13065</v>
      </c>
      <c r="G1159" s="25" t="s">
        <v>13066</v>
      </c>
      <c r="H1159" s="22" t="s">
        <v>6584</v>
      </c>
      <c r="I1159" s="22" t="s">
        <v>6905</v>
      </c>
      <c r="J1159" s="22" t="s">
        <v>6513</v>
      </c>
      <c r="K1159" s="22" t="s">
        <v>13067</v>
      </c>
      <c r="L1159" s="28">
        <v>379.43</v>
      </c>
      <c r="M1159" s="25" t="s">
        <v>13068</v>
      </c>
      <c r="N1159" s="28">
        <v>76</v>
      </c>
      <c r="O1159" s="28">
        <v>200.3004507</v>
      </c>
      <c r="P1159" s="28" t="s">
        <v>6240</v>
      </c>
      <c r="Q1159" s="28"/>
      <c r="R1159" s="22" t="s">
        <v>13069</v>
      </c>
      <c r="S1159" s="22" t="s">
        <v>6242</v>
      </c>
      <c r="T1159" s="22" t="s">
        <v>13070</v>
      </c>
      <c r="U1159" s="4" t="s">
        <v>13071</v>
      </c>
      <c r="V1159" s="29">
        <v>3.0489999999999999</v>
      </c>
      <c r="W1159" s="29">
        <v>2</v>
      </c>
      <c r="X1159" s="29">
        <v>1</v>
      </c>
      <c r="Y1159" s="29">
        <v>6</v>
      </c>
    </row>
    <row r="1160" spans="1:25" s="2" customFormat="1" ht="16" customHeight="1">
      <c r="A1160" s="22" t="s">
        <v>2235</v>
      </c>
      <c r="B1160" s="2" t="s">
        <v>2245</v>
      </c>
      <c r="C1160" s="23" t="s">
        <v>12763</v>
      </c>
      <c r="D1160" s="24" t="s">
        <v>6232</v>
      </c>
      <c r="E1160" s="2" t="s">
        <v>6895</v>
      </c>
      <c r="F1160" s="2" t="s">
        <v>13072</v>
      </c>
      <c r="G1160" s="25" t="s">
        <v>13073</v>
      </c>
      <c r="H1160" s="22" t="s">
        <v>6941</v>
      </c>
      <c r="I1160" s="22" t="s">
        <v>7344</v>
      </c>
      <c r="J1160" s="22" t="s">
        <v>7345</v>
      </c>
      <c r="K1160" s="22" t="s">
        <v>13074</v>
      </c>
      <c r="L1160" s="28">
        <v>454.96</v>
      </c>
      <c r="M1160" s="25" t="s">
        <v>13075</v>
      </c>
      <c r="N1160" s="28">
        <v>90</v>
      </c>
      <c r="O1160" s="28">
        <v>197.81958850000001</v>
      </c>
      <c r="P1160" s="28" t="s">
        <v>6240</v>
      </c>
      <c r="Q1160" s="28"/>
      <c r="R1160" s="22" t="s">
        <v>13076</v>
      </c>
      <c r="S1160" s="22" t="s">
        <v>6242</v>
      </c>
      <c r="T1160" s="22" t="s">
        <v>6246</v>
      </c>
      <c r="U1160" s="4" t="s">
        <v>13077</v>
      </c>
      <c r="V1160" s="29">
        <v>2.3839999999999999</v>
      </c>
      <c r="W1160" s="29">
        <v>4</v>
      </c>
      <c r="X1160" s="29">
        <v>1</v>
      </c>
      <c r="Y1160" s="29">
        <v>2</v>
      </c>
    </row>
    <row r="1161" spans="1:25" s="2" customFormat="1" ht="16" customHeight="1">
      <c r="A1161" s="22" t="s">
        <v>2255</v>
      </c>
      <c r="B1161" s="2" t="s">
        <v>2265</v>
      </c>
      <c r="C1161" s="23" t="s">
        <v>12763</v>
      </c>
      <c r="D1161" s="24" t="s">
        <v>6232</v>
      </c>
      <c r="E1161" s="2" t="s">
        <v>6429</v>
      </c>
      <c r="F1161" s="2" t="s">
        <v>6246</v>
      </c>
      <c r="G1161" s="25" t="s">
        <v>13078</v>
      </c>
      <c r="H1161" s="22" t="s">
        <v>6553</v>
      </c>
      <c r="I1161" s="22" t="s">
        <v>7129</v>
      </c>
      <c r="J1161" s="22" t="s">
        <v>6464</v>
      </c>
      <c r="K1161" s="22" t="s">
        <v>13079</v>
      </c>
      <c r="L1161" s="28">
        <v>369.36</v>
      </c>
      <c r="M1161" s="25" t="s">
        <v>13080</v>
      </c>
      <c r="N1161" s="28">
        <v>74</v>
      </c>
      <c r="O1161" s="28">
        <v>200.3465454</v>
      </c>
      <c r="P1161" s="28" t="s">
        <v>6240</v>
      </c>
      <c r="Q1161" s="28"/>
      <c r="R1161" s="22" t="s">
        <v>7132</v>
      </c>
      <c r="S1161" s="22" t="s">
        <v>6242</v>
      </c>
      <c r="T1161" s="22" t="s">
        <v>13081</v>
      </c>
      <c r="U1161" s="4" t="s">
        <v>13082</v>
      </c>
      <c r="V1161" s="29">
        <v>3.4420000000000002</v>
      </c>
      <c r="W1161" s="29">
        <v>4</v>
      </c>
      <c r="X1161" s="29">
        <v>1</v>
      </c>
      <c r="Y1161" s="29">
        <v>6</v>
      </c>
    </row>
    <row r="1162" spans="1:25" s="2" customFormat="1" ht="16" customHeight="1">
      <c r="A1162" s="22" t="s">
        <v>2275</v>
      </c>
      <c r="B1162" s="2" t="s">
        <v>2285</v>
      </c>
      <c r="C1162" s="23" t="s">
        <v>12763</v>
      </c>
      <c r="D1162" s="24" t="s">
        <v>6232</v>
      </c>
      <c r="E1162" s="2" t="s">
        <v>6541</v>
      </c>
      <c r="F1162" s="2" t="s">
        <v>11300</v>
      </c>
      <c r="G1162" s="25" t="s">
        <v>13083</v>
      </c>
      <c r="H1162" s="22" t="s">
        <v>6638</v>
      </c>
      <c r="I1162" s="22" t="s">
        <v>6639</v>
      </c>
      <c r="J1162" s="22" t="s">
        <v>6513</v>
      </c>
      <c r="K1162" s="22" t="s">
        <v>13084</v>
      </c>
      <c r="L1162" s="28">
        <v>331.83</v>
      </c>
      <c r="M1162" s="25" t="s">
        <v>13085</v>
      </c>
      <c r="N1162" s="28">
        <v>66</v>
      </c>
      <c r="O1162" s="28">
        <v>198.89702560000001</v>
      </c>
      <c r="P1162" s="28">
        <v>66</v>
      </c>
      <c r="Q1162" s="28">
        <v>198.89702560000001</v>
      </c>
      <c r="R1162" s="22" t="s">
        <v>13086</v>
      </c>
      <c r="S1162" s="22" t="s">
        <v>6357</v>
      </c>
      <c r="T1162" s="22" t="s">
        <v>13087</v>
      </c>
      <c r="U1162" s="4" t="s">
        <v>13088</v>
      </c>
      <c r="V1162" s="29">
        <v>2.36</v>
      </c>
      <c r="W1162" s="29">
        <v>3</v>
      </c>
      <c r="X1162" s="29">
        <v>2</v>
      </c>
      <c r="Y1162" s="29">
        <v>10</v>
      </c>
    </row>
    <row r="1163" spans="1:25" s="2" customFormat="1" ht="16" customHeight="1">
      <c r="A1163" s="22" t="s">
        <v>2294</v>
      </c>
      <c r="B1163" s="2" t="s">
        <v>2303</v>
      </c>
      <c r="C1163" s="23" t="s">
        <v>12763</v>
      </c>
      <c r="D1163" s="24" t="s">
        <v>6232</v>
      </c>
      <c r="E1163" s="2" t="s">
        <v>7426</v>
      </c>
      <c r="F1163" s="2" t="s">
        <v>11057</v>
      </c>
      <c r="G1163" s="22" t="s">
        <v>6246</v>
      </c>
      <c r="H1163" s="22" t="s">
        <v>6882</v>
      </c>
      <c r="I1163" s="22" t="s">
        <v>6455</v>
      </c>
      <c r="J1163" s="22" t="s">
        <v>6455</v>
      </c>
      <c r="K1163" s="22" t="s">
        <v>13089</v>
      </c>
      <c r="L1163" s="28">
        <v>267.27999999999997</v>
      </c>
      <c r="M1163" s="25" t="s">
        <v>13090</v>
      </c>
      <c r="N1163" s="28">
        <v>74</v>
      </c>
      <c r="O1163" s="28">
        <v>276.86321459999999</v>
      </c>
      <c r="P1163" s="28">
        <v>74</v>
      </c>
      <c r="Q1163" s="28">
        <v>276.86321459999999</v>
      </c>
      <c r="R1163" s="22" t="s">
        <v>13091</v>
      </c>
      <c r="S1163" s="22" t="s">
        <v>6242</v>
      </c>
      <c r="T1163" s="22" t="s">
        <v>13092</v>
      </c>
      <c r="U1163" s="4" t="s">
        <v>13093</v>
      </c>
      <c r="V1163" s="29">
        <v>-4.0830000000000002</v>
      </c>
      <c r="W1163" s="29">
        <v>0</v>
      </c>
      <c r="X1163" s="29">
        <v>7</v>
      </c>
      <c r="Y1163" s="29">
        <v>5</v>
      </c>
    </row>
    <row r="1164" spans="1:25" s="2" customFormat="1" ht="16" customHeight="1">
      <c r="A1164" s="22" t="s">
        <v>2311</v>
      </c>
      <c r="B1164" s="2" t="s">
        <v>2319</v>
      </c>
      <c r="C1164" s="23" t="s">
        <v>12763</v>
      </c>
      <c r="D1164" s="24" t="s">
        <v>6232</v>
      </c>
      <c r="E1164" s="2" t="s">
        <v>6508</v>
      </c>
      <c r="F1164" s="2" t="s">
        <v>7577</v>
      </c>
      <c r="G1164" s="25" t="s">
        <v>13094</v>
      </c>
      <c r="H1164" s="22" t="s">
        <v>6638</v>
      </c>
      <c r="I1164" s="22" t="s">
        <v>6934</v>
      </c>
      <c r="J1164" s="22" t="s">
        <v>6545</v>
      </c>
      <c r="K1164" s="22" t="s">
        <v>13095</v>
      </c>
      <c r="L1164" s="28">
        <v>520.62</v>
      </c>
      <c r="M1164" s="25" t="s">
        <v>13096</v>
      </c>
      <c r="N1164" s="28">
        <v>104</v>
      </c>
      <c r="O1164" s="28">
        <v>199.7618224</v>
      </c>
      <c r="P1164" s="28" t="s">
        <v>6240</v>
      </c>
      <c r="Q1164" s="28"/>
      <c r="R1164" s="22" t="s">
        <v>13097</v>
      </c>
      <c r="S1164" s="22" t="s">
        <v>6322</v>
      </c>
      <c r="T1164" s="22" t="s">
        <v>6246</v>
      </c>
      <c r="U1164" s="4" t="s">
        <v>13098</v>
      </c>
      <c r="V1164" s="29">
        <v>4.4180000000000001</v>
      </c>
      <c r="W1164" s="29">
        <v>3</v>
      </c>
      <c r="X1164" s="29">
        <v>0</v>
      </c>
      <c r="Y1164" s="29">
        <v>10</v>
      </c>
    </row>
    <row r="1165" spans="1:25" s="2" customFormat="1" ht="16" customHeight="1">
      <c r="A1165" s="22" t="s">
        <v>2329</v>
      </c>
      <c r="B1165" s="2" t="s">
        <v>2339</v>
      </c>
      <c r="C1165" s="23" t="s">
        <v>12763</v>
      </c>
      <c r="D1165" s="24" t="s">
        <v>6232</v>
      </c>
      <c r="E1165" s="2" t="s">
        <v>6246</v>
      </c>
      <c r="F1165" s="2" t="s">
        <v>6234</v>
      </c>
      <c r="G1165" s="22" t="s">
        <v>6246</v>
      </c>
      <c r="H1165" s="22" t="s">
        <v>7912</v>
      </c>
      <c r="I1165" s="22" t="s">
        <v>6455</v>
      </c>
      <c r="J1165" s="22" t="s">
        <v>6455</v>
      </c>
      <c r="K1165" s="22" t="s">
        <v>13099</v>
      </c>
      <c r="L1165" s="28">
        <v>515.52</v>
      </c>
      <c r="M1165" s="25" t="s">
        <v>13100</v>
      </c>
      <c r="N1165" s="28">
        <v>19</v>
      </c>
      <c r="O1165" s="28">
        <v>36.855990069999997</v>
      </c>
      <c r="P1165" s="28">
        <v>100</v>
      </c>
      <c r="Q1165" s="28">
        <v>193.97889509999999</v>
      </c>
      <c r="R1165" s="22" t="s">
        <v>13101</v>
      </c>
      <c r="S1165" s="22" t="s">
        <v>13102</v>
      </c>
      <c r="T1165" s="22" t="s">
        <v>6246</v>
      </c>
      <c r="U1165" s="4" t="s">
        <v>13103</v>
      </c>
      <c r="V1165" s="29">
        <v>-0.59199999999999997</v>
      </c>
      <c r="W1165" s="29">
        <v>6</v>
      </c>
      <c r="X1165" s="29">
        <v>5</v>
      </c>
      <c r="Y1165" s="29">
        <v>9</v>
      </c>
    </row>
    <row r="1166" spans="1:25" s="2" customFormat="1" ht="16" customHeight="1">
      <c r="A1166" s="22" t="s">
        <v>2349</v>
      </c>
      <c r="B1166" s="2" t="s">
        <v>2359</v>
      </c>
      <c r="C1166" s="23" t="s">
        <v>12763</v>
      </c>
      <c r="D1166" s="24" t="s">
        <v>6232</v>
      </c>
      <c r="E1166" s="2" t="s">
        <v>6246</v>
      </c>
      <c r="F1166" s="2" t="s">
        <v>13104</v>
      </c>
      <c r="G1166" s="22" t="s">
        <v>6246</v>
      </c>
      <c r="H1166" s="22" t="s">
        <v>7912</v>
      </c>
      <c r="I1166" s="22" t="s">
        <v>6497</v>
      </c>
      <c r="J1166" s="22" t="s">
        <v>6498</v>
      </c>
      <c r="K1166" s="22" t="s">
        <v>13105</v>
      </c>
      <c r="L1166" s="28">
        <v>685.06</v>
      </c>
      <c r="M1166" s="25" t="s">
        <v>13106</v>
      </c>
      <c r="N1166" s="28">
        <v>100</v>
      </c>
      <c r="O1166" s="28">
        <v>145.97261549999999</v>
      </c>
      <c r="P1166" s="28" t="s">
        <v>6240</v>
      </c>
      <c r="Q1166" s="28"/>
      <c r="R1166" s="22" t="s">
        <v>13107</v>
      </c>
      <c r="S1166" s="22" t="s">
        <v>7411</v>
      </c>
      <c r="T1166" s="22" t="s">
        <v>6246</v>
      </c>
      <c r="U1166" s="4" t="s">
        <v>13108</v>
      </c>
      <c r="V1166" s="29">
        <v>6.0490000000000004</v>
      </c>
      <c r="W1166" s="29">
        <v>1</v>
      </c>
      <c r="X1166" s="29">
        <v>1</v>
      </c>
      <c r="Y1166" s="29">
        <v>4</v>
      </c>
    </row>
    <row r="1167" spans="1:25" s="2" customFormat="1" ht="16" customHeight="1">
      <c r="A1167" s="22" t="s">
        <v>2216</v>
      </c>
      <c r="B1167" s="2" t="s">
        <v>2226</v>
      </c>
      <c r="C1167" s="23" t="s">
        <v>12763</v>
      </c>
      <c r="D1167" s="24" t="s">
        <v>6232</v>
      </c>
      <c r="E1167" s="2" t="s">
        <v>6246</v>
      </c>
      <c r="F1167" s="2" t="s">
        <v>13104</v>
      </c>
      <c r="G1167" s="22" t="s">
        <v>6246</v>
      </c>
      <c r="H1167" s="22" t="s">
        <v>7912</v>
      </c>
      <c r="I1167" s="22" t="s">
        <v>6497</v>
      </c>
      <c r="J1167" s="22" t="s">
        <v>6498</v>
      </c>
      <c r="K1167" s="22" t="s">
        <v>13105</v>
      </c>
      <c r="L1167" s="28">
        <v>663.07</v>
      </c>
      <c r="M1167" s="25" t="s">
        <v>13109</v>
      </c>
      <c r="N1167" s="28">
        <v>100</v>
      </c>
      <c r="O1167" s="28">
        <v>150.81363959999999</v>
      </c>
      <c r="P1167" s="28" t="s">
        <v>6240</v>
      </c>
      <c r="Q1167" s="28"/>
      <c r="R1167" s="22" t="s">
        <v>13110</v>
      </c>
      <c r="S1167" s="22" t="s">
        <v>6275</v>
      </c>
      <c r="T1167" s="22" t="s">
        <v>13111</v>
      </c>
      <c r="U1167" s="4" t="s">
        <v>13112</v>
      </c>
      <c r="V1167" s="29">
        <v>6.7519999999999998</v>
      </c>
      <c r="W1167" s="29">
        <v>1</v>
      </c>
      <c r="X1167" s="29">
        <v>2</v>
      </c>
      <c r="Y1167" s="29">
        <v>4</v>
      </c>
    </row>
    <row r="1168" spans="1:25" s="2" customFormat="1" ht="16" customHeight="1">
      <c r="A1168" s="22" t="s">
        <v>2236</v>
      </c>
      <c r="B1168" s="2" t="s">
        <v>2246</v>
      </c>
      <c r="C1168" s="23" t="s">
        <v>12763</v>
      </c>
      <c r="D1168" s="24" t="s">
        <v>6232</v>
      </c>
      <c r="E1168" s="2" t="s">
        <v>7729</v>
      </c>
      <c r="F1168" s="2" t="s">
        <v>13113</v>
      </c>
      <c r="G1168" s="25" t="s">
        <v>13114</v>
      </c>
      <c r="H1168" s="22" t="s">
        <v>6496</v>
      </c>
      <c r="I1168" s="22" t="s">
        <v>10035</v>
      </c>
      <c r="J1168" s="22" t="s">
        <v>6671</v>
      </c>
      <c r="K1168" s="22" t="s">
        <v>13115</v>
      </c>
      <c r="L1168" s="28">
        <v>473.4</v>
      </c>
      <c r="M1168" s="25" t="s">
        <v>13116</v>
      </c>
      <c r="N1168" s="28">
        <v>5</v>
      </c>
      <c r="O1168" s="28">
        <v>10.561892690000001</v>
      </c>
      <c r="P1168" s="28" t="s">
        <v>6240</v>
      </c>
      <c r="Q1168" s="28"/>
      <c r="R1168" s="22" t="s">
        <v>13117</v>
      </c>
      <c r="S1168" s="22" t="s">
        <v>6242</v>
      </c>
      <c r="T1168" s="22" t="s">
        <v>13118</v>
      </c>
      <c r="U1168" s="4" t="s">
        <v>13119</v>
      </c>
      <c r="V1168" s="29">
        <v>7.1369999999999996</v>
      </c>
      <c r="W1168" s="29">
        <v>2</v>
      </c>
      <c r="X1168" s="29">
        <v>1</v>
      </c>
      <c r="Y1168" s="29">
        <v>4</v>
      </c>
    </row>
    <row r="1169" spans="1:25" s="2" customFormat="1" ht="16" customHeight="1">
      <c r="A1169" s="22" t="s">
        <v>2256</v>
      </c>
      <c r="B1169" s="2" t="s">
        <v>2266</v>
      </c>
      <c r="C1169" s="23" t="s">
        <v>12763</v>
      </c>
      <c r="D1169" s="24" t="s">
        <v>6232</v>
      </c>
      <c r="E1169" s="2" t="s">
        <v>7276</v>
      </c>
      <c r="F1169" s="2" t="s">
        <v>13120</v>
      </c>
      <c r="G1169" s="22" t="s">
        <v>6246</v>
      </c>
      <c r="H1169" s="22" t="s">
        <v>7003</v>
      </c>
      <c r="I1169" s="22" t="s">
        <v>6570</v>
      </c>
      <c r="J1169" s="22" t="s">
        <v>6545</v>
      </c>
      <c r="K1169" s="22" t="s">
        <v>13121</v>
      </c>
      <c r="L1169" s="28">
        <v>376.49</v>
      </c>
      <c r="M1169" s="25" t="s">
        <v>13122</v>
      </c>
      <c r="N1169" s="28">
        <v>75</v>
      </c>
      <c r="O1169" s="28">
        <v>199.2084783</v>
      </c>
      <c r="P1169" s="28" t="s">
        <v>6240</v>
      </c>
      <c r="Q1169" s="28"/>
      <c r="R1169" s="22" t="s">
        <v>13123</v>
      </c>
      <c r="S1169" s="22" t="s">
        <v>6242</v>
      </c>
      <c r="T1169" s="22" t="s">
        <v>6246</v>
      </c>
      <c r="U1169" s="4" t="s">
        <v>13124</v>
      </c>
      <c r="V1169" s="29">
        <v>5.5119999999999996</v>
      </c>
      <c r="W1169" s="29">
        <v>2</v>
      </c>
      <c r="X1169" s="29">
        <v>1</v>
      </c>
      <c r="Y1169" s="29">
        <v>3</v>
      </c>
    </row>
    <row r="1170" spans="1:25" s="2" customFormat="1" ht="16" customHeight="1">
      <c r="A1170" s="22" t="s">
        <v>2276</v>
      </c>
      <c r="B1170" s="2" t="s">
        <v>2286</v>
      </c>
      <c r="C1170" s="23" t="s">
        <v>12763</v>
      </c>
      <c r="D1170" s="24" t="s">
        <v>6232</v>
      </c>
      <c r="E1170" s="2" t="s">
        <v>7055</v>
      </c>
      <c r="F1170" s="2" t="s">
        <v>11428</v>
      </c>
      <c r="G1170" s="25" t="s">
        <v>13125</v>
      </c>
      <c r="H1170" s="22" t="s">
        <v>6496</v>
      </c>
      <c r="I1170" s="22" t="s">
        <v>6497</v>
      </c>
      <c r="J1170" s="22" t="s">
        <v>6498</v>
      </c>
      <c r="K1170" s="22" t="s">
        <v>13126</v>
      </c>
      <c r="L1170" s="28">
        <v>510.32</v>
      </c>
      <c r="M1170" s="25" t="s">
        <v>13127</v>
      </c>
      <c r="N1170" s="28">
        <v>100</v>
      </c>
      <c r="O1170" s="28">
        <v>195.9554789</v>
      </c>
      <c r="P1170" s="28">
        <v>100</v>
      </c>
      <c r="Q1170" s="28">
        <v>195.9554789</v>
      </c>
      <c r="R1170" s="22" t="s">
        <v>13128</v>
      </c>
      <c r="S1170" s="22" t="s">
        <v>7411</v>
      </c>
      <c r="T1170" s="22" t="s">
        <v>13129</v>
      </c>
      <c r="U1170" s="4" t="s">
        <v>13130</v>
      </c>
      <c r="V1170" s="29">
        <v>2.8479999999999999</v>
      </c>
      <c r="W1170" s="29">
        <v>6</v>
      </c>
      <c r="X1170" s="29">
        <v>1</v>
      </c>
      <c r="Y1170" s="29">
        <v>5</v>
      </c>
    </row>
    <row r="1171" spans="1:25" s="2" customFormat="1" ht="16" customHeight="1">
      <c r="A1171" s="22" t="s">
        <v>2295</v>
      </c>
      <c r="B1171" s="2" t="s">
        <v>2304</v>
      </c>
      <c r="C1171" s="23" t="s">
        <v>12763</v>
      </c>
      <c r="D1171" s="24" t="s">
        <v>6232</v>
      </c>
      <c r="E1171" s="2" t="s">
        <v>6429</v>
      </c>
      <c r="F1171" s="2" t="s">
        <v>6234</v>
      </c>
      <c r="G1171" s="25" t="s">
        <v>13131</v>
      </c>
      <c r="H1171" s="22" t="s">
        <v>6629</v>
      </c>
      <c r="I1171" s="22" t="s">
        <v>13132</v>
      </c>
      <c r="J1171" s="22" t="s">
        <v>6513</v>
      </c>
      <c r="K1171" s="22" t="s">
        <v>13133</v>
      </c>
      <c r="L1171" s="28">
        <v>418.36</v>
      </c>
      <c r="M1171" s="25" t="s">
        <v>13134</v>
      </c>
      <c r="N1171" s="28">
        <v>80</v>
      </c>
      <c r="O1171" s="28">
        <v>191.22287030000001</v>
      </c>
      <c r="P1171" s="28" t="s">
        <v>6240</v>
      </c>
      <c r="Q1171" s="28"/>
      <c r="R1171" s="22" t="s">
        <v>13135</v>
      </c>
      <c r="S1171" s="22" t="s">
        <v>7398</v>
      </c>
      <c r="T1171" s="22" t="s">
        <v>13136</v>
      </c>
      <c r="U1171" s="4" t="s">
        <v>13137</v>
      </c>
      <c r="V1171" s="29">
        <v>-0.59799999999999998</v>
      </c>
      <c r="W1171" s="29">
        <v>2</v>
      </c>
      <c r="X1171" s="29">
        <v>1</v>
      </c>
      <c r="Y1171" s="29">
        <v>7</v>
      </c>
    </row>
    <row r="1172" spans="1:25" s="2" customFormat="1" ht="16" customHeight="1">
      <c r="A1172" s="22" t="s">
        <v>2312</v>
      </c>
      <c r="B1172" s="2" t="s">
        <v>2320</v>
      </c>
      <c r="C1172" s="23" t="s">
        <v>12763</v>
      </c>
      <c r="D1172" s="24" t="s">
        <v>6232</v>
      </c>
      <c r="E1172" s="2" t="s">
        <v>6429</v>
      </c>
      <c r="F1172" s="2" t="s">
        <v>6234</v>
      </c>
      <c r="G1172" s="25" t="s">
        <v>13138</v>
      </c>
      <c r="H1172" s="22" t="s">
        <v>6629</v>
      </c>
      <c r="I1172" s="22" t="s">
        <v>6925</v>
      </c>
      <c r="J1172" s="22" t="s">
        <v>6513</v>
      </c>
      <c r="K1172" s="22" t="s">
        <v>13139</v>
      </c>
      <c r="L1172" s="28">
        <v>263.38</v>
      </c>
      <c r="M1172" s="25" t="s">
        <v>13140</v>
      </c>
      <c r="N1172" s="28">
        <v>37</v>
      </c>
      <c r="O1172" s="28">
        <v>140.4814337</v>
      </c>
      <c r="P1172" s="28" t="s">
        <v>6240</v>
      </c>
      <c r="Q1172" s="28"/>
      <c r="R1172" s="22" t="s">
        <v>13141</v>
      </c>
      <c r="S1172" s="22" t="s">
        <v>6275</v>
      </c>
      <c r="T1172" s="22" t="s">
        <v>13136</v>
      </c>
      <c r="U1172" s="4" t="s">
        <v>13142</v>
      </c>
      <c r="V1172" s="29">
        <v>2.7959999999999998</v>
      </c>
      <c r="W1172" s="29">
        <v>0</v>
      </c>
      <c r="X1172" s="29">
        <v>1</v>
      </c>
      <c r="Y1172" s="29">
        <v>4</v>
      </c>
    </row>
    <row r="1173" spans="1:25" s="2" customFormat="1" ht="16" customHeight="1">
      <c r="A1173" s="22" t="s">
        <v>2330</v>
      </c>
      <c r="B1173" s="2" t="s">
        <v>2340</v>
      </c>
      <c r="C1173" s="23" t="s">
        <v>12763</v>
      </c>
      <c r="D1173" s="24" t="s">
        <v>6232</v>
      </c>
      <c r="E1173" s="2" t="s">
        <v>7576</v>
      </c>
      <c r="F1173" s="2" t="s">
        <v>11262</v>
      </c>
      <c r="G1173" s="25" t="s">
        <v>13143</v>
      </c>
      <c r="H1173" s="22" t="s">
        <v>7912</v>
      </c>
      <c r="I1173" s="22" t="s">
        <v>6471</v>
      </c>
      <c r="J1173" s="22" t="s">
        <v>6472</v>
      </c>
      <c r="K1173" s="22" t="s">
        <v>13144</v>
      </c>
      <c r="L1173" s="28">
        <v>359.66</v>
      </c>
      <c r="M1173" s="25" t="s">
        <v>13145</v>
      </c>
      <c r="N1173" s="28">
        <v>72</v>
      </c>
      <c r="O1173" s="28">
        <v>200.18906749999999</v>
      </c>
      <c r="P1173" s="28" t="s">
        <v>6240</v>
      </c>
      <c r="Q1173" s="28"/>
      <c r="R1173" s="22" t="s">
        <v>13146</v>
      </c>
      <c r="S1173" s="22" t="s">
        <v>6242</v>
      </c>
      <c r="T1173" s="22" t="s">
        <v>13147</v>
      </c>
      <c r="U1173" s="4" t="s">
        <v>13148</v>
      </c>
      <c r="V1173" s="29">
        <v>5.9820000000000002</v>
      </c>
      <c r="W1173" s="29">
        <v>2</v>
      </c>
      <c r="X1173" s="29">
        <v>1</v>
      </c>
      <c r="Y1173" s="29">
        <v>3</v>
      </c>
    </row>
    <row r="1174" spans="1:25" s="2" customFormat="1" ht="16" customHeight="1">
      <c r="A1174" s="22" t="s">
        <v>2350</v>
      </c>
      <c r="B1174" s="2" t="s">
        <v>2360</v>
      </c>
      <c r="C1174" s="23" t="s">
        <v>12763</v>
      </c>
      <c r="D1174" s="24" t="s">
        <v>6232</v>
      </c>
      <c r="E1174" s="2" t="s">
        <v>11013</v>
      </c>
      <c r="F1174" s="2" t="s">
        <v>11137</v>
      </c>
      <c r="G1174" s="25" t="s">
        <v>12547</v>
      </c>
      <c r="H1174" s="22" t="s">
        <v>6359</v>
      </c>
      <c r="I1174" s="22" t="s">
        <v>6962</v>
      </c>
      <c r="J1174" s="22" t="s">
        <v>6513</v>
      </c>
      <c r="K1174" s="22" t="s">
        <v>13149</v>
      </c>
      <c r="L1174" s="28">
        <v>184.07</v>
      </c>
      <c r="M1174" s="25" t="s">
        <v>13150</v>
      </c>
      <c r="N1174" s="28">
        <v>3</v>
      </c>
      <c r="O1174" s="28">
        <v>16.298147440000001</v>
      </c>
      <c r="P1174" s="28">
        <v>37</v>
      </c>
      <c r="Q1174" s="28">
        <v>201.01048510000001</v>
      </c>
      <c r="R1174" s="22" t="s">
        <v>13151</v>
      </c>
      <c r="S1174" s="22" t="s">
        <v>6795</v>
      </c>
      <c r="T1174" s="22" t="s">
        <v>6246</v>
      </c>
      <c r="U1174" s="4" t="s">
        <v>13152</v>
      </c>
      <c r="V1174" s="29">
        <v>0.05</v>
      </c>
      <c r="W1174" s="29">
        <v>1</v>
      </c>
      <c r="X1174" s="29">
        <v>2</v>
      </c>
      <c r="Y1174" s="29">
        <v>2</v>
      </c>
    </row>
    <row r="1175" spans="1:25" s="2" customFormat="1" ht="16" customHeight="1">
      <c r="A1175" s="22" t="s">
        <v>2217</v>
      </c>
      <c r="B1175" s="2" t="s">
        <v>2227</v>
      </c>
      <c r="C1175" s="23" t="s">
        <v>12763</v>
      </c>
      <c r="D1175" s="24" t="s">
        <v>6232</v>
      </c>
      <c r="E1175" s="2" t="s">
        <v>6245</v>
      </c>
      <c r="F1175" s="2" t="s">
        <v>9956</v>
      </c>
      <c r="G1175" s="22" t="s">
        <v>6246</v>
      </c>
      <c r="H1175" s="22" t="s">
        <v>6496</v>
      </c>
      <c r="I1175" s="22" t="s">
        <v>6654</v>
      </c>
      <c r="J1175" s="22" t="s">
        <v>6405</v>
      </c>
      <c r="K1175" s="22" t="s">
        <v>13153</v>
      </c>
      <c r="L1175" s="28">
        <v>465.49</v>
      </c>
      <c r="M1175" s="25" t="s">
        <v>13154</v>
      </c>
      <c r="N1175" s="28">
        <v>9</v>
      </c>
      <c r="O1175" s="28">
        <v>19.334464759999999</v>
      </c>
      <c r="P1175" s="28">
        <v>67</v>
      </c>
      <c r="Q1175" s="28">
        <v>143.93434880000001</v>
      </c>
      <c r="R1175" s="22" t="s">
        <v>13155</v>
      </c>
      <c r="S1175" s="22" t="s">
        <v>6322</v>
      </c>
      <c r="T1175" s="22" t="s">
        <v>13156</v>
      </c>
      <c r="U1175" s="4" t="s">
        <v>13157</v>
      </c>
      <c r="V1175" s="29">
        <v>-2.0329999999999999</v>
      </c>
      <c r="W1175" s="29">
        <v>2</v>
      </c>
      <c r="X1175" s="29">
        <v>0</v>
      </c>
      <c r="Y1175" s="29">
        <v>3</v>
      </c>
    </row>
    <row r="1176" spans="1:25" s="2" customFormat="1" ht="16" customHeight="1">
      <c r="A1176" s="22" t="s">
        <v>2237</v>
      </c>
      <c r="B1176" s="2" t="s">
        <v>2247</v>
      </c>
      <c r="C1176" s="23" t="s">
        <v>12763</v>
      </c>
      <c r="D1176" s="24" t="s">
        <v>6232</v>
      </c>
      <c r="E1176" s="2" t="s">
        <v>6947</v>
      </c>
      <c r="F1176" s="2" t="s">
        <v>11300</v>
      </c>
      <c r="G1176" s="25" t="s">
        <v>13158</v>
      </c>
      <c r="H1176" s="22" t="s">
        <v>6496</v>
      </c>
      <c r="I1176" s="22" t="s">
        <v>6497</v>
      </c>
      <c r="J1176" s="22" t="s">
        <v>6498</v>
      </c>
      <c r="K1176" s="22" t="s">
        <v>13159</v>
      </c>
      <c r="L1176" s="28">
        <v>460.76</v>
      </c>
      <c r="M1176" s="25" t="s">
        <v>13160</v>
      </c>
      <c r="N1176" s="28">
        <v>92</v>
      </c>
      <c r="O1176" s="28">
        <v>199.6701103</v>
      </c>
      <c r="P1176" s="28" t="s">
        <v>6240</v>
      </c>
      <c r="Q1176" s="28"/>
      <c r="R1176" s="22" t="s">
        <v>13161</v>
      </c>
      <c r="S1176" s="22" t="s">
        <v>8646</v>
      </c>
      <c r="T1176" s="22" t="s">
        <v>6246</v>
      </c>
      <c r="U1176" s="4" t="s">
        <v>13162</v>
      </c>
      <c r="V1176" s="29">
        <v>4.4669999999999996</v>
      </c>
      <c r="W1176" s="29">
        <v>1</v>
      </c>
      <c r="X1176" s="29">
        <v>0</v>
      </c>
      <c r="Y1176" s="29">
        <v>6</v>
      </c>
    </row>
    <row r="1177" spans="1:25" s="2" customFormat="1" ht="16" customHeight="1">
      <c r="A1177" s="22" t="s">
        <v>2257</v>
      </c>
      <c r="B1177" s="2" t="s">
        <v>2267</v>
      </c>
      <c r="C1177" s="23" t="s">
        <v>12763</v>
      </c>
      <c r="D1177" s="24" t="s">
        <v>6232</v>
      </c>
      <c r="E1177" s="2" t="s">
        <v>6246</v>
      </c>
      <c r="F1177" s="2" t="s">
        <v>7577</v>
      </c>
      <c r="G1177" s="22" t="s">
        <v>6246</v>
      </c>
      <c r="H1177" s="22" t="s">
        <v>6496</v>
      </c>
      <c r="I1177" s="22" t="s">
        <v>6497</v>
      </c>
      <c r="J1177" s="22" t="s">
        <v>6498</v>
      </c>
      <c r="K1177" s="22" t="s">
        <v>13163</v>
      </c>
      <c r="L1177" s="28">
        <v>869.13</v>
      </c>
      <c r="M1177" s="25" t="s">
        <v>13164</v>
      </c>
      <c r="N1177" s="28">
        <v>100</v>
      </c>
      <c r="O1177" s="28">
        <v>115.0575863</v>
      </c>
      <c r="P1177" s="28">
        <v>8</v>
      </c>
      <c r="Q1177" s="28">
        <v>9.2046069060000004</v>
      </c>
      <c r="R1177" s="22" t="s">
        <v>13165</v>
      </c>
      <c r="S1177" s="22" t="s">
        <v>6242</v>
      </c>
      <c r="T1177" s="22" t="s">
        <v>13166</v>
      </c>
      <c r="U1177" s="4" t="s">
        <v>13167</v>
      </c>
      <c r="V1177" s="29">
        <v>3.86</v>
      </c>
      <c r="W1177" s="29">
        <v>9</v>
      </c>
      <c r="X1177" s="29">
        <v>4</v>
      </c>
      <c r="Y1177" s="29">
        <v>12</v>
      </c>
    </row>
    <row r="1178" spans="1:25" s="2" customFormat="1" ht="16" customHeight="1">
      <c r="A1178" s="22" t="s">
        <v>2277</v>
      </c>
      <c r="B1178" s="2" t="s">
        <v>2287</v>
      </c>
      <c r="C1178" s="23" t="s">
        <v>12763</v>
      </c>
      <c r="D1178" s="24" t="s">
        <v>6232</v>
      </c>
      <c r="E1178" s="2" t="s">
        <v>6541</v>
      </c>
      <c r="F1178" s="2" t="s">
        <v>11571</v>
      </c>
      <c r="G1178" s="25" t="s">
        <v>13168</v>
      </c>
      <c r="H1178" s="22" t="s">
        <v>7509</v>
      </c>
      <c r="I1178" s="22" t="s">
        <v>6639</v>
      </c>
      <c r="J1178" s="22" t="s">
        <v>6513</v>
      </c>
      <c r="K1178" s="22" t="s">
        <v>13169</v>
      </c>
      <c r="L1178" s="28">
        <v>432.49</v>
      </c>
      <c r="M1178" s="25" t="s">
        <v>13170</v>
      </c>
      <c r="N1178" s="28">
        <v>86</v>
      </c>
      <c r="O1178" s="28">
        <v>198.8485283</v>
      </c>
      <c r="P1178" s="28" t="s">
        <v>6240</v>
      </c>
      <c r="Q1178" s="28"/>
      <c r="R1178" s="22" t="s">
        <v>13171</v>
      </c>
      <c r="S1178" s="22" t="s">
        <v>6929</v>
      </c>
      <c r="T1178" s="22" t="s">
        <v>13172</v>
      </c>
      <c r="U1178" s="4" t="s">
        <v>13173</v>
      </c>
      <c r="V1178" s="29">
        <v>-1.5389999999999999</v>
      </c>
      <c r="W1178" s="29">
        <v>6</v>
      </c>
      <c r="X1178" s="29">
        <v>2</v>
      </c>
      <c r="Y1178" s="29">
        <v>9</v>
      </c>
    </row>
    <row r="1179" spans="1:25" s="2" customFormat="1" ht="16" customHeight="1">
      <c r="A1179" s="22" t="s">
        <v>2296</v>
      </c>
      <c r="B1179" s="2" t="s">
        <v>2305</v>
      </c>
      <c r="C1179" s="23" t="s">
        <v>12763</v>
      </c>
      <c r="D1179" s="24" t="s">
        <v>6232</v>
      </c>
      <c r="E1179" s="2" t="s">
        <v>7576</v>
      </c>
      <c r="F1179" s="2" t="s">
        <v>12827</v>
      </c>
      <c r="G1179" s="25" t="s">
        <v>13174</v>
      </c>
      <c r="H1179" s="22" t="s">
        <v>9716</v>
      </c>
      <c r="I1179" s="22" t="s">
        <v>6639</v>
      </c>
      <c r="J1179" s="22" t="s">
        <v>6513</v>
      </c>
      <c r="K1179" s="22" t="s">
        <v>13175</v>
      </c>
      <c r="L1179" s="28">
        <v>196.68</v>
      </c>
      <c r="M1179" s="25" t="s">
        <v>13176</v>
      </c>
      <c r="N1179" s="28">
        <v>39</v>
      </c>
      <c r="O1179" s="28">
        <v>198.29164119999999</v>
      </c>
      <c r="P1179" s="28">
        <v>39</v>
      </c>
      <c r="Q1179" s="28">
        <v>198.29164119999999</v>
      </c>
      <c r="R1179" s="22" t="s">
        <v>13177</v>
      </c>
      <c r="S1179" s="22" t="s">
        <v>6357</v>
      </c>
      <c r="T1179" s="22" t="s">
        <v>6246</v>
      </c>
      <c r="U1179" s="4" t="s">
        <v>13178</v>
      </c>
      <c r="V1179" s="29">
        <v>1.5329999999999999</v>
      </c>
      <c r="W1179" s="29">
        <v>1</v>
      </c>
      <c r="X1179" s="29">
        <v>1</v>
      </c>
      <c r="Y1179" s="29">
        <v>2</v>
      </c>
    </row>
    <row r="1180" spans="1:25" s="2" customFormat="1" ht="16" customHeight="1">
      <c r="A1180" s="22" t="s">
        <v>2313</v>
      </c>
      <c r="B1180" s="2" t="s">
        <v>2321</v>
      </c>
      <c r="C1180" s="23" t="s">
        <v>12763</v>
      </c>
      <c r="D1180" s="24" t="s">
        <v>6232</v>
      </c>
      <c r="E1180" s="2" t="s">
        <v>6233</v>
      </c>
      <c r="F1180" s="2" t="s">
        <v>13179</v>
      </c>
      <c r="G1180" s="25" t="s">
        <v>13180</v>
      </c>
      <c r="H1180" s="22" t="s">
        <v>6454</v>
      </c>
      <c r="I1180" s="22" t="s">
        <v>6338</v>
      </c>
      <c r="J1180" s="22" t="s">
        <v>6405</v>
      </c>
      <c r="K1180" s="22" t="s">
        <v>13181</v>
      </c>
      <c r="L1180" s="28">
        <v>186.18</v>
      </c>
      <c r="M1180" s="25" t="s">
        <v>13182</v>
      </c>
      <c r="N1180" s="28">
        <v>8</v>
      </c>
      <c r="O1180" s="28">
        <v>42.969169620000002</v>
      </c>
      <c r="P1180" s="28">
        <v>30</v>
      </c>
      <c r="Q1180" s="28">
        <v>161.1343861</v>
      </c>
      <c r="R1180" s="22" t="s">
        <v>13183</v>
      </c>
      <c r="S1180" s="22" t="s">
        <v>7411</v>
      </c>
      <c r="T1180" s="22" t="s">
        <v>6246</v>
      </c>
      <c r="U1180" s="4" t="s">
        <v>13184</v>
      </c>
      <c r="V1180" s="29">
        <v>2.4969999999999999</v>
      </c>
      <c r="W1180" s="29">
        <v>2</v>
      </c>
      <c r="X1180" s="29">
        <v>0</v>
      </c>
      <c r="Y1180" s="29">
        <v>5</v>
      </c>
    </row>
    <row r="1181" spans="1:25" s="2" customFormat="1" ht="16" customHeight="1">
      <c r="A1181" s="22" t="s">
        <v>2331</v>
      </c>
      <c r="B1181" s="2" t="s">
        <v>2341</v>
      </c>
      <c r="C1181" s="23" t="s">
        <v>12763</v>
      </c>
      <c r="D1181" s="24" t="s">
        <v>6232</v>
      </c>
      <c r="E1181" s="2" t="s">
        <v>7426</v>
      </c>
      <c r="F1181" s="2" t="s">
        <v>11005</v>
      </c>
      <c r="G1181" s="22" t="s">
        <v>6246</v>
      </c>
      <c r="H1181" s="22" t="s">
        <v>13185</v>
      </c>
      <c r="I1181" s="22" t="s">
        <v>6455</v>
      </c>
      <c r="J1181" s="22" t="s">
        <v>6455</v>
      </c>
      <c r="K1181" s="22" t="s">
        <v>13186</v>
      </c>
      <c r="L1181" s="28">
        <v>294.35000000000002</v>
      </c>
      <c r="M1181" s="25" t="s">
        <v>13187</v>
      </c>
      <c r="N1181" s="28">
        <v>18</v>
      </c>
      <c r="O1181" s="28">
        <v>61.151690160000001</v>
      </c>
      <c r="P1181" s="28" t="s">
        <v>6240</v>
      </c>
      <c r="Q1181" s="28"/>
      <c r="R1181" s="22" t="s">
        <v>13188</v>
      </c>
      <c r="S1181" s="22" t="s">
        <v>6242</v>
      </c>
      <c r="T1181" s="22" t="s">
        <v>6246</v>
      </c>
      <c r="U1181" s="4" t="s">
        <v>13189</v>
      </c>
      <c r="V1181" s="29">
        <v>1.081</v>
      </c>
      <c r="W1181" s="29">
        <v>4</v>
      </c>
      <c r="X1181" s="29">
        <v>2</v>
      </c>
      <c r="Y1181" s="29">
        <v>5</v>
      </c>
    </row>
    <row r="1182" spans="1:25" s="2" customFormat="1" ht="16" customHeight="1">
      <c r="A1182" s="22" t="s">
        <v>2351</v>
      </c>
      <c r="B1182" s="2" t="s">
        <v>2361</v>
      </c>
      <c r="C1182" s="23" t="s">
        <v>12763</v>
      </c>
      <c r="D1182" s="24" t="s">
        <v>6232</v>
      </c>
      <c r="E1182" s="2" t="s">
        <v>6245</v>
      </c>
      <c r="F1182" s="2" t="s">
        <v>11566</v>
      </c>
      <c r="G1182" s="22" t="s">
        <v>6246</v>
      </c>
      <c r="H1182" s="22" t="s">
        <v>6462</v>
      </c>
      <c r="I1182" s="22" t="s">
        <v>6962</v>
      </c>
      <c r="J1182" s="22" t="s">
        <v>6513</v>
      </c>
      <c r="K1182" s="22" t="s">
        <v>13190</v>
      </c>
      <c r="L1182" s="28">
        <v>236.31</v>
      </c>
      <c r="M1182" s="25" t="s">
        <v>13191</v>
      </c>
      <c r="N1182" s="28">
        <v>47</v>
      </c>
      <c r="O1182" s="28">
        <v>198.89128690000001</v>
      </c>
      <c r="P1182" s="28">
        <v>15</v>
      </c>
      <c r="Q1182" s="28">
        <v>63.475942619999998</v>
      </c>
      <c r="R1182" s="22" t="s">
        <v>13192</v>
      </c>
      <c r="S1182" s="22" t="s">
        <v>6242</v>
      </c>
      <c r="T1182" s="22" t="s">
        <v>6246</v>
      </c>
      <c r="U1182" s="4" t="s">
        <v>13193</v>
      </c>
      <c r="V1182" s="29">
        <v>0.89900000000000002</v>
      </c>
      <c r="W1182" s="29">
        <v>0</v>
      </c>
      <c r="X1182" s="29">
        <v>2</v>
      </c>
      <c r="Y1182" s="29">
        <v>4</v>
      </c>
    </row>
    <row r="1183" spans="1:25" s="2" customFormat="1" ht="16" customHeight="1">
      <c r="A1183" s="22" t="s">
        <v>2362</v>
      </c>
      <c r="B1183" s="2" t="s">
        <v>2372</v>
      </c>
      <c r="C1183" s="23" t="s">
        <v>13194</v>
      </c>
      <c r="D1183" s="24" t="s">
        <v>6232</v>
      </c>
      <c r="E1183" s="2" t="s">
        <v>6245</v>
      </c>
      <c r="F1183" s="2" t="s">
        <v>6246</v>
      </c>
      <c r="G1183" s="22" t="s">
        <v>6246</v>
      </c>
      <c r="H1183" s="22" t="s">
        <v>7831</v>
      </c>
      <c r="I1183" s="22" t="s">
        <v>6639</v>
      </c>
      <c r="J1183" s="22" t="s">
        <v>6631</v>
      </c>
      <c r="K1183" s="22" t="s">
        <v>13195</v>
      </c>
      <c r="L1183" s="28">
        <v>250.16</v>
      </c>
      <c r="M1183" s="25" t="s">
        <v>13196</v>
      </c>
      <c r="N1183" s="28">
        <v>50</v>
      </c>
      <c r="O1183" s="28">
        <v>199.87208190000001</v>
      </c>
      <c r="P1183" s="28">
        <v>50</v>
      </c>
      <c r="Q1183" s="28">
        <v>199.87208190000001</v>
      </c>
      <c r="R1183" s="22" t="s">
        <v>13197</v>
      </c>
      <c r="S1183" s="22" t="s">
        <v>6357</v>
      </c>
      <c r="T1183" s="22" t="s">
        <v>13198</v>
      </c>
      <c r="U1183" s="4" t="s">
        <v>13199</v>
      </c>
      <c r="V1183" s="29">
        <v>2.629</v>
      </c>
      <c r="W1183" s="29">
        <v>0</v>
      </c>
      <c r="X1183" s="29">
        <v>2</v>
      </c>
      <c r="Y1183" s="29">
        <v>4</v>
      </c>
    </row>
    <row r="1184" spans="1:25" s="2" customFormat="1" ht="16" customHeight="1">
      <c r="A1184" s="22" t="s">
        <v>2382</v>
      </c>
      <c r="B1184" s="2" t="s">
        <v>2392</v>
      </c>
      <c r="C1184" s="23" t="s">
        <v>13194</v>
      </c>
      <c r="D1184" s="24" t="s">
        <v>6232</v>
      </c>
      <c r="E1184" s="2" t="s">
        <v>7576</v>
      </c>
      <c r="F1184" s="2" t="s">
        <v>11145</v>
      </c>
      <c r="G1184" s="25" t="s">
        <v>13200</v>
      </c>
      <c r="H1184" s="22" t="s">
        <v>7977</v>
      </c>
      <c r="I1184" s="22" t="s">
        <v>6826</v>
      </c>
      <c r="J1184" s="22" t="s">
        <v>6513</v>
      </c>
      <c r="K1184" s="22" t="s">
        <v>13201</v>
      </c>
      <c r="L1184" s="28">
        <v>273.70999999999998</v>
      </c>
      <c r="M1184" s="25" t="s">
        <v>13202</v>
      </c>
      <c r="N1184" s="28">
        <v>55</v>
      </c>
      <c r="O1184" s="28">
        <v>200.94260349999999</v>
      </c>
      <c r="P1184" s="28" t="s">
        <v>6240</v>
      </c>
      <c r="Q1184" s="28"/>
      <c r="R1184" s="22" t="s">
        <v>13203</v>
      </c>
      <c r="S1184" s="22" t="s">
        <v>6242</v>
      </c>
      <c r="T1184" s="22" t="s">
        <v>6246</v>
      </c>
      <c r="U1184" s="4" t="s">
        <v>13204</v>
      </c>
      <c r="V1184" s="29">
        <v>4.1139999999999999</v>
      </c>
      <c r="W1184" s="29">
        <v>1</v>
      </c>
      <c r="X1184" s="29">
        <v>1</v>
      </c>
      <c r="Y1184" s="29">
        <v>2</v>
      </c>
    </row>
    <row r="1185" spans="1:25" s="2" customFormat="1" ht="16" customHeight="1">
      <c r="A1185" s="22" t="s">
        <v>2402</v>
      </c>
      <c r="B1185" s="2" t="s">
        <v>2412</v>
      </c>
      <c r="C1185" s="23" t="s">
        <v>13194</v>
      </c>
      <c r="D1185" s="24" t="s">
        <v>6232</v>
      </c>
      <c r="E1185" s="2" t="s">
        <v>6246</v>
      </c>
      <c r="F1185" s="2" t="s">
        <v>6234</v>
      </c>
      <c r="G1185" s="22" t="s">
        <v>6246</v>
      </c>
      <c r="H1185" s="22" t="s">
        <v>6462</v>
      </c>
      <c r="I1185" s="22" t="s">
        <v>6455</v>
      </c>
      <c r="J1185" s="22" t="s">
        <v>6455</v>
      </c>
      <c r="K1185" s="22" t="s">
        <v>13205</v>
      </c>
      <c r="L1185" s="28">
        <v>236.31</v>
      </c>
      <c r="M1185" s="25" t="s">
        <v>13206</v>
      </c>
      <c r="N1185" s="28">
        <v>47</v>
      </c>
      <c r="O1185" s="28">
        <v>198.89128690000001</v>
      </c>
      <c r="P1185" s="28">
        <v>11</v>
      </c>
      <c r="Q1185" s="28">
        <v>46.549024590000002</v>
      </c>
      <c r="R1185" s="22" t="s">
        <v>13192</v>
      </c>
      <c r="S1185" s="22" t="s">
        <v>6242</v>
      </c>
      <c r="T1185" s="22" t="s">
        <v>13207</v>
      </c>
      <c r="U1185" s="4" t="s">
        <v>13193</v>
      </c>
      <c r="V1185" s="29">
        <v>0.89900000000000002</v>
      </c>
      <c r="W1185" s="29">
        <v>0</v>
      </c>
      <c r="X1185" s="29">
        <v>2</v>
      </c>
      <c r="Y1185" s="29">
        <v>4</v>
      </c>
    </row>
    <row r="1186" spans="1:25" s="2" customFormat="1" ht="16" customHeight="1">
      <c r="A1186" s="22" t="s">
        <v>2422</v>
      </c>
      <c r="B1186" s="2" t="s">
        <v>2432</v>
      </c>
      <c r="C1186" s="23" t="s">
        <v>13194</v>
      </c>
      <c r="D1186" s="24" t="s">
        <v>6232</v>
      </c>
      <c r="E1186" s="2" t="s">
        <v>13208</v>
      </c>
      <c r="F1186" s="2" t="s">
        <v>11287</v>
      </c>
      <c r="G1186" s="25" t="s">
        <v>13209</v>
      </c>
      <c r="H1186" s="22" t="s">
        <v>6584</v>
      </c>
      <c r="I1186" s="22" t="s">
        <v>6962</v>
      </c>
      <c r="J1186" s="22" t="s">
        <v>6513</v>
      </c>
      <c r="K1186" s="22" t="s">
        <v>13210</v>
      </c>
      <c r="L1186" s="28">
        <v>339.3</v>
      </c>
      <c r="M1186" s="25" t="s">
        <v>13211</v>
      </c>
      <c r="N1186" s="28">
        <v>7</v>
      </c>
      <c r="O1186" s="28">
        <v>20.63071029</v>
      </c>
      <c r="P1186" s="28">
        <v>68</v>
      </c>
      <c r="Q1186" s="28">
        <v>200.41261420000001</v>
      </c>
      <c r="R1186" s="22" t="s">
        <v>13212</v>
      </c>
      <c r="S1186" s="22" t="s">
        <v>6357</v>
      </c>
      <c r="T1186" s="22" t="s">
        <v>6246</v>
      </c>
      <c r="U1186" s="4" t="s">
        <v>13213</v>
      </c>
      <c r="V1186" s="29">
        <v>4.2370000000000001</v>
      </c>
      <c r="W1186" s="29">
        <v>0</v>
      </c>
      <c r="X1186" s="29">
        <v>0</v>
      </c>
      <c r="Y1186" s="29">
        <v>3</v>
      </c>
    </row>
    <row r="1187" spans="1:25" s="2" customFormat="1" ht="16" customHeight="1">
      <c r="A1187" s="22" t="s">
        <v>2442</v>
      </c>
      <c r="B1187" s="2" t="s">
        <v>2452</v>
      </c>
      <c r="C1187" s="23" t="s">
        <v>13194</v>
      </c>
      <c r="D1187" s="24" t="s">
        <v>6232</v>
      </c>
      <c r="E1187" s="2" t="s">
        <v>6246</v>
      </c>
      <c r="F1187" s="2" t="s">
        <v>13214</v>
      </c>
      <c r="G1187" s="22" t="s">
        <v>6246</v>
      </c>
      <c r="H1187" s="22" t="s">
        <v>6918</v>
      </c>
      <c r="I1187" s="22" t="s">
        <v>6497</v>
      </c>
      <c r="J1187" s="22" t="s">
        <v>6498</v>
      </c>
      <c r="K1187" s="22" t="s">
        <v>13215</v>
      </c>
      <c r="L1187" s="28">
        <v>225.16</v>
      </c>
      <c r="M1187" s="25" t="s">
        <v>13216</v>
      </c>
      <c r="N1187" s="28">
        <v>45</v>
      </c>
      <c r="O1187" s="28">
        <v>199.85787880000001</v>
      </c>
      <c r="P1187" s="28" t="s">
        <v>6240</v>
      </c>
      <c r="Q1187" s="28"/>
      <c r="R1187" s="22" t="s">
        <v>13217</v>
      </c>
      <c r="S1187" s="22" t="s">
        <v>6242</v>
      </c>
      <c r="T1187" s="22" t="s">
        <v>13218</v>
      </c>
      <c r="U1187" s="4" t="s">
        <v>13219</v>
      </c>
      <c r="V1187" s="29">
        <v>1.107</v>
      </c>
      <c r="W1187" s="29">
        <v>1</v>
      </c>
      <c r="X1187" s="29">
        <v>1</v>
      </c>
      <c r="Y1187" s="29">
        <v>3</v>
      </c>
    </row>
    <row r="1188" spans="1:25" s="2" customFormat="1" ht="16" customHeight="1">
      <c r="A1188" s="22" t="s">
        <v>2462</v>
      </c>
      <c r="B1188" s="2" t="s">
        <v>2471</v>
      </c>
      <c r="C1188" s="23" t="s">
        <v>13194</v>
      </c>
      <c r="D1188" s="24" t="s">
        <v>6232</v>
      </c>
      <c r="E1188" s="2" t="s">
        <v>7502</v>
      </c>
      <c r="F1188" s="2" t="s">
        <v>13220</v>
      </c>
      <c r="G1188" s="22" t="s">
        <v>6246</v>
      </c>
      <c r="H1188" s="22" t="s">
        <v>6462</v>
      </c>
      <c r="I1188" s="22" t="s">
        <v>7295</v>
      </c>
      <c r="J1188" s="22" t="s">
        <v>6513</v>
      </c>
      <c r="K1188" s="22" t="s">
        <v>13221</v>
      </c>
      <c r="L1188" s="28">
        <v>525.59</v>
      </c>
      <c r="M1188" s="25" t="s">
        <v>13222</v>
      </c>
      <c r="N1188" s="28">
        <v>100</v>
      </c>
      <c r="O1188" s="28">
        <v>190.26237180000001</v>
      </c>
      <c r="P1188" s="28">
        <v>100</v>
      </c>
      <c r="Q1188" s="28">
        <v>190.26237180000001</v>
      </c>
      <c r="R1188" s="22" t="s">
        <v>13223</v>
      </c>
      <c r="S1188" s="22" t="s">
        <v>7239</v>
      </c>
      <c r="T1188" s="22" t="s">
        <v>13224</v>
      </c>
      <c r="U1188" s="4" t="s">
        <v>13225</v>
      </c>
      <c r="V1188" s="29">
        <v>2.9489999999999998</v>
      </c>
      <c r="W1188" s="29">
        <v>2</v>
      </c>
      <c r="X1188" s="29">
        <v>1</v>
      </c>
      <c r="Y1188" s="29">
        <v>8</v>
      </c>
    </row>
    <row r="1189" spans="1:25" s="2" customFormat="1" ht="16" customHeight="1">
      <c r="A1189" s="22" t="s">
        <v>2480</v>
      </c>
      <c r="B1189" s="2" t="s">
        <v>2490</v>
      </c>
      <c r="C1189" s="23" t="s">
        <v>13194</v>
      </c>
      <c r="D1189" s="24" t="s">
        <v>6232</v>
      </c>
      <c r="E1189" s="2" t="s">
        <v>6508</v>
      </c>
      <c r="F1189" s="2" t="s">
        <v>6234</v>
      </c>
      <c r="G1189" s="25" t="s">
        <v>13226</v>
      </c>
      <c r="H1189" s="22" t="s">
        <v>6918</v>
      </c>
      <c r="I1189" s="22" t="s">
        <v>6497</v>
      </c>
      <c r="J1189" s="22" t="s">
        <v>6498</v>
      </c>
      <c r="K1189" s="22" t="s">
        <v>13227</v>
      </c>
      <c r="L1189" s="28">
        <v>785.02</v>
      </c>
      <c r="M1189" s="25" t="s">
        <v>13228</v>
      </c>
      <c r="N1189" s="28">
        <v>100</v>
      </c>
      <c r="O1189" s="28">
        <v>127.3852895</v>
      </c>
      <c r="P1189" s="28">
        <v>10</v>
      </c>
      <c r="Q1189" s="28">
        <v>12.738528949999999</v>
      </c>
      <c r="R1189" s="22" t="s">
        <v>13229</v>
      </c>
      <c r="S1189" s="22" t="s">
        <v>6242</v>
      </c>
      <c r="T1189" s="22" t="s">
        <v>6246</v>
      </c>
      <c r="U1189" s="4" t="s">
        <v>13230</v>
      </c>
      <c r="V1189" s="29">
        <v>1.663</v>
      </c>
      <c r="W1189" s="29">
        <v>7</v>
      </c>
      <c r="X1189" s="29">
        <v>3</v>
      </c>
      <c r="Y1189" s="29">
        <v>7</v>
      </c>
    </row>
    <row r="1190" spans="1:25" s="2" customFormat="1" ht="16" customHeight="1">
      <c r="A1190" s="22" t="s">
        <v>2500</v>
      </c>
      <c r="B1190" s="2" t="s">
        <v>2510</v>
      </c>
      <c r="C1190" s="23" t="s">
        <v>13194</v>
      </c>
      <c r="D1190" s="24" t="s">
        <v>6232</v>
      </c>
      <c r="E1190" s="2" t="s">
        <v>11151</v>
      </c>
      <c r="F1190" s="2" t="s">
        <v>13231</v>
      </c>
      <c r="G1190" s="25" t="s">
        <v>13232</v>
      </c>
      <c r="H1190" s="22" t="s">
        <v>6496</v>
      </c>
      <c r="I1190" s="22" t="s">
        <v>6497</v>
      </c>
      <c r="J1190" s="22" t="s">
        <v>6498</v>
      </c>
      <c r="K1190" s="22" t="s">
        <v>13233</v>
      </c>
      <c r="L1190" s="28">
        <v>403.45</v>
      </c>
      <c r="M1190" s="25" t="s">
        <v>13234</v>
      </c>
      <c r="N1190" s="28">
        <v>81</v>
      </c>
      <c r="O1190" s="28">
        <v>200.76837280000001</v>
      </c>
      <c r="P1190" s="28">
        <v>2</v>
      </c>
      <c r="Q1190" s="28">
        <v>4.957243772</v>
      </c>
      <c r="R1190" s="22" t="s">
        <v>13235</v>
      </c>
      <c r="S1190" s="22" t="s">
        <v>6242</v>
      </c>
      <c r="T1190" s="22" t="s">
        <v>13236</v>
      </c>
      <c r="U1190" s="4" t="s">
        <v>13237</v>
      </c>
      <c r="V1190" s="29">
        <v>-2.919</v>
      </c>
      <c r="W1190" s="29">
        <v>3</v>
      </c>
      <c r="X1190" s="29">
        <v>2</v>
      </c>
      <c r="Y1190" s="29">
        <v>4</v>
      </c>
    </row>
    <row r="1191" spans="1:25" s="2" customFormat="1" ht="16" customHeight="1">
      <c r="A1191" s="22" t="s">
        <v>2363</v>
      </c>
      <c r="B1191" s="2" t="s">
        <v>2373</v>
      </c>
      <c r="C1191" s="23" t="s">
        <v>13194</v>
      </c>
      <c r="D1191" s="24" t="s">
        <v>6232</v>
      </c>
      <c r="E1191" s="2" t="s">
        <v>7242</v>
      </c>
      <c r="F1191" s="2" t="s">
        <v>6246</v>
      </c>
      <c r="G1191" s="22" t="s">
        <v>6246</v>
      </c>
      <c r="H1191" s="22" t="s">
        <v>6798</v>
      </c>
      <c r="I1191" s="22" t="s">
        <v>6826</v>
      </c>
      <c r="J1191" s="22" t="s">
        <v>6513</v>
      </c>
      <c r="K1191" s="22" t="s">
        <v>13238</v>
      </c>
      <c r="L1191" s="28">
        <v>295.27</v>
      </c>
      <c r="M1191" s="25" t="s">
        <v>13239</v>
      </c>
      <c r="N1191" s="28">
        <v>59</v>
      </c>
      <c r="O1191" s="28">
        <v>199.8171165</v>
      </c>
      <c r="P1191" s="28">
        <v>59</v>
      </c>
      <c r="Q1191" s="28">
        <v>199.8171165</v>
      </c>
      <c r="R1191" s="22" t="s">
        <v>13240</v>
      </c>
      <c r="S1191" s="22" t="s">
        <v>6242</v>
      </c>
      <c r="T1191" s="22" t="s">
        <v>6246</v>
      </c>
      <c r="U1191" s="4" t="s">
        <v>13241</v>
      </c>
      <c r="V1191" s="29">
        <v>0.47</v>
      </c>
      <c r="W1191" s="29">
        <v>1</v>
      </c>
      <c r="X1191" s="29">
        <v>1</v>
      </c>
      <c r="Y1191" s="29">
        <v>4</v>
      </c>
    </row>
    <row r="1192" spans="1:25" s="2" customFormat="1" ht="16" customHeight="1">
      <c r="A1192" s="22" t="s">
        <v>2383</v>
      </c>
      <c r="B1192" s="2" t="s">
        <v>2393</v>
      </c>
      <c r="C1192" s="23" t="s">
        <v>13194</v>
      </c>
      <c r="D1192" s="24" t="s">
        <v>6232</v>
      </c>
      <c r="E1192" s="2" t="s">
        <v>6245</v>
      </c>
      <c r="F1192" s="2" t="s">
        <v>6234</v>
      </c>
      <c r="G1192" s="22" t="s">
        <v>6246</v>
      </c>
      <c r="H1192" s="22" t="s">
        <v>6629</v>
      </c>
      <c r="I1192" s="22" t="s">
        <v>6905</v>
      </c>
      <c r="J1192" s="22" t="s">
        <v>6513</v>
      </c>
      <c r="K1192" s="22" t="s">
        <v>13242</v>
      </c>
      <c r="L1192" s="28">
        <v>523.97</v>
      </c>
      <c r="M1192" s="25" t="s">
        <v>13243</v>
      </c>
      <c r="N1192" s="28">
        <v>100</v>
      </c>
      <c r="O1192" s="28">
        <v>190.85062120000001</v>
      </c>
      <c r="P1192" s="28" t="s">
        <v>6240</v>
      </c>
      <c r="Q1192" s="28"/>
      <c r="R1192" s="22" t="s">
        <v>13244</v>
      </c>
      <c r="S1192" s="22" t="s">
        <v>6242</v>
      </c>
      <c r="T1192" s="22" t="s">
        <v>13245</v>
      </c>
      <c r="U1192" s="4" t="s">
        <v>13246</v>
      </c>
      <c r="V1192" s="29">
        <v>7.3109999999999999</v>
      </c>
      <c r="W1192" s="29">
        <v>0</v>
      </c>
      <c r="X1192" s="29">
        <v>0</v>
      </c>
      <c r="Y1192" s="29">
        <v>8</v>
      </c>
    </row>
    <row r="1193" spans="1:25" s="2" customFormat="1" ht="16" customHeight="1">
      <c r="A1193" s="22" t="s">
        <v>2403</v>
      </c>
      <c r="B1193" s="2" t="s">
        <v>2413</v>
      </c>
      <c r="C1193" s="23" t="s">
        <v>13194</v>
      </c>
      <c r="D1193" s="24" t="s">
        <v>6232</v>
      </c>
      <c r="E1193" s="2" t="s">
        <v>6245</v>
      </c>
      <c r="F1193" s="2" t="s">
        <v>6246</v>
      </c>
      <c r="G1193" s="22" t="s">
        <v>6246</v>
      </c>
      <c r="H1193" s="22" t="s">
        <v>9716</v>
      </c>
      <c r="I1193" s="22" t="s">
        <v>7344</v>
      </c>
      <c r="J1193" s="22" t="s">
        <v>7345</v>
      </c>
      <c r="K1193" s="22" t="s">
        <v>13247</v>
      </c>
      <c r="L1193" s="28">
        <v>263.31</v>
      </c>
      <c r="M1193" s="25" t="s">
        <v>13248</v>
      </c>
      <c r="N1193" s="28">
        <v>53</v>
      </c>
      <c r="O1193" s="28">
        <v>201.283658</v>
      </c>
      <c r="P1193" s="28">
        <v>53</v>
      </c>
      <c r="Q1193" s="28">
        <v>201.283658</v>
      </c>
      <c r="R1193" s="22" t="s">
        <v>13249</v>
      </c>
      <c r="S1193" s="22" t="s">
        <v>11266</v>
      </c>
      <c r="T1193" s="22" t="s">
        <v>13250</v>
      </c>
      <c r="U1193" s="4" t="s">
        <v>13251</v>
      </c>
      <c r="V1193" s="29">
        <v>1.1599999999999999</v>
      </c>
      <c r="W1193" s="29">
        <v>0</v>
      </c>
      <c r="X1193" s="29">
        <v>3</v>
      </c>
      <c r="Y1193" s="29">
        <v>3</v>
      </c>
    </row>
    <row r="1194" spans="1:25" s="2" customFormat="1" ht="16" customHeight="1">
      <c r="A1194" s="22" t="s">
        <v>2423</v>
      </c>
      <c r="B1194" s="2" t="s">
        <v>2433</v>
      </c>
      <c r="C1194" s="23" t="s">
        <v>13194</v>
      </c>
      <c r="D1194" s="24" t="s">
        <v>6232</v>
      </c>
      <c r="E1194" s="2" t="s">
        <v>13252</v>
      </c>
      <c r="F1194" s="2" t="s">
        <v>12827</v>
      </c>
      <c r="G1194" s="25" t="s">
        <v>13253</v>
      </c>
      <c r="H1194" s="22" t="s">
        <v>6584</v>
      </c>
      <c r="I1194" s="22" t="s">
        <v>6841</v>
      </c>
      <c r="J1194" s="22" t="s">
        <v>6671</v>
      </c>
      <c r="K1194" s="22" t="s">
        <v>13254</v>
      </c>
      <c r="L1194" s="28">
        <v>169.57</v>
      </c>
      <c r="M1194" s="25" t="s">
        <v>13255</v>
      </c>
      <c r="N1194" s="28">
        <v>34</v>
      </c>
      <c r="O1194" s="28">
        <v>200.5071652</v>
      </c>
      <c r="P1194" s="28" t="s">
        <v>6240</v>
      </c>
      <c r="Q1194" s="28"/>
      <c r="R1194" s="22" t="s">
        <v>13256</v>
      </c>
      <c r="S1194" s="22" t="s">
        <v>6242</v>
      </c>
      <c r="T1194" s="22" t="s">
        <v>6246</v>
      </c>
      <c r="U1194" s="4" t="s">
        <v>13257</v>
      </c>
      <c r="V1194" s="29">
        <v>2.004</v>
      </c>
      <c r="W1194" s="29">
        <v>2</v>
      </c>
      <c r="X1194" s="29">
        <v>1</v>
      </c>
      <c r="Y1194" s="29">
        <v>0</v>
      </c>
    </row>
    <row r="1195" spans="1:25" s="2" customFormat="1" ht="16" customHeight="1">
      <c r="A1195" s="22" t="s">
        <v>2443</v>
      </c>
      <c r="B1195" s="2" t="s">
        <v>2453</v>
      </c>
      <c r="C1195" s="23" t="s">
        <v>13194</v>
      </c>
      <c r="D1195" s="24" t="s">
        <v>6232</v>
      </c>
      <c r="E1195" s="2" t="s">
        <v>6968</v>
      </c>
      <c r="F1195" s="2" t="s">
        <v>13258</v>
      </c>
      <c r="G1195" s="22" t="s">
        <v>6246</v>
      </c>
      <c r="H1195" s="22" t="s">
        <v>6638</v>
      </c>
      <c r="I1195" s="22" t="s">
        <v>8256</v>
      </c>
      <c r="J1195" s="22" t="s">
        <v>6671</v>
      </c>
      <c r="K1195" s="22" t="s">
        <v>13259</v>
      </c>
      <c r="L1195" s="28">
        <v>361.82</v>
      </c>
      <c r="M1195" s="25" t="s">
        <v>13260</v>
      </c>
      <c r="N1195" s="28">
        <v>72</v>
      </c>
      <c r="O1195" s="28">
        <v>198.99397490000001</v>
      </c>
      <c r="P1195" s="28" t="s">
        <v>6240</v>
      </c>
      <c r="Q1195" s="28"/>
      <c r="R1195" s="22" t="s">
        <v>13261</v>
      </c>
      <c r="S1195" s="22" t="s">
        <v>6242</v>
      </c>
      <c r="T1195" s="22" t="s">
        <v>13262</v>
      </c>
      <c r="U1195" s="4" t="s">
        <v>13263</v>
      </c>
      <c r="V1195" s="29">
        <v>3.8679999999999999</v>
      </c>
      <c r="W1195" s="29">
        <v>3</v>
      </c>
      <c r="X1195" s="29">
        <v>1</v>
      </c>
      <c r="Y1195" s="29">
        <v>7</v>
      </c>
    </row>
    <row r="1196" spans="1:25" s="2" customFormat="1" ht="16" customHeight="1">
      <c r="A1196" s="22" t="s">
        <v>2463</v>
      </c>
      <c r="B1196" s="2" t="s">
        <v>2472</v>
      </c>
      <c r="C1196" s="23" t="s">
        <v>13194</v>
      </c>
      <c r="D1196" s="24" t="s">
        <v>6232</v>
      </c>
      <c r="E1196" s="2" t="s">
        <v>13264</v>
      </c>
      <c r="F1196" s="2" t="s">
        <v>13265</v>
      </c>
      <c r="G1196" s="25" t="s">
        <v>13266</v>
      </c>
      <c r="H1196" s="22" t="s">
        <v>6496</v>
      </c>
      <c r="I1196" s="22" t="s">
        <v>6497</v>
      </c>
      <c r="J1196" s="22" t="s">
        <v>6498</v>
      </c>
      <c r="K1196" s="22" t="s">
        <v>13267</v>
      </c>
      <c r="L1196" s="28">
        <v>356.37</v>
      </c>
      <c r="M1196" s="25" t="s">
        <v>13268</v>
      </c>
      <c r="N1196" s="28">
        <v>71</v>
      </c>
      <c r="O1196" s="28">
        <v>199.23113620000001</v>
      </c>
      <c r="P1196" s="28">
        <v>71</v>
      </c>
      <c r="Q1196" s="28">
        <v>199.23113620000001</v>
      </c>
      <c r="R1196" s="22" t="s">
        <v>13269</v>
      </c>
      <c r="S1196" s="22" t="s">
        <v>7411</v>
      </c>
      <c r="T1196" s="22" t="s">
        <v>13270</v>
      </c>
      <c r="U1196" s="4" t="s">
        <v>13271</v>
      </c>
      <c r="V1196" s="29">
        <v>-0.35</v>
      </c>
      <c r="W1196" s="29">
        <v>2</v>
      </c>
      <c r="X1196" s="29">
        <v>1</v>
      </c>
      <c r="Y1196" s="29">
        <v>4</v>
      </c>
    </row>
    <row r="1197" spans="1:25" s="2" customFormat="1" ht="16" customHeight="1">
      <c r="A1197" s="22" t="s">
        <v>2481</v>
      </c>
      <c r="B1197" s="2" t="s">
        <v>2491</v>
      </c>
      <c r="C1197" s="23" t="s">
        <v>13194</v>
      </c>
      <c r="D1197" s="24" t="s">
        <v>6232</v>
      </c>
      <c r="E1197" s="2" t="s">
        <v>10421</v>
      </c>
      <c r="F1197" s="2" t="s">
        <v>13272</v>
      </c>
      <c r="G1197" s="22" t="s">
        <v>6246</v>
      </c>
      <c r="H1197" s="22" t="s">
        <v>6496</v>
      </c>
      <c r="I1197" s="22" t="s">
        <v>6455</v>
      </c>
      <c r="J1197" s="22" t="s">
        <v>6455</v>
      </c>
      <c r="K1197" s="22" t="s">
        <v>13273</v>
      </c>
      <c r="L1197" s="28">
        <v>122.12</v>
      </c>
      <c r="M1197" s="25" t="s">
        <v>13274</v>
      </c>
      <c r="N1197" s="28">
        <v>24</v>
      </c>
      <c r="O1197" s="28">
        <v>196.5280052</v>
      </c>
      <c r="P1197" s="28" t="s">
        <v>6240</v>
      </c>
      <c r="Q1197" s="28"/>
      <c r="R1197" s="22" t="s">
        <v>13275</v>
      </c>
      <c r="S1197" s="22" t="s">
        <v>6242</v>
      </c>
      <c r="T1197" s="22" t="s">
        <v>13276</v>
      </c>
      <c r="U1197" s="4" t="s">
        <v>13277</v>
      </c>
      <c r="V1197" s="29">
        <v>1.4590000000000001</v>
      </c>
      <c r="W1197" s="29">
        <v>1</v>
      </c>
      <c r="X1197" s="29">
        <v>0</v>
      </c>
      <c r="Y1197" s="29">
        <v>1</v>
      </c>
    </row>
    <row r="1198" spans="1:25" s="2" customFormat="1" ht="16" customHeight="1">
      <c r="A1198" s="22" t="s">
        <v>2501</v>
      </c>
      <c r="B1198" s="2" t="s">
        <v>2511</v>
      </c>
      <c r="C1198" s="23" t="s">
        <v>13194</v>
      </c>
      <c r="D1198" s="24" t="s">
        <v>6232</v>
      </c>
      <c r="E1198" s="2" t="s">
        <v>13278</v>
      </c>
      <c r="F1198" s="2" t="s">
        <v>11170</v>
      </c>
      <c r="G1198" s="22" t="s">
        <v>6246</v>
      </c>
      <c r="H1198" s="22" t="s">
        <v>6455</v>
      </c>
      <c r="I1198" s="22" t="s">
        <v>7295</v>
      </c>
      <c r="J1198" s="22" t="s">
        <v>6513</v>
      </c>
      <c r="K1198" s="22" t="s">
        <v>13279</v>
      </c>
      <c r="L1198" s="28">
        <v>448.08</v>
      </c>
      <c r="M1198" s="25" t="s">
        <v>13280</v>
      </c>
      <c r="N1198" s="28">
        <v>90</v>
      </c>
      <c r="O1198" s="28">
        <v>200.85698980000001</v>
      </c>
      <c r="P1198" s="28">
        <v>90</v>
      </c>
      <c r="Q1198" s="28">
        <v>200.85698980000001</v>
      </c>
      <c r="R1198" s="22" t="s">
        <v>13281</v>
      </c>
      <c r="S1198" s="22" t="s">
        <v>8549</v>
      </c>
      <c r="T1198" s="22" t="s">
        <v>6246</v>
      </c>
      <c r="U1198" s="4" t="s">
        <v>13282</v>
      </c>
      <c r="V1198" s="29">
        <v>2.1469999999999998</v>
      </c>
      <c r="W1198" s="29">
        <v>2</v>
      </c>
      <c r="X1198" s="29">
        <v>0</v>
      </c>
      <c r="Y1198" s="29">
        <v>12</v>
      </c>
    </row>
    <row r="1199" spans="1:25" s="2" customFormat="1" ht="16" customHeight="1">
      <c r="A1199" s="22" t="s">
        <v>2364</v>
      </c>
      <c r="B1199" s="2" t="s">
        <v>2374</v>
      </c>
      <c r="C1199" s="23" t="s">
        <v>13194</v>
      </c>
      <c r="D1199" s="24" t="s">
        <v>6232</v>
      </c>
      <c r="E1199" s="2" t="s">
        <v>13283</v>
      </c>
      <c r="F1199" s="2" t="s">
        <v>13284</v>
      </c>
      <c r="G1199" s="25" t="s">
        <v>13285</v>
      </c>
      <c r="H1199" s="22" t="s">
        <v>6918</v>
      </c>
      <c r="I1199" s="22" t="s">
        <v>13286</v>
      </c>
      <c r="J1199" s="22" t="s">
        <v>6281</v>
      </c>
      <c r="K1199" s="22" t="s">
        <v>13287</v>
      </c>
      <c r="L1199" s="28">
        <v>512.94000000000005</v>
      </c>
      <c r="M1199" s="25" t="s">
        <v>13288</v>
      </c>
      <c r="N1199" s="28">
        <v>100</v>
      </c>
      <c r="O1199" s="28">
        <v>194.9545756</v>
      </c>
      <c r="P1199" s="28">
        <v>100</v>
      </c>
      <c r="Q1199" s="28">
        <v>194.9545756</v>
      </c>
      <c r="R1199" s="22" t="s">
        <v>13289</v>
      </c>
      <c r="S1199" s="22" t="s">
        <v>13290</v>
      </c>
      <c r="T1199" s="22" t="s">
        <v>6246</v>
      </c>
      <c r="U1199" s="4" t="s">
        <v>13291</v>
      </c>
      <c r="V1199" s="29">
        <v>-0.95499999999999996</v>
      </c>
      <c r="W1199" s="29">
        <v>6</v>
      </c>
      <c r="X1199" s="29">
        <v>11</v>
      </c>
      <c r="Y1199" s="29">
        <v>4</v>
      </c>
    </row>
    <row r="1200" spans="1:25" s="2" customFormat="1" ht="16" customHeight="1">
      <c r="A1200" s="22" t="s">
        <v>2384</v>
      </c>
      <c r="B1200" s="2" t="s">
        <v>2394</v>
      </c>
      <c r="C1200" s="23" t="s">
        <v>13194</v>
      </c>
      <c r="D1200" s="24" t="s">
        <v>6232</v>
      </c>
      <c r="E1200" s="2" t="s">
        <v>7276</v>
      </c>
      <c r="F1200" s="2" t="s">
        <v>11392</v>
      </c>
      <c r="G1200" s="22" t="s">
        <v>6246</v>
      </c>
      <c r="H1200" s="22" t="s">
        <v>13292</v>
      </c>
      <c r="I1200" s="22" t="s">
        <v>6978</v>
      </c>
      <c r="J1200" s="22" t="s">
        <v>6671</v>
      </c>
      <c r="K1200" s="22" t="s">
        <v>13293</v>
      </c>
      <c r="L1200" s="28">
        <v>266.25</v>
      </c>
      <c r="M1200" s="25" t="s">
        <v>13294</v>
      </c>
      <c r="N1200" s="28">
        <v>53</v>
      </c>
      <c r="O1200" s="28">
        <v>199.06103289999999</v>
      </c>
      <c r="P1200" s="28">
        <v>24</v>
      </c>
      <c r="Q1200" s="28">
        <v>90.140845069999997</v>
      </c>
      <c r="R1200" s="22" t="s">
        <v>13295</v>
      </c>
      <c r="S1200" s="22" t="s">
        <v>6242</v>
      </c>
      <c r="T1200" s="22" t="s">
        <v>13296</v>
      </c>
      <c r="U1200" s="4" t="s">
        <v>13297</v>
      </c>
      <c r="V1200" s="29">
        <v>-0.34399999999999997</v>
      </c>
      <c r="W1200" s="29">
        <v>5</v>
      </c>
      <c r="X1200" s="29">
        <v>0</v>
      </c>
      <c r="Y1200" s="29">
        <v>2</v>
      </c>
    </row>
    <row r="1201" spans="1:25" s="2" customFormat="1" ht="16" customHeight="1">
      <c r="A1201" s="22" t="s">
        <v>2404</v>
      </c>
      <c r="B1201" s="2" t="s">
        <v>2414</v>
      </c>
      <c r="C1201" s="23" t="s">
        <v>13194</v>
      </c>
      <c r="D1201" s="24" t="s">
        <v>6232</v>
      </c>
      <c r="E1201" s="2" t="s">
        <v>8598</v>
      </c>
      <c r="F1201" s="2" t="s">
        <v>13298</v>
      </c>
      <c r="G1201" s="22" t="s">
        <v>6246</v>
      </c>
      <c r="H1201" s="22" t="s">
        <v>7977</v>
      </c>
      <c r="I1201" s="22" t="s">
        <v>7344</v>
      </c>
      <c r="J1201" s="22" t="s">
        <v>7345</v>
      </c>
      <c r="K1201" s="22" t="s">
        <v>13299</v>
      </c>
      <c r="L1201" s="28">
        <v>345.87</v>
      </c>
      <c r="M1201" s="25" t="s">
        <v>13300</v>
      </c>
      <c r="N1201" s="28">
        <v>69</v>
      </c>
      <c r="O1201" s="28">
        <v>199.4969208</v>
      </c>
      <c r="P1201" s="28">
        <v>69</v>
      </c>
      <c r="Q1201" s="28">
        <v>199.4969208</v>
      </c>
      <c r="R1201" s="22" t="s">
        <v>13301</v>
      </c>
      <c r="S1201" s="22" t="s">
        <v>6357</v>
      </c>
      <c r="T1201" s="22" t="s">
        <v>13302</v>
      </c>
      <c r="U1201" s="4" t="s">
        <v>13303</v>
      </c>
      <c r="V1201" s="29">
        <v>4.3680000000000003</v>
      </c>
      <c r="W1201" s="29">
        <v>2</v>
      </c>
      <c r="X1201" s="29">
        <v>0</v>
      </c>
      <c r="Y1201" s="29">
        <v>7</v>
      </c>
    </row>
    <row r="1202" spans="1:25" s="2" customFormat="1" ht="16" customHeight="1">
      <c r="A1202" s="22" t="s">
        <v>2424</v>
      </c>
      <c r="B1202" s="2" t="s">
        <v>2434</v>
      </c>
      <c r="C1202" s="23" t="s">
        <v>13194</v>
      </c>
      <c r="D1202" s="24" t="s">
        <v>6232</v>
      </c>
      <c r="E1202" s="2" t="s">
        <v>13304</v>
      </c>
      <c r="F1202" s="2" t="s">
        <v>12848</v>
      </c>
      <c r="G1202" s="25" t="s">
        <v>13305</v>
      </c>
      <c r="H1202" s="22" t="s">
        <v>6882</v>
      </c>
      <c r="I1202" s="22" t="s">
        <v>6455</v>
      </c>
      <c r="J1202" s="22" t="s">
        <v>6455</v>
      </c>
      <c r="K1202" s="22" t="s">
        <v>13306</v>
      </c>
      <c r="L1202" s="28">
        <v>276.74</v>
      </c>
      <c r="M1202" s="25" t="s">
        <v>13307</v>
      </c>
      <c r="N1202" s="28">
        <v>55</v>
      </c>
      <c r="O1202" s="28">
        <v>198.742502</v>
      </c>
      <c r="P1202" s="28" t="s">
        <v>6240</v>
      </c>
      <c r="Q1202" s="28"/>
      <c r="R1202" s="22" t="s">
        <v>13308</v>
      </c>
      <c r="S1202" s="22" t="s">
        <v>6242</v>
      </c>
      <c r="T1202" s="22" t="s">
        <v>6246</v>
      </c>
      <c r="U1202" s="4" t="s">
        <v>13309</v>
      </c>
      <c r="V1202" s="29">
        <v>2.0579999999999998</v>
      </c>
      <c r="W1202" s="29">
        <v>3</v>
      </c>
      <c r="X1202" s="29">
        <v>2</v>
      </c>
      <c r="Y1202" s="29">
        <v>4</v>
      </c>
    </row>
    <row r="1203" spans="1:25" s="2" customFormat="1" ht="16" customHeight="1">
      <c r="A1203" s="22" t="s">
        <v>2444</v>
      </c>
      <c r="B1203" s="2" t="s">
        <v>2454</v>
      </c>
      <c r="C1203" s="23" t="s">
        <v>13194</v>
      </c>
      <c r="D1203" s="24" t="s">
        <v>6232</v>
      </c>
      <c r="E1203" s="2" t="s">
        <v>6246</v>
      </c>
      <c r="F1203" s="2" t="s">
        <v>6551</v>
      </c>
      <c r="G1203" s="22" t="s">
        <v>6246</v>
      </c>
      <c r="H1203" s="22" t="s">
        <v>6455</v>
      </c>
      <c r="I1203" s="22" t="s">
        <v>6497</v>
      </c>
      <c r="J1203" s="22" t="s">
        <v>6498</v>
      </c>
      <c r="K1203" s="22" t="s">
        <v>13310</v>
      </c>
      <c r="L1203" s="28">
        <v>166.18</v>
      </c>
      <c r="M1203" s="25" t="s">
        <v>13311</v>
      </c>
      <c r="N1203" s="28">
        <v>33</v>
      </c>
      <c r="O1203" s="28">
        <v>198.5798532</v>
      </c>
      <c r="P1203" s="28">
        <v>1</v>
      </c>
      <c r="Q1203" s="28">
        <v>6.017571308</v>
      </c>
      <c r="R1203" s="22" t="s">
        <v>13312</v>
      </c>
      <c r="S1203" s="22" t="s">
        <v>6242</v>
      </c>
      <c r="T1203" s="22" t="s">
        <v>6246</v>
      </c>
      <c r="U1203" s="4" t="s">
        <v>13313</v>
      </c>
      <c r="V1203" s="29">
        <v>0.313</v>
      </c>
      <c r="W1203" s="29">
        <v>3</v>
      </c>
      <c r="X1203" s="29">
        <v>3</v>
      </c>
      <c r="Y1203" s="29">
        <v>2</v>
      </c>
    </row>
    <row r="1204" spans="1:25" s="2" customFormat="1" ht="16" customHeight="1">
      <c r="A1204" s="22" t="s">
        <v>2464</v>
      </c>
      <c r="B1204" s="2" t="s">
        <v>2473</v>
      </c>
      <c r="C1204" s="23" t="s">
        <v>13194</v>
      </c>
      <c r="D1204" s="24" t="s">
        <v>6232</v>
      </c>
      <c r="E1204" s="2" t="s">
        <v>13314</v>
      </c>
      <c r="F1204" s="2" t="s">
        <v>6246</v>
      </c>
      <c r="G1204" s="25" t="s">
        <v>13315</v>
      </c>
      <c r="H1204" s="22" t="s">
        <v>6584</v>
      </c>
      <c r="I1204" s="22" t="s">
        <v>13316</v>
      </c>
      <c r="J1204" s="22" t="s">
        <v>6671</v>
      </c>
      <c r="K1204" s="22" t="s">
        <v>13317</v>
      </c>
      <c r="L1204" s="28">
        <v>270.20999999999998</v>
      </c>
      <c r="M1204" s="25" t="s">
        <v>13318</v>
      </c>
      <c r="N1204" s="28">
        <v>32</v>
      </c>
      <c r="O1204" s="28">
        <v>118.4264091</v>
      </c>
      <c r="P1204" s="28" t="s">
        <v>6240</v>
      </c>
      <c r="Q1204" s="28"/>
      <c r="R1204" s="22" t="s">
        <v>6802</v>
      </c>
      <c r="S1204" s="22" t="s">
        <v>6242</v>
      </c>
      <c r="T1204" s="22" t="s">
        <v>13319</v>
      </c>
      <c r="U1204" s="4" t="s">
        <v>13320</v>
      </c>
      <c r="V1204" s="29">
        <v>2.0910000000000002</v>
      </c>
      <c r="W1204" s="29">
        <v>1</v>
      </c>
      <c r="X1204" s="29">
        <v>2</v>
      </c>
      <c r="Y1204" s="29">
        <v>3</v>
      </c>
    </row>
    <row r="1205" spans="1:25" s="2" customFormat="1" ht="16" customHeight="1">
      <c r="A1205" s="22" t="s">
        <v>2482</v>
      </c>
      <c r="B1205" s="2" t="s">
        <v>2492</v>
      </c>
      <c r="C1205" s="23" t="s">
        <v>13194</v>
      </c>
      <c r="D1205" s="24" t="s">
        <v>6232</v>
      </c>
      <c r="E1205" s="2" t="s">
        <v>7287</v>
      </c>
      <c r="F1205" s="2" t="s">
        <v>13321</v>
      </c>
      <c r="G1205" s="22" t="s">
        <v>6246</v>
      </c>
      <c r="H1205" s="22" t="s">
        <v>6247</v>
      </c>
      <c r="I1205" s="22" t="s">
        <v>7344</v>
      </c>
      <c r="J1205" s="22" t="s">
        <v>7345</v>
      </c>
      <c r="K1205" s="22" t="s">
        <v>13322</v>
      </c>
      <c r="L1205" s="28">
        <v>146.13999999999999</v>
      </c>
      <c r="M1205" s="25" t="s">
        <v>13323</v>
      </c>
      <c r="N1205" s="28">
        <v>29</v>
      </c>
      <c r="O1205" s="28">
        <v>198.43985219999999</v>
      </c>
      <c r="P1205" s="28" t="s">
        <v>6240</v>
      </c>
      <c r="Q1205" s="28"/>
      <c r="R1205" s="22" t="s">
        <v>13324</v>
      </c>
      <c r="S1205" s="22" t="s">
        <v>6242</v>
      </c>
      <c r="T1205" s="22" t="s">
        <v>6246</v>
      </c>
      <c r="U1205" s="4" t="s">
        <v>13325</v>
      </c>
      <c r="V1205" s="29">
        <v>1.899</v>
      </c>
      <c r="W1205" s="29">
        <v>2</v>
      </c>
      <c r="X1205" s="29">
        <v>0</v>
      </c>
      <c r="Y1205" s="29">
        <v>0</v>
      </c>
    </row>
    <row r="1206" spans="1:25" s="2" customFormat="1" ht="16" customHeight="1">
      <c r="A1206" s="22" t="s">
        <v>2502</v>
      </c>
      <c r="B1206" s="2" t="s">
        <v>2512</v>
      </c>
      <c r="C1206" s="23" t="s">
        <v>13194</v>
      </c>
      <c r="D1206" s="24" t="s">
        <v>6232</v>
      </c>
      <c r="E1206" s="2" t="s">
        <v>7287</v>
      </c>
      <c r="F1206" s="2" t="s">
        <v>11287</v>
      </c>
      <c r="G1206" s="22" t="s">
        <v>6246</v>
      </c>
      <c r="H1206" s="22" t="s">
        <v>11369</v>
      </c>
      <c r="I1206" s="22" t="s">
        <v>7295</v>
      </c>
      <c r="J1206" s="22" t="s">
        <v>6513</v>
      </c>
      <c r="K1206" s="22" t="s">
        <v>13326</v>
      </c>
      <c r="L1206" s="28">
        <v>139.62</v>
      </c>
      <c r="M1206" s="25" t="s">
        <v>13327</v>
      </c>
      <c r="N1206" s="28">
        <v>28</v>
      </c>
      <c r="O1206" s="28">
        <v>200.54433460000001</v>
      </c>
      <c r="P1206" s="28">
        <v>28</v>
      </c>
      <c r="Q1206" s="28">
        <v>200.54433460000001</v>
      </c>
      <c r="R1206" s="22" t="s">
        <v>13328</v>
      </c>
      <c r="S1206" s="22" t="s">
        <v>8549</v>
      </c>
      <c r="T1206" s="22" t="s">
        <v>6246</v>
      </c>
      <c r="U1206" s="4" t="s">
        <v>13329</v>
      </c>
      <c r="V1206" s="29">
        <v>-4.2480000000000002</v>
      </c>
      <c r="W1206" s="29">
        <v>0</v>
      </c>
      <c r="X1206" s="29">
        <v>1</v>
      </c>
      <c r="Y1206" s="29">
        <v>2</v>
      </c>
    </row>
    <row r="1207" spans="1:25" s="2" customFormat="1" ht="16" customHeight="1">
      <c r="A1207" s="22" t="s">
        <v>2365</v>
      </c>
      <c r="B1207" s="2" t="s">
        <v>2375</v>
      </c>
      <c r="C1207" s="23" t="s">
        <v>13194</v>
      </c>
      <c r="D1207" s="24" t="s">
        <v>6232</v>
      </c>
      <c r="E1207" s="2" t="s">
        <v>8847</v>
      </c>
      <c r="F1207" s="2" t="s">
        <v>11026</v>
      </c>
      <c r="G1207" s="22" t="s">
        <v>6246</v>
      </c>
      <c r="H1207" s="22" t="s">
        <v>6455</v>
      </c>
      <c r="I1207" s="22" t="s">
        <v>6497</v>
      </c>
      <c r="J1207" s="22" t="s">
        <v>6498</v>
      </c>
      <c r="K1207" s="22" t="s">
        <v>13330</v>
      </c>
      <c r="L1207" s="28">
        <v>339.99</v>
      </c>
      <c r="M1207" s="25" t="s">
        <v>13331</v>
      </c>
      <c r="N1207" s="28">
        <v>68</v>
      </c>
      <c r="O1207" s="28">
        <v>200.00588250000001</v>
      </c>
      <c r="P1207" s="28">
        <v>68</v>
      </c>
      <c r="Q1207" s="28">
        <v>200.00588250000001</v>
      </c>
      <c r="R1207" s="22" t="s">
        <v>13332</v>
      </c>
      <c r="S1207" s="22" t="s">
        <v>8549</v>
      </c>
      <c r="T1207" s="22" t="s">
        <v>6246</v>
      </c>
      <c r="U1207" s="4" t="s">
        <v>13333</v>
      </c>
      <c r="V1207" s="29">
        <v>5.5629999999999997</v>
      </c>
      <c r="W1207" s="29">
        <v>0</v>
      </c>
      <c r="X1207" s="29">
        <v>0</v>
      </c>
      <c r="Y1207" s="29">
        <v>15</v>
      </c>
    </row>
    <row r="1208" spans="1:25" s="2" customFormat="1" ht="16" customHeight="1">
      <c r="A1208" s="22" t="s">
        <v>2385</v>
      </c>
      <c r="B1208" s="2" t="s">
        <v>2395</v>
      </c>
      <c r="C1208" s="23" t="s">
        <v>13194</v>
      </c>
      <c r="D1208" s="24" t="s">
        <v>6232</v>
      </c>
      <c r="E1208" s="2" t="s">
        <v>6300</v>
      </c>
      <c r="F1208" s="2" t="s">
        <v>6246</v>
      </c>
      <c r="G1208" s="22" t="s">
        <v>6246</v>
      </c>
      <c r="H1208" s="22" t="s">
        <v>6455</v>
      </c>
      <c r="I1208" s="22" t="s">
        <v>6455</v>
      </c>
      <c r="J1208" s="22" t="s">
        <v>6455</v>
      </c>
      <c r="K1208" s="22" t="s">
        <v>13334</v>
      </c>
      <c r="L1208" s="28">
        <v>242.44</v>
      </c>
      <c r="M1208" s="25" t="s">
        <v>13335</v>
      </c>
      <c r="N1208" s="28">
        <v>68</v>
      </c>
      <c r="O1208" s="28">
        <v>280.48176869999998</v>
      </c>
      <c r="P1208" s="28">
        <v>68</v>
      </c>
      <c r="Q1208" s="28">
        <v>280.48176869999998</v>
      </c>
      <c r="R1208" s="22" t="s">
        <v>13336</v>
      </c>
      <c r="S1208" s="22" t="s">
        <v>6242</v>
      </c>
      <c r="T1208" s="22" t="s">
        <v>6246</v>
      </c>
      <c r="U1208" s="4" t="s">
        <v>13337</v>
      </c>
      <c r="V1208" s="29">
        <v>6.4450000000000003</v>
      </c>
      <c r="W1208" s="29">
        <v>0</v>
      </c>
      <c r="X1208" s="29">
        <v>1</v>
      </c>
      <c r="Y1208" s="29">
        <v>14</v>
      </c>
    </row>
    <row r="1209" spans="1:25" s="2" customFormat="1" ht="16" customHeight="1">
      <c r="A1209" s="22" t="s">
        <v>2405</v>
      </c>
      <c r="B1209" s="2" t="s">
        <v>2415</v>
      </c>
      <c r="C1209" s="23" t="s">
        <v>13194</v>
      </c>
      <c r="D1209" s="24" t="s">
        <v>6232</v>
      </c>
      <c r="E1209" s="2" t="s">
        <v>7276</v>
      </c>
      <c r="F1209" s="2" t="s">
        <v>11319</v>
      </c>
      <c r="G1209" s="22" t="s">
        <v>6246</v>
      </c>
      <c r="H1209" s="22" t="s">
        <v>6496</v>
      </c>
      <c r="I1209" s="22" t="s">
        <v>6497</v>
      </c>
      <c r="J1209" s="22" t="s">
        <v>6498</v>
      </c>
      <c r="K1209" s="22" t="s">
        <v>13338</v>
      </c>
      <c r="L1209" s="28">
        <v>214.24</v>
      </c>
      <c r="M1209" s="25" t="s">
        <v>13339</v>
      </c>
      <c r="N1209" s="28">
        <v>43</v>
      </c>
      <c r="O1209" s="28">
        <v>200.70948469999999</v>
      </c>
      <c r="P1209" s="28" t="s">
        <v>6240</v>
      </c>
      <c r="Q1209" s="28"/>
      <c r="R1209" s="22" t="s">
        <v>13340</v>
      </c>
      <c r="S1209" s="22" t="s">
        <v>6242</v>
      </c>
      <c r="T1209" s="22" t="s">
        <v>6246</v>
      </c>
      <c r="U1209" s="4" t="s">
        <v>13341</v>
      </c>
      <c r="V1209" s="29">
        <v>-0.377</v>
      </c>
      <c r="W1209" s="29">
        <v>2</v>
      </c>
      <c r="X1209" s="29">
        <v>3</v>
      </c>
      <c r="Y1209" s="29">
        <v>3</v>
      </c>
    </row>
    <row r="1210" spans="1:25" s="2" customFormat="1" ht="16" customHeight="1">
      <c r="A1210" s="22" t="s">
        <v>2425</v>
      </c>
      <c r="B1210" s="2" t="s">
        <v>2435</v>
      </c>
      <c r="C1210" s="23" t="s">
        <v>13194</v>
      </c>
      <c r="D1210" s="24" t="s">
        <v>6232</v>
      </c>
      <c r="E1210" s="2" t="s">
        <v>8046</v>
      </c>
      <c r="F1210" s="2" t="s">
        <v>13342</v>
      </c>
      <c r="G1210" s="22" t="s">
        <v>6246</v>
      </c>
      <c r="H1210" s="22" t="s">
        <v>6454</v>
      </c>
      <c r="I1210" s="22" t="s">
        <v>6826</v>
      </c>
      <c r="J1210" s="22" t="s">
        <v>6513</v>
      </c>
      <c r="K1210" s="22" t="s">
        <v>13343</v>
      </c>
      <c r="L1210" s="28">
        <v>121.14</v>
      </c>
      <c r="M1210" s="25" t="s">
        <v>13344</v>
      </c>
      <c r="N1210" s="28">
        <v>2</v>
      </c>
      <c r="O1210" s="28">
        <v>16.509823340000001</v>
      </c>
      <c r="P1210" s="28">
        <v>24</v>
      </c>
      <c r="Q1210" s="28">
        <v>198.11788010000001</v>
      </c>
      <c r="R1210" s="22" t="s">
        <v>13345</v>
      </c>
      <c r="S1210" s="22" t="s">
        <v>6242</v>
      </c>
      <c r="T1210" s="22" t="s">
        <v>6246</v>
      </c>
      <c r="U1210" s="4" t="s">
        <v>13346</v>
      </c>
      <c r="V1210" s="29">
        <v>-2.3809999999999998</v>
      </c>
      <c r="W1210" s="29">
        <v>0</v>
      </c>
      <c r="X1210" s="29">
        <v>4</v>
      </c>
      <c r="Y1210" s="29">
        <v>3</v>
      </c>
    </row>
    <row r="1211" spans="1:25" s="2" customFormat="1" ht="16" customHeight="1">
      <c r="A1211" s="22" t="s">
        <v>2445</v>
      </c>
      <c r="B1211" s="2" t="s">
        <v>2455</v>
      </c>
      <c r="C1211" s="23" t="s">
        <v>13194</v>
      </c>
      <c r="D1211" s="24" t="s">
        <v>6232</v>
      </c>
      <c r="E1211" s="2" t="s">
        <v>6246</v>
      </c>
      <c r="F1211" s="2" t="s">
        <v>13347</v>
      </c>
      <c r="G1211" s="22" t="s">
        <v>6246</v>
      </c>
      <c r="H1211" s="22" t="s">
        <v>6455</v>
      </c>
      <c r="I1211" s="22" t="s">
        <v>6455</v>
      </c>
      <c r="J1211" s="22" t="s">
        <v>6455</v>
      </c>
      <c r="K1211" s="22" t="s">
        <v>13348</v>
      </c>
      <c r="L1211" s="28">
        <v>112.09</v>
      </c>
      <c r="M1211" s="25" t="s">
        <v>13349</v>
      </c>
      <c r="N1211" s="28">
        <v>22</v>
      </c>
      <c r="O1211" s="28">
        <v>196.2708538</v>
      </c>
      <c r="P1211" s="28" t="s">
        <v>6240</v>
      </c>
      <c r="Q1211" s="28"/>
      <c r="R1211" s="22" t="s">
        <v>13350</v>
      </c>
      <c r="S1211" s="22" t="s">
        <v>6242</v>
      </c>
      <c r="T1211" s="22" t="s">
        <v>6246</v>
      </c>
      <c r="U1211" s="4" t="s">
        <v>13351</v>
      </c>
      <c r="V1211" s="29">
        <v>-1.012</v>
      </c>
      <c r="W1211" s="29">
        <v>2</v>
      </c>
      <c r="X1211" s="29">
        <v>2</v>
      </c>
      <c r="Y1211" s="29">
        <v>0</v>
      </c>
    </row>
    <row r="1212" spans="1:25" s="2" customFormat="1" ht="16" customHeight="1">
      <c r="A1212" s="22" t="s">
        <v>2465</v>
      </c>
      <c r="B1212" s="2" t="s">
        <v>2474</v>
      </c>
      <c r="C1212" s="23" t="s">
        <v>13194</v>
      </c>
      <c r="D1212" s="24" t="s">
        <v>6232</v>
      </c>
      <c r="E1212" s="2" t="s">
        <v>6246</v>
      </c>
      <c r="F1212" s="2" t="s">
        <v>13352</v>
      </c>
      <c r="G1212" s="22" t="s">
        <v>6246</v>
      </c>
      <c r="H1212" s="22" t="s">
        <v>6496</v>
      </c>
      <c r="I1212" s="22" t="s">
        <v>6497</v>
      </c>
      <c r="J1212" s="22" t="s">
        <v>6498</v>
      </c>
      <c r="K1212" s="22" t="s">
        <v>13353</v>
      </c>
      <c r="L1212" s="28">
        <v>292.76</v>
      </c>
      <c r="M1212" s="25" t="s">
        <v>13354</v>
      </c>
      <c r="N1212" s="28">
        <v>59</v>
      </c>
      <c r="O1212" s="28">
        <v>201.53026370000001</v>
      </c>
      <c r="P1212" s="28" t="s">
        <v>6240</v>
      </c>
      <c r="Q1212" s="28"/>
      <c r="R1212" s="22" t="s">
        <v>13355</v>
      </c>
      <c r="S1212" s="22" t="s">
        <v>6242</v>
      </c>
      <c r="T1212" s="22" t="s">
        <v>6246</v>
      </c>
      <c r="U1212" s="4" t="s">
        <v>13356</v>
      </c>
      <c r="V1212" s="29">
        <v>3.766</v>
      </c>
      <c r="W1212" s="29">
        <v>3</v>
      </c>
      <c r="X1212" s="29">
        <v>0</v>
      </c>
      <c r="Y1212" s="29">
        <v>5</v>
      </c>
    </row>
    <row r="1213" spans="1:25" s="2" customFormat="1" ht="16" customHeight="1">
      <c r="A1213" s="22" t="s">
        <v>2483</v>
      </c>
      <c r="B1213" s="2" t="s">
        <v>2493</v>
      </c>
      <c r="C1213" s="23" t="s">
        <v>13194</v>
      </c>
      <c r="D1213" s="24" t="s">
        <v>6232</v>
      </c>
      <c r="E1213" s="2" t="s">
        <v>8431</v>
      </c>
      <c r="F1213" s="2" t="s">
        <v>11734</v>
      </c>
      <c r="G1213" s="25" t="s">
        <v>13357</v>
      </c>
      <c r="H1213" s="22" t="s">
        <v>6496</v>
      </c>
      <c r="I1213" s="22" t="s">
        <v>6497</v>
      </c>
      <c r="J1213" s="22" t="s">
        <v>6498</v>
      </c>
      <c r="K1213" s="22" t="s">
        <v>13358</v>
      </c>
      <c r="L1213" s="28">
        <v>561.55999999999995</v>
      </c>
      <c r="M1213" s="25" t="s">
        <v>13359</v>
      </c>
      <c r="N1213" s="28">
        <v>100</v>
      </c>
      <c r="O1213" s="28">
        <v>178.07536150000001</v>
      </c>
      <c r="P1213" s="28">
        <v>100</v>
      </c>
      <c r="Q1213" s="28">
        <v>178.07536150000001</v>
      </c>
      <c r="R1213" s="22" t="s">
        <v>13360</v>
      </c>
      <c r="S1213" s="22" t="s">
        <v>7411</v>
      </c>
      <c r="T1213" s="22" t="s">
        <v>6246</v>
      </c>
      <c r="U1213" s="4" t="s">
        <v>13361</v>
      </c>
      <c r="V1213" s="29">
        <v>-1.69</v>
      </c>
      <c r="W1213" s="29">
        <v>6</v>
      </c>
      <c r="X1213" s="29">
        <v>2</v>
      </c>
      <c r="Y1213" s="29">
        <v>6</v>
      </c>
    </row>
    <row r="1214" spans="1:25" s="2" customFormat="1" ht="16" customHeight="1">
      <c r="A1214" s="22" t="s">
        <v>2503</v>
      </c>
      <c r="B1214" s="2" t="s">
        <v>2513</v>
      </c>
      <c r="C1214" s="23" t="s">
        <v>13194</v>
      </c>
      <c r="D1214" s="24" t="s">
        <v>6232</v>
      </c>
      <c r="E1214" s="2" t="s">
        <v>13362</v>
      </c>
      <c r="F1214" s="2" t="s">
        <v>13363</v>
      </c>
      <c r="G1214" s="25" t="s">
        <v>13364</v>
      </c>
      <c r="H1214" s="22" t="s">
        <v>6638</v>
      </c>
      <c r="I1214" s="22" t="s">
        <v>6970</v>
      </c>
      <c r="J1214" s="22" t="s">
        <v>6464</v>
      </c>
      <c r="K1214" s="22" t="s">
        <v>13365</v>
      </c>
      <c r="L1214" s="28">
        <v>515.99</v>
      </c>
      <c r="M1214" s="25" t="s">
        <v>13366</v>
      </c>
      <c r="N1214" s="28">
        <v>100</v>
      </c>
      <c r="O1214" s="28">
        <v>193.80220550000001</v>
      </c>
      <c r="P1214" s="28" t="s">
        <v>6240</v>
      </c>
      <c r="Q1214" s="28"/>
      <c r="R1214" s="22" t="s">
        <v>13367</v>
      </c>
      <c r="S1214" s="22" t="s">
        <v>6357</v>
      </c>
      <c r="T1214" s="22" t="s">
        <v>13368</v>
      </c>
      <c r="U1214" s="4" t="s">
        <v>13369</v>
      </c>
      <c r="V1214" s="29">
        <v>3.87</v>
      </c>
      <c r="W1214" s="29">
        <v>4</v>
      </c>
      <c r="X1214" s="29">
        <v>1</v>
      </c>
      <c r="Y1214" s="29">
        <v>11</v>
      </c>
    </row>
    <row r="1215" spans="1:25" s="2" customFormat="1" ht="16" customHeight="1">
      <c r="A1215" s="22" t="s">
        <v>2366</v>
      </c>
      <c r="B1215" s="2" t="s">
        <v>2376</v>
      </c>
      <c r="C1215" s="23" t="s">
        <v>13194</v>
      </c>
      <c r="D1215" s="24" t="s">
        <v>6232</v>
      </c>
      <c r="E1215" s="2" t="s">
        <v>6246</v>
      </c>
      <c r="F1215" s="2" t="s">
        <v>13370</v>
      </c>
      <c r="G1215" s="22" t="s">
        <v>6246</v>
      </c>
      <c r="H1215" s="22" t="s">
        <v>13185</v>
      </c>
      <c r="I1215" s="22" t="s">
        <v>9747</v>
      </c>
      <c r="J1215" s="22" t="s">
        <v>7201</v>
      </c>
      <c r="K1215" s="22" t="s">
        <v>13371</v>
      </c>
      <c r="L1215" s="28">
        <v>275.22000000000003</v>
      </c>
      <c r="M1215" s="25" t="s">
        <v>13372</v>
      </c>
      <c r="N1215" s="28">
        <v>55</v>
      </c>
      <c r="O1215" s="28">
        <v>199.8401279</v>
      </c>
      <c r="P1215" s="28" t="s">
        <v>6240</v>
      </c>
      <c r="Q1215" s="28"/>
      <c r="R1215" s="22" t="s">
        <v>13373</v>
      </c>
      <c r="S1215" s="22" t="s">
        <v>6242</v>
      </c>
      <c r="T1215" s="22" t="s">
        <v>6246</v>
      </c>
      <c r="U1215" s="4" t="s">
        <v>13374</v>
      </c>
      <c r="V1215" s="29">
        <v>1.855</v>
      </c>
      <c r="W1215" s="29">
        <v>3</v>
      </c>
      <c r="X1215" s="29">
        <v>2</v>
      </c>
      <c r="Y1215" s="29">
        <v>4</v>
      </c>
    </row>
    <row r="1216" spans="1:25" s="2" customFormat="1" ht="16" customHeight="1">
      <c r="A1216" s="22" t="s">
        <v>2386</v>
      </c>
      <c r="B1216" s="2" t="s">
        <v>2396</v>
      </c>
      <c r="C1216" s="23" t="s">
        <v>13194</v>
      </c>
      <c r="D1216" s="24" t="s">
        <v>6232</v>
      </c>
      <c r="E1216" s="2" t="s">
        <v>13375</v>
      </c>
      <c r="F1216" s="2" t="s">
        <v>6234</v>
      </c>
      <c r="G1216" s="25" t="s">
        <v>13376</v>
      </c>
      <c r="H1216" s="22" t="s">
        <v>6496</v>
      </c>
      <c r="I1216" s="22" t="s">
        <v>6497</v>
      </c>
      <c r="J1216" s="22" t="s">
        <v>6498</v>
      </c>
      <c r="K1216" s="22" t="s">
        <v>13377</v>
      </c>
      <c r="L1216" s="28">
        <v>253.26</v>
      </c>
      <c r="M1216" s="25" t="s">
        <v>13378</v>
      </c>
      <c r="N1216" s="28">
        <v>34</v>
      </c>
      <c r="O1216" s="28">
        <v>134.24938800000001</v>
      </c>
      <c r="P1216" s="28">
        <v>1</v>
      </c>
      <c r="Q1216" s="28">
        <v>3.9485114110000001</v>
      </c>
      <c r="R1216" s="22" t="s">
        <v>13379</v>
      </c>
      <c r="S1216" s="22" t="s">
        <v>6242</v>
      </c>
      <c r="T1216" s="22" t="s">
        <v>13380</v>
      </c>
      <c r="U1216" s="4" t="s">
        <v>13381</v>
      </c>
      <c r="V1216" s="29">
        <v>-1.5329999999999999</v>
      </c>
      <c r="W1216" s="29">
        <v>3</v>
      </c>
      <c r="X1216" s="29">
        <v>4</v>
      </c>
      <c r="Y1216" s="29">
        <v>5</v>
      </c>
    </row>
    <row r="1217" spans="1:25" s="2" customFormat="1" ht="16" customHeight="1">
      <c r="A1217" s="22" t="s">
        <v>2406</v>
      </c>
      <c r="B1217" s="2" t="s">
        <v>2416</v>
      </c>
      <c r="C1217" s="23" t="s">
        <v>13194</v>
      </c>
      <c r="D1217" s="24" t="s">
        <v>6232</v>
      </c>
      <c r="E1217" s="2" t="s">
        <v>6300</v>
      </c>
      <c r="F1217" s="2" t="s">
        <v>6234</v>
      </c>
      <c r="G1217" s="22" t="s">
        <v>6246</v>
      </c>
      <c r="H1217" s="22" t="s">
        <v>6584</v>
      </c>
      <c r="I1217" s="22" t="s">
        <v>6455</v>
      </c>
      <c r="J1217" s="22" t="s">
        <v>6455</v>
      </c>
      <c r="K1217" s="22" t="s">
        <v>13382</v>
      </c>
      <c r="L1217" s="28">
        <v>621.92999999999995</v>
      </c>
      <c r="M1217" s="25" t="s">
        <v>13383</v>
      </c>
      <c r="N1217" s="28">
        <v>100</v>
      </c>
      <c r="O1217" s="28">
        <v>160.78979949999999</v>
      </c>
      <c r="P1217" s="28" t="s">
        <v>6240</v>
      </c>
      <c r="Q1217" s="28"/>
      <c r="R1217" s="22" t="s">
        <v>13384</v>
      </c>
      <c r="S1217" s="22" t="s">
        <v>6242</v>
      </c>
      <c r="T1217" s="22" t="s">
        <v>6246</v>
      </c>
      <c r="U1217" s="4" t="s">
        <v>13385</v>
      </c>
      <c r="V1217" s="29">
        <v>4.5469999999999997</v>
      </c>
      <c r="W1217" s="29">
        <v>2</v>
      </c>
      <c r="X1217" s="29">
        <v>1</v>
      </c>
      <c r="Y1217" s="29">
        <v>4</v>
      </c>
    </row>
    <row r="1218" spans="1:25" s="2" customFormat="1" ht="16" customHeight="1">
      <c r="A1218" s="22" t="s">
        <v>2426</v>
      </c>
      <c r="B1218" s="2" t="s">
        <v>2436</v>
      </c>
      <c r="C1218" s="23" t="s">
        <v>13194</v>
      </c>
      <c r="D1218" s="24" t="s">
        <v>6232</v>
      </c>
      <c r="E1218" s="2" t="s">
        <v>10421</v>
      </c>
      <c r="F1218" s="2" t="s">
        <v>13386</v>
      </c>
      <c r="G1218" s="22" t="s">
        <v>6246</v>
      </c>
      <c r="H1218" s="22" t="s">
        <v>6496</v>
      </c>
      <c r="I1218" s="22" t="s">
        <v>6455</v>
      </c>
      <c r="J1218" s="22" t="s">
        <v>6455</v>
      </c>
      <c r="K1218" s="22" t="s">
        <v>13387</v>
      </c>
      <c r="L1218" s="28">
        <v>414.46</v>
      </c>
      <c r="M1218" s="25" t="s">
        <v>13388</v>
      </c>
      <c r="N1218" s="28">
        <v>83</v>
      </c>
      <c r="O1218" s="28">
        <v>200.26058</v>
      </c>
      <c r="P1218" s="28">
        <v>83</v>
      </c>
      <c r="Q1218" s="28">
        <v>200.26058</v>
      </c>
      <c r="R1218" s="22" t="s">
        <v>13389</v>
      </c>
      <c r="S1218" s="22" t="s">
        <v>6242</v>
      </c>
      <c r="T1218" s="22" t="s">
        <v>13390</v>
      </c>
      <c r="U1218" s="4" t="s">
        <v>13391</v>
      </c>
      <c r="V1218" s="29">
        <v>3.157</v>
      </c>
      <c r="W1218" s="29">
        <v>1</v>
      </c>
      <c r="X1218" s="29">
        <v>0</v>
      </c>
      <c r="Y1218" s="29">
        <v>15</v>
      </c>
    </row>
    <row r="1219" spans="1:25" s="2" customFormat="1" ht="16" customHeight="1">
      <c r="A1219" s="22" t="s">
        <v>2446</v>
      </c>
      <c r="B1219" s="2" t="s">
        <v>2456</v>
      </c>
      <c r="C1219" s="23" t="s">
        <v>13194</v>
      </c>
      <c r="D1219" s="24" t="s">
        <v>6232</v>
      </c>
      <c r="E1219" s="2" t="s">
        <v>7276</v>
      </c>
      <c r="F1219" s="2" t="s">
        <v>6246</v>
      </c>
      <c r="G1219" s="22" t="s">
        <v>6246</v>
      </c>
      <c r="H1219" s="22" t="s">
        <v>6496</v>
      </c>
      <c r="I1219" s="22" t="s">
        <v>13392</v>
      </c>
      <c r="J1219" s="22" t="s">
        <v>6498</v>
      </c>
      <c r="K1219" s="22" t="s">
        <v>13393</v>
      </c>
      <c r="L1219" s="28">
        <v>213.23</v>
      </c>
      <c r="M1219" s="25" t="s">
        <v>13394</v>
      </c>
      <c r="N1219" s="28">
        <v>43</v>
      </c>
      <c r="O1219" s="28">
        <v>201.66017909999999</v>
      </c>
      <c r="P1219" s="28" t="s">
        <v>6240</v>
      </c>
      <c r="Q1219" s="28"/>
      <c r="R1219" s="22" t="s">
        <v>13395</v>
      </c>
      <c r="S1219" s="22" t="s">
        <v>6242</v>
      </c>
      <c r="T1219" s="22" t="s">
        <v>13396</v>
      </c>
      <c r="U1219" s="4" t="s">
        <v>13397</v>
      </c>
      <c r="V1219" s="29">
        <v>2.3719999999999999</v>
      </c>
      <c r="W1219" s="29">
        <v>1</v>
      </c>
      <c r="X1219" s="29">
        <v>2</v>
      </c>
      <c r="Y1219" s="29">
        <v>2</v>
      </c>
    </row>
    <row r="1220" spans="1:25" s="2" customFormat="1" ht="16" customHeight="1">
      <c r="A1220" s="22" t="s">
        <v>2466</v>
      </c>
      <c r="B1220" s="2" t="s">
        <v>2475</v>
      </c>
      <c r="C1220" s="23" t="s">
        <v>13194</v>
      </c>
      <c r="D1220" s="24" t="s">
        <v>6232</v>
      </c>
      <c r="E1220" s="2" t="s">
        <v>8856</v>
      </c>
      <c r="F1220" s="2" t="s">
        <v>6246</v>
      </c>
      <c r="G1220" s="22" t="s">
        <v>6246</v>
      </c>
      <c r="H1220" s="22" t="s">
        <v>6798</v>
      </c>
      <c r="I1220" s="22" t="s">
        <v>7344</v>
      </c>
      <c r="J1220" s="22" t="s">
        <v>7345</v>
      </c>
      <c r="K1220" s="22" t="s">
        <v>13398</v>
      </c>
      <c r="L1220" s="28">
        <v>258.23</v>
      </c>
      <c r="M1220" s="25" t="s">
        <v>13399</v>
      </c>
      <c r="N1220" s="28">
        <v>52</v>
      </c>
      <c r="O1220" s="28">
        <v>201.3708709</v>
      </c>
      <c r="P1220" s="28" t="s">
        <v>6240</v>
      </c>
      <c r="Q1220" s="28"/>
      <c r="R1220" s="22" t="s">
        <v>13400</v>
      </c>
      <c r="S1220" s="22" t="s">
        <v>6242</v>
      </c>
      <c r="T1220" s="22" t="s">
        <v>13401</v>
      </c>
      <c r="U1220" s="4" t="s">
        <v>13402</v>
      </c>
      <c r="V1220" s="29">
        <v>2.649</v>
      </c>
      <c r="W1220" s="29">
        <v>3</v>
      </c>
      <c r="X1220" s="29">
        <v>1</v>
      </c>
      <c r="Y1220" s="29">
        <v>4</v>
      </c>
    </row>
    <row r="1221" spans="1:25" s="2" customFormat="1" ht="16" customHeight="1">
      <c r="A1221" s="22" t="s">
        <v>2484</v>
      </c>
      <c r="B1221" s="2" t="s">
        <v>2494</v>
      </c>
      <c r="C1221" s="23" t="s">
        <v>13194</v>
      </c>
      <c r="D1221" s="24" t="s">
        <v>6232</v>
      </c>
      <c r="E1221" s="2" t="s">
        <v>7276</v>
      </c>
      <c r="F1221" s="2" t="s">
        <v>11300</v>
      </c>
      <c r="G1221" s="22" t="s">
        <v>6246</v>
      </c>
      <c r="H1221" s="22" t="s">
        <v>9716</v>
      </c>
      <c r="I1221" s="22" t="s">
        <v>6455</v>
      </c>
      <c r="J1221" s="22" t="s">
        <v>6455</v>
      </c>
      <c r="K1221" s="22" t="s">
        <v>13403</v>
      </c>
      <c r="L1221" s="28">
        <v>276.37</v>
      </c>
      <c r="M1221" s="25" t="s">
        <v>13404</v>
      </c>
      <c r="N1221" s="28">
        <v>55</v>
      </c>
      <c r="O1221" s="28">
        <v>199.00857550000001</v>
      </c>
      <c r="P1221" s="28" t="s">
        <v>6240</v>
      </c>
      <c r="Q1221" s="28"/>
      <c r="R1221" s="22" t="s">
        <v>13405</v>
      </c>
      <c r="S1221" s="22" t="s">
        <v>6242</v>
      </c>
      <c r="T1221" s="22" t="s">
        <v>13406</v>
      </c>
      <c r="U1221" s="4" t="s">
        <v>13407</v>
      </c>
      <c r="V1221" s="29">
        <v>3.6360000000000001</v>
      </c>
      <c r="W1221" s="29">
        <v>2</v>
      </c>
      <c r="X1221" s="29">
        <v>1</v>
      </c>
      <c r="Y1221" s="29">
        <v>4</v>
      </c>
    </row>
    <row r="1222" spans="1:25" s="2" customFormat="1" ht="16" customHeight="1">
      <c r="A1222" s="7" t="s">
        <v>2504</v>
      </c>
      <c r="B1222" s="7" t="s">
        <v>2514</v>
      </c>
      <c r="C1222" s="23" t="s">
        <v>13194</v>
      </c>
      <c r="D1222" s="24" t="s">
        <v>6232</v>
      </c>
      <c r="E1222" s="1" t="s">
        <v>6245</v>
      </c>
      <c r="F1222" s="1" t="s">
        <v>6246</v>
      </c>
      <c r="G1222" s="1" t="s">
        <v>6246</v>
      </c>
      <c r="H1222" s="1" t="s">
        <v>6553</v>
      </c>
      <c r="I1222" s="1" t="s">
        <v>6455</v>
      </c>
      <c r="J1222" s="1" t="s">
        <v>6455</v>
      </c>
      <c r="K1222" s="30" t="s">
        <v>13408</v>
      </c>
      <c r="L1222" s="19">
        <v>249.26</v>
      </c>
      <c r="M1222" s="18" t="s">
        <v>13409</v>
      </c>
      <c r="N1222" s="19">
        <v>50</v>
      </c>
      <c r="O1222" s="19">
        <v>200.59375750000001</v>
      </c>
      <c r="P1222" s="19" t="s">
        <v>6240</v>
      </c>
      <c r="Q1222" s="19"/>
      <c r="R1222" s="1" t="s">
        <v>13410</v>
      </c>
      <c r="S1222" s="1" t="s">
        <v>6242</v>
      </c>
      <c r="T1222" s="1" t="s">
        <v>6246</v>
      </c>
      <c r="U1222" s="4" t="s">
        <v>13411</v>
      </c>
      <c r="V1222" s="17">
        <v>3.593</v>
      </c>
      <c r="W1222" s="17">
        <v>2</v>
      </c>
      <c r="X1222" s="17">
        <v>0</v>
      </c>
      <c r="Y1222" s="17">
        <v>2</v>
      </c>
    </row>
    <row r="1223" spans="1:25" s="2" customFormat="1" ht="16" customHeight="1">
      <c r="A1223" s="22" t="s">
        <v>2367</v>
      </c>
      <c r="B1223" s="2" t="s">
        <v>2377</v>
      </c>
      <c r="C1223" s="23" t="s">
        <v>13194</v>
      </c>
      <c r="D1223" s="24" t="s">
        <v>6232</v>
      </c>
      <c r="E1223" s="2" t="s">
        <v>6246</v>
      </c>
      <c r="F1223" s="2" t="s">
        <v>6969</v>
      </c>
      <c r="G1223" s="22" t="s">
        <v>6246</v>
      </c>
      <c r="H1223" s="22" t="s">
        <v>6496</v>
      </c>
      <c r="I1223" s="22" t="s">
        <v>6497</v>
      </c>
      <c r="J1223" s="22" t="s">
        <v>6498</v>
      </c>
      <c r="K1223" s="22" t="s">
        <v>13412</v>
      </c>
      <c r="L1223" s="28">
        <v>193.2</v>
      </c>
      <c r="M1223" s="25" t="s">
        <v>13413</v>
      </c>
      <c r="N1223" s="28">
        <v>39</v>
      </c>
      <c r="O1223" s="28">
        <v>201.86335399999999</v>
      </c>
      <c r="P1223" s="28" t="s">
        <v>6240</v>
      </c>
      <c r="Q1223" s="28"/>
      <c r="R1223" s="22" t="s">
        <v>13414</v>
      </c>
      <c r="S1223" s="22" t="s">
        <v>6242</v>
      </c>
      <c r="T1223" s="22" t="s">
        <v>13415</v>
      </c>
      <c r="U1223" s="4" t="s">
        <v>13416</v>
      </c>
      <c r="V1223" s="29">
        <v>0.76700000000000002</v>
      </c>
      <c r="W1223" s="29">
        <v>2</v>
      </c>
      <c r="X1223" s="29">
        <v>1</v>
      </c>
      <c r="Y1223" s="29">
        <v>4</v>
      </c>
    </row>
    <row r="1224" spans="1:25" s="2" customFormat="1" ht="16" customHeight="1">
      <c r="A1224" s="22" t="s">
        <v>2387</v>
      </c>
      <c r="B1224" s="2" t="s">
        <v>2397</v>
      </c>
      <c r="C1224" s="23" t="s">
        <v>13194</v>
      </c>
      <c r="D1224" s="24" t="s">
        <v>6232</v>
      </c>
      <c r="E1224" s="2" t="s">
        <v>6245</v>
      </c>
      <c r="F1224" s="2" t="s">
        <v>6234</v>
      </c>
      <c r="G1224" s="22" t="s">
        <v>6246</v>
      </c>
      <c r="H1224" s="22" t="s">
        <v>6496</v>
      </c>
      <c r="I1224" s="22" t="s">
        <v>6497</v>
      </c>
      <c r="J1224" s="22" t="s">
        <v>6498</v>
      </c>
      <c r="K1224" s="22" t="s">
        <v>13417</v>
      </c>
      <c r="L1224" s="28">
        <v>228.07</v>
      </c>
      <c r="M1224" s="25" t="s">
        <v>13418</v>
      </c>
      <c r="N1224" s="28">
        <v>46</v>
      </c>
      <c r="O1224" s="28">
        <v>201.69246279999999</v>
      </c>
      <c r="P1224" s="28" t="s">
        <v>6240</v>
      </c>
      <c r="Q1224" s="28"/>
      <c r="R1224" s="22" t="s">
        <v>13419</v>
      </c>
      <c r="S1224" s="22" t="s">
        <v>6242</v>
      </c>
      <c r="T1224" s="22" t="s">
        <v>6246</v>
      </c>
      <c r="U1224" s="4" t="s">
        <v>13420</v>
      </c>
      <c r="V1224" s="29">
        <v>3.3849999999999998</v>
      </c>
      <c r="W1224" s="29">
        <v>1</v>
      </c>
      <c r="X1224" s="29">
        <v>1</v>
      </c>
      <c r="Y1224" s="29">
        <v>0</v>
      </c>
    </row>
    <row r="1225" spans="1:25" s="2" customFormat="1" ht="16" customHeight="1">
      <c r="A1225" s="22" t="s">
        <v>2407</v>
      </c>
      <c r="B1225" s="2" t="s">
        <v>2417</v>
      </c>
      <c r="C1225" s="23" t="s">
        <v>13194</v>
      </c>
      <c r="D1225" s="24" t="s">
        <v>6232</v>
      </c>
      <c r="E1225" s="2" t="s">
        <v>6246</v>
      </c>
      <c r="F1225" s="2" t="s">
        <v>6234</v>
      </c>
      <c r="G1225" s="22" t="s">
        <v>6246</v>
      </c>
      <c r="H1225" s="22" t="s">
        <v>7912</v>
      </c>
      <c r="I1225" s="22" t="s">
        <v>6497</v>
      </c>
      <c r="J1225" s="22" t="s">
        <v>6498</v>
      </c>
      <c r="K1225" s="22" t="s">
        <v>13421</v>
      </c>
      <c r="L1225" s="28">
        <v>302.95</v>
      </c>
      <c r="M1225" s="25" t="s">
        <v>13422</v>
      </c>
      <c r="N1225" s="28">
        <v>17</v>
      </c>
      <c r="O1225" s="28">
        <v>56.114870439999997</v>
      </c>
      <c r="P1225" s="28" t="s">
        <v>6240</v>
      </c>
      <c r="Q1225" s="28"/>
      <c r="R1225" s="22" t="s">
        <v>13423</v>
      </c>
      <c r="S1225" s="22" t="s">
        <v>6242</v>
      </c>
      <c r="T1225" s="22" t="s">
        <v>6246</v>
      </c>
      <c r="U1225" s="4" t="s">
        <v>13424</v>
      </c>
      <c r="V1225" s="29">
        <v>3.2709999999999999</v>
      </c>
      <c r="W1225" s="29">
        <v>1</v>
      </c>
      <c r="X1225" s="29">
        <v>1</v>
      </c>
      <c r="Y1225" s="29">
        <v>0</v>
      </c>
    </row>
    <row r="1226" spans="1:25" s="2" customFormat="1" ht="16" customHeight="1">
      <c r="A1226" s="22" t="s">
        <v>2427</v>
      </c>
      <c r="B1226" s="2" t="s">
        <v>2437</v>
      </c>
      <c r="C1226" s="23" t="s">
        <v>13194</v>
      </c>
      <c r="D1226" s="24" t="s">
        <v>6232</v>
      </c>
      <c r="E1226" s="2" t="s">
        <v>6300</v>
      </c>
      <c r="F1226" s="2" t="s">
        <v>11495</v>
      </c>
      <c r="G1226" s="22" t="s">
        <v>6246</v>
      </c>
      <c r="H1226" s="22" t="s">
        <v>6496</v>
      </c>
      <c r="I1226" s="22" t="s">
        <v>6497</v>
      </c>
      <c r="J1226" s="22" t="s">
        <v>6498</v>
      </c>
      <c r="K1226" s="22" t="s">
        <v>13425</v>
      </c>
      <c r="L1226" s="28">
        <v>361.39</v>
      </c>
      <c r="M1226" s="25" t="s">
        <v>13426</v>
      </c>
      <c r="N1226" s="28">
        <v>72</v>
      </c>
      <c r="O1226" s="28">
        <v>199.23074790000001</v>
      </c>
      <c r="P1226" s="28">
        <v>5</v>
      </c>
      <c r="Q1226" s="28">
        <v>13.83546861</v>
      </c>
      <c r="R1226" s="22" t="s">
        <v>13427</v>
      </c>
      <c r="S1226" s="22" t="s">
        <v>13428</v>
      </c>
      <c r="T1226" s="22" t="s">
        <v>6246</v>
      </c>
      <c r="U1226" s="4" t="s">
        <v>13429</v>
      </c>
      <c r="V1226" s="29">
        <v>1.5920000000000001</v>
      </c>
      <c r="W1226" s="29">
        <v>3</v>
      </c>
      <c r="X1226" s="29">
        <v>3</v>
      </c>
      <c r="Y1226" s="29">
        <v>3</v>
      </c>
    </row>
    <row r="1227" spans="1:25" s="2" customFormat="1" ht="16" customHeight="1">
      <c r="A1227" s="22" t="s">
        <v>2447</v>
      </c>
      <c r="B1227" s="2" t="s">
        <v>2457</v>
      </c>
      <c r="C1227" s="23" t="s">
        <v>13194</v>
      </c>
      <c r="D1227" s="24" t="s">
        <v>6232</v>
      </c>
      <c r="E1227" s="2" t="s">
        <v>6245</v>
      </c>
      <c r="F1227" s="2" t="s">
        <v>6234</v>
      </c>
      <c r="G1227" s="22" t="s">
        <v>6246</v>
      </c>
      <c r="H1227" s="22" t="s">
        <v>6584</v>
      </c>
      <c r="I1227" s="22" t="s">
        <v>7057</v>
      </c>
      <c r="J1227" s="22" t="s">
        <v>6513</v>
      </c>
      <c r="K1227" s="22" t="s">
        <v>13430</v>
      </c>
      <c r="L1227" s="28">
        <v>155.19</v>
      </c>
      <c r="M1227" s="25" t="s">
        <v>13431</v>
      </c>
      <c r="N1227" s="28">
        <v>31</v>
      </c>
      <c r="O1227" s="28">
        <v>199.75513889999999</v>
      </c>
      <c r="P1227" s="28" t="s">
        <v>6240</v>
      </c>
      <c r="Q1227" s="28"/>
      <c r="R1227" s="22" t="s">
        <v>13432</v>
      </c>
      <c r="S1227" s="22" t="s">
        <v>6242</v>
      </c>
      <c r="T1227" s="22" t="s">
        <v>6246</v>
      </c>
      <c r="U1227" s="4" t="s">
        <v>13433</v>
      </c>
      <c r="V1227" s="29">
        <v>0.57799999999999996</v>
      </c>
      <c r="W1227" s="29">
        <v>2</v>
      </c>
      <c r="X1227" s="29">
        <v>1</v>
      </c>
      <c r="Y1227" s="29">
        <v>1</v>
      </c>
    </row>
    <row r="1228" spans="1:25" s="2" customFormat="1" ht="16" customHeight="1">
      <c r="A1228" s="22" t="s">
        <v>2467</v>
      </c>
      <c r="B1228" s="2" t="s">
        <v>2476</v>
      </c>
      <c r="C1228" s="23" t="s">
        <v>13194</v>
      </c>
      <c r="D1228" s="24" t="s">
        <v>6232</v>
      </c>
      <c r="E1228" s="2" t="s">
        <v>6903</v>
      </c>
      <c r="F1228" s="2" t="s">
        <v>11057</v>
      </c>
      <c r="G1228" s="22" t="s">
        <v>6246</v>
      </c>
      <c r="H1228" s="22" t="s">
        <v>6584</v>
      </c>
      <c r="I1228" s="22" t="s">
        <v>6833</v>
      </c>
      <c r="J1228" s="22" t="s">
        <v>6464</v>
      </c>
      <c r="K1228" s="22" t="s">
        <v>13434</v>
      </c>
      <c r="L1228" s="28">
        <v>281.82</v>
      </c>
      <c r="M1228" s="25" t="s">
        <v>13435</v>
      </c>
      <c r="N1228" s="28">
        <v>56</v>
      </c>
      <c r="O1228" s="28">
        <v>198.7083954</v>
      </c>
      <c r="P1228" s="28">
        <v>56</v>
      </c>
      <c r="Q1228" s="28">
        <v>198.7083954</v>
      </c>
      <c r="R1228" s="22" t="s">
        <v>13436</v>
      </c>
      <c r="S1228" s="22" t="s">
        <v>6357</v>
      </c>
      <c r="T1228" s="22" t="s">
        <v>6246</v>
      </c>
      <c r="U1228" s="4" t="s">
        <v>13437</v>
      </c>
      <c r="V1228" s="29">
        <v>4.0720000000000001</v>
      </c>
      <c r="W1228" s="29">
        <v>1</v>
      </c>
      <c r="X1228" s="29">
        <v>0</v>
      </c>
      <c r="Y1228" s="29">
        <v>4</v>
      </c>
    </row>
    <row r="1229" spans="1:25" s="2" customFormat="1" ht="16" customHeight="1">
      <c r="A1229" s="22" t="s">
        <v>2485</v>
      </c>
      <c r="B1229" s="2" t="s">
        <v>2495</v>
      </c>
      <c r="C1229" s="23" t="s">
        <v>13194</v>
      </c>
      <c r="D1229" s="24" t="s">
        <v>6232</v>
      </c>
      <c r="E1229" s="2" t="s">
        <v>6646</v>
      </c>
      <c r="F1229" s="2" t="s">
        <v>6234</v>
      </c>
      <c r="G1229" s="22" t="s">
        <v>6246</v>
      </c>
      <c r="H1229" s="22" t="s">
        <v>6496</v>
      </c>
      <c r="I1229" s="22" t="s">
        <v>6497</v>
      </c>
      <c r="J1229" s="22" t="s">
        <v>6498</v>
      </c>
      <c r="K1229" s="22" t="s">
        <v>13438</v>
      </c>
      <c r="L1229" s="28">
        <v>358.21</v>
      </c>
      <c r="M1229" s="25" t="s">
        <v>13439</v>
      </c>
      <c r="N1229" s="28">
        <v>72</v>
      </c>
      <c r="O1229" s="28">
        <v>200.99941380000001</v>
      </c>
      <c r="P1229" s="28" t="s">
        <v>6240</v>
      </c>
      <c r="Q1229" s="28"/>
      <c r="R1229" s="22" t="s">
        <v>13440</v>
      </c>
      <c r="S1229" s="22" t="s">
        <v>6242</v>
      </c>
      <c r="T1229" s="22" t="s">
        <v>13441</v>
      </c>
      <c r="U1229" s="4" t="s">
        <v>13442</v>
      </c>
      <c r="V1229" s="29">
        <v>1.597</v>
      </c>
      <c r="W1229" s="29">
        <v>3</v>
      </c>
      <c r="X1229" s="29">
        <v>2</v>
      </c>
      <c r="Y1229" s="29">
        <v>6</v>
      </c>
    </row>
    <row r="1230" spans="1:25" s="2" customFormat="1" ht="16" customHeight="1">
      <c r="A1230" s="22" t="s">
        <v>2505</v>
      </c>
      <c r="B1230" s="2" t="s">
        <v>2515</v>
      </c>
      <c r="C1230" s="23" t="s">
        <v>13194</v>
      </c>
      <c r="D1230" s="24" t="s">
        <v>6232</v>
      </c>
      <c r="E1230" s="2" t="s">
        <v>6541</v>
      </c>
      <c r="F1230" s="2" t="s">
        <v>11571</v>
      </c>
      <c r="G1230" s="25" t="s">
        <v>13443</v>
      </c>
      <c r="H1230" s="22" t="s">
        <v>9215</v>
      </c>
      <c r="I1230" s="22" t="s">
        <v>6970</v>
      </c>
      <c r="J1230" s="22" t="s">
        <v>6464</v>
      </c>
      <c r="K1230" s="22" t="s">
        <v>13444</v>
      </c>
      <c r="L1230" s="28">
        <v>491.06</v>
      </c>
      <c r="M1230" s="25" t="s">
        <v>13445</v>
      </c>
      <c r="N1230" s="28">
        <v>98</v>
      </c>
      <c r="O1230" s="28">
        <v>199.56828089999999</v>
      </c>
      <c r="P1230" s="28">
        <v>50</v>
      </c>
      <c r="Q1230" s="28">
        <v>101.82055149999999</v>
      </c>
      <c r="R1230" s="22" t="s">
        <v>13446</v>
      </c>
      <c r="S1230" s="22" t="s">
        <v>6357</v>
      </c>
      <c r="T1230" s="22" t="s">
        <v>6246</v>
      </c>
      <c r="U1230" s="4" t="s">
        <v>13447</v>
      </c>
      <c r="V1230" s="29">
        <v>5.9160000000000004</v>
      </c>
      <c r="W1230" s="29">
        <v>4</v>
      </c>
      <c r="X1230" s="29">
        <v>0</v>
      </c>
      <c r="Y1230" s="29">
        <v>13</v>
      </c>
    </row>
    <row r="1231" spans="1:25" s="2" customFormat="1" ht="16" customHeight="1">
      <c r="A1231" s="22" t="s">
        <v>2368</v>
      </c>
      <c r="B1231" s="2" t="s">
        <v>2378</v>
      </c>
      <c r="C1231" s="23" t="s">
        <v>13194</v>
      </c>
      <c r="D1231" s="24" t="s">
        <v>6232</v>
      </c>
      <c r="E1231" s="2" t="s">
        <v>6300</v>
      </c>
      <c r="F1231" s="2" t="s">
        <v>6234</v>
      </c>
      <c r="G1231" s="22" t="s">
        <v>6246</v>
      </c>
      <c r="H1231" s="22" t="s">
        <v>6496</v>
      </c>
      <c r="I1231" s="22" t="s">
        <v>6497</v>
      </c>
      <c r="J1231" s="22" t="s">
        <v>6498</v>
      </c>
      <c r="K1231" s="22" t="s">
        <v>13448</v>
      </c>
      <c r="L1231" s="28">
        <v>360.75</v>
      </c>
      <c r="M1231" s="25" t="s">
        <v>13449</v>
      </c>
      <c r="N1231" s="28">
        <v>17</v>
      </c>
      <c r="O1231" s="28">
        <v>47.12404712</v>
      </c>
      <c r="P1231" s="28">
        <v>72</v>
      </c>
      <c r="Q1231" s="28">
        <v>199.58419960000001</v>
      </c>
      <c r="R1231" s="22" t="s">
        <v>13450</v>
      </c>
      <c r="S1231" s="22" t="s">
        <v>6357</v>
      </c>
      <c r="T1231" s="22" t="s">
        <v>6246</v>
      </c>
      <c r="U1231" s="4" t="s">
        <v>13451</v>
      </c>
      <c r="V1231" s="29">
        <v>1.337</v>
      </c>
      <c r="W1231" s="29">
        <v>5</v>
      </c>
      <c r="X1231" s="29">
        <v>0</v>
      </c>
      <c r="Y1231" s="29">
        <v>5</v>
      </c>
    </row>
    <row r="1232" spans="1:25" s="2" customFormat="1" ht="16" customHeight="1">
      <c r="A1232" s="22" t="s">
        <v>2388</v>
      </c>
      <c r="B1232" s="2" t="s">
        <v>2398</v>
      </c>
      <c r="C1232" s="23" t="s">
        <v>13194</v>
      </c>
      <c r="D1232" s="24" t="s">
        <v>6232</v>
      </c>
      <c r="E1232" s="2" t="s">
        <v>6541</v>
      </c>
      <c r="F1232" s="2" t="s">
        <v>11057</v>
      </c>
      <c r="G1232" s="25" t="s">
        <v>13452</v>
      </c>
      <c r="H1232" s="22" t="s">
        <v>9054</v>
      </c>
      <c r="I1232" s="22" t="s">
        <v>6455</v>
      </c>
      <c r="J1232" s="22" t="s">
        <v>6455</v>
      </c>
      <c r="K1232" s="22" t="s">
        <v>13453</v>
      </c>
      <c r="L1232" s="28">
        <v>146.13999999999999</v>
      </c>
      <c r="M1232" s="25" t="s">
        <v>13454</v>
      </c>
      <c r="N1232" s="28">
        <v>29</v>
      </c>
      <c r="O1232" s="28">
        <v>198.43985219999999</v>
      </c>
      <c r="P1232" s="28">
        <v>29</v>
      </c>
      <c r="Q1232" s="28">
        <v>198.43985219999999</v>
      </c>
      <c r="R1232" s="22" t="s">
        <v>13455</v>
      </c>
      <c r="S1232" s="22" t="s">
        <v>6242</v>
      </c>
      <c r="T1232" s="22" t="s">
        <v>6246</v>
      </c>
      <c r="U1232" s="4" t="s">
        <v>13456</v>
      </c>
      <c r="V1232" s="29">
        <v>-1.4079999999999999</v>
      </c>
      <c r="W1232" s="29">
        <v>2</v>
      </c>
      <c r="X1232" s="29">
        <v>2</v>
      </c>
      <c r="Y1232" s="29">
        <v>0</v>
      </c>
    </row>
    <row r="1233" spans="1:25" s="2" customFormat="1" ht="16" customHeight="1">
      <c r="A1233" s="22" t="s">
        <v>2408</v>
      </c>
      <c r="B1233" s="2" t="s">
        <v>2418</v>
      </c>
      <c r="C1233" s="23" t="s">
        <v>13194</v>
      </c>
      <c r="D1233" s="24" t="s">
        <v>6232</v>
      </c>
      <c r="E1233" s="2" t="s">
        <v>6384</v>
      </c>
      <c r="F1233" s="2" t="s">
        <v>6246</v>
      </c>
      <c r="G1233" s="25" t="s">
        <v>13457</v>
      </c>
      <c r="H1233" s="22" t="s">
        <v>6454</v>
      </c>
      <c r="I1233" s="22" t="s">
        <v>6455</v>
      </c>
      <c r="J1233" s="22" t="s">
        <v>6455</v>
      </c>
      <c r="K1233" s="22" t="s">
        <v>13458</v>
      </c>
      <c r="L1233" s="28">
        <v>113.61</v>
      </c>
      <c r="M1233" s="25" t="s">
        <v>13459</v>
      </c>
      <c r="N1233" s="28">
        <v>23</v>
      </c>
      <c r="O1233" s="28">
        <v>202.44696769999999</v>
      </c>
      <c r="P1233" s="28">
        <v>23</v>
      </c>
      <c r="Q1233" s="28">
        <v>202.44696769999999</v>
      </c>
      <c r="R1233" s="22" t="s">
        <v>13460</v>
      </c>
      <c r="S1233" s="22" t="s">
        <v>6357</v>
      </c>
      <c r="T1233" s="22" t="s">
        <v>6246</v>
      </c>
      <c r="U1233" s="4" t="s">
        <v>13461</v>
      </c>
      <c r="V1233" s="29">
        <v>0.16600000000000001</v>
      </c>
      <c r="W1233" s="29">
        <v>0</v>
      </c>
      <c r="X1233" s="29">
        <v>1</v>
      </c>
      <c r="Y1233" s="29">
        <v>1</v>
      </c>
    </row>
    <row r="1234" spans="1:25" s="2" customFormat="1" ht="16" customHeight="1">
      <c r="A1234" s="22" t="s">
        <v>2428</v>
      </c>
      <c r="B1234" s="2" t="s">
        <v>2438</v>
      </c>
      <c r="C1234" s="23" t="s">
        <v>13194</v>
      </c>
      <c r="D1234" s="24" t="s">
        <v>6232</v>
      </c>
      <c r="E1234" s="2" t="s">
        <v>6246</v>
      </c>
      <c r="F1234" s="2" t="s">
        <v>6234</v>
      </c>
      <c r="G1234" s="22" t="s">
        <v>6246</v>
      </c>
      <c r="H1234" s="22" t="s">
        <v>6455</v>
      </c>
      <c r="I1234" s="22" t="s">
        <v>8256</v>
      </c>
      <c r="J1234" s="22" t="s">
        <v>6671</v>
      </c>
      <c r="K1234" s="22" t="s">
        <v>13462</v>
      </c>
      <c r="L1234" s="28">
        <v>214.65</v>
      </c>
      <c r="M1234" s="25" t="s">
        <v>13463</v>
      </c>
      <c r="N1234" s="28">
        <v>43</v>
      </c>
      <c r="O1234" s="28">
        <v>200.32611230000001</v>
      </c>
      <c r="P1234" s="28" t="s">
        <v>6240</v>
      </c>
      <c r="Q1234" s="28"/>
      <c r="R1234" s="22" t="s">
        <v>13464</v>
      </c>
      <c r="S1234" s="22" t="s">
        <v>6242</v>
      </c>
      <c r="T1234" s="22" t="s">
        <v>6246</v>
      </c>
      <c r="U1234" s="4" t="s">
        <v>13465</v>
      </c>
      <c r="V1234" s="29">
        <v>2.7549999999999999</v>
      </c>
      <c r="W1234" s="29">
        <v>2</v>
      </c>
      <c r="X1234" s="29">
        <v>0</v>
      </c>
      <c r="Y1234" s="29">
        <v>3</v>
      </c>
    </row>
    <row r="1235" spans="1:25" s="2" customFormat="1" ht="16" customHeight="1">
      <c r="A1235" s="22" t="s">
        <v>2448</v>
      </c>
      <c r="B1235" s="2" t="s">
        <v>2458</v>
      </c>
      <c r="C1235" s="23" t="s">
        <v>13194</v>
      </c>
      <c r="D1235" s="24" t="s">
        <v>6232</v>
      </c>
      <c r="E1235" s="2" t="s">
        <v>6246</v>
      </c>
      <c r="F1235" s="2" t="s">
        <v>6234</v>
      </c>
      <c r="G1235" s="22" t="s">
        <v>6246</v>
      </c>
      <c r="H1235" s="22" t="s">
        <v>9716</v>
      </c>
      <c r="I1235" s="22" t="s">
        <v>6455</v>
      </c>
      <c r="J1235" s="22" t="s">
        <v>6455</v>
      </c>
      <c r="K1235" s="22" t="s">
        <v>13466</v>
      </c>
      <c r="L1235" s="28">
        <v>190.15</v>
      </c>
      <c r="M1235" s="25" t="s">
        <v>13467</v>
      </c>
      <c r="N1235" s="28">
        <v>38</v>
      </c>
      <c r="O1235" s="28">
        <v>199.84222980000001</v>
      </c>
      <c r="P1235" s="28" t="s">
        <v>6240</v>
      </c>
      <c r="Q1235" s="28"/>
      <c r="R1235" s="22" t="s">
        <v>13468</v>
      </c>
      <c r="S1235" s="22" t="s">
        <v>6242</v>
      </c>
      <c r="T1235" s="22" t="s">
        <v>6246</v>
      </c>
      <c r="U1235" s="4" t="s">
        <v>13469</v>
      </c>
      <c r="V1235" s="29">
        <v>1.2470000000000001</v>
      </c>
      <c r="W1235" s="29">
        <v>3</v>
      </c>
      <c r="X1235" s="29">
        <v>0</v>
      </c>
      <c r="Y1235" s="29">
        <v>1</v>
      </c>
    </row>
    <row r="1236" spans="1:25" s="2" customFormat="1" ht="16" customHeight="1">
      <c r="A1236" s="22" t="s">
        <v>2486</v>
      </c>
      <c r="B1236" s="2" t="s">
        <v>2496</v>
      </c>
      <c r="C1236" s="23" t="s">
        <v>13194</v>
      </c>
      <c r="D1236" s="24" t="s">
        <v>6232</v>
      </c>
      <c r="E1236" s="2" t="s">
        <v>8856</v>
      </c>
      <c r="F1236" s="2" t="s">
        <v>13470</v>
      </c>
      <c r="G1236" s="22" t="s">
        <v>6246</v>
      </c>
      <c r="H1236" s="22" t="s">
        <v>6584</v>
      </c>
      <c r="I1236" s="22" t="s">
        <v>6833</v>
      </c>
      <c r="J1236" s="22" t="s">
        <v>6464</v>
      </c>
      <c r="K1236" s="22" t="s">
        <v>13471</v>
      </c>
      <c r="L1236" s="28">
        <v>165.19</v>
      </c>
      <c r="M1236" s="25" t="s">
        <v>13472</v>
      </c>
      <c r="N1236" s="28">
        <v>33</v>
      </c>
      <c r="O1236" s="28">
        <v>199.7699619</v>
      </c>
      <c r="P1236" s="28" t="s">
        <v>6240</v>
      </c>
      <c r="Q1236" s="28"/>
      <c r="R1236" s="22" t="s">
        <v>13473</v>
      </c>
      <c r="S1236" s="22" t="s">
        <v>6275</v>
      </c>
      <c r="T1236" s="22" t="s">
        <v>6246</v>
      </c>
      <c r="U1236" s="4" t="s">
        <v>13474</v>
      </c>
      <c r="V1236" s="29">
        <v>1.2869999999999999</v>
      </c>
      <c r="W1236" s="29">
        <v>2</v>
      </c>
      <c r="X1236" s="29">
        <v>1</v>
      </c>
      <c r="Y1236" s="29">
        <v>3</v>
      </c>
    </row>
    <row r="1237" spans="1:25" s="2" customFormat="1" ht="16" customHeight="1">
      <c r="A1237" s="22" t="s">
        <v>2506</v>
      </c>
      <c r="B1237" s="2" t="s">
        <v>2516</v>
      </c>
      <c r="C1237" s="23" t="s">
        <v>13194</v>
      </c>
      <c r="D1237" s="24" t="s">
        <v>6232</v>
      </c>
      <c r="E1237" s="2" t="s">
        <v>6541</v>
      </c>
      <c r="F1237" s="2" t="s">
        <v>13475</v>
      </c>
      <c r="G1237" s="25" t="s">
        <v>13476</v>
      </c>
      <c r="H1237" s="22" t="s">
        <v>6359</v>
      </c>
      <c r="I1237" s="22" t="s">
        <v>7879</v>
      </c>
      <c r="J1237" s="22" t="s">
        <v>7345</v>
      </c>
      <c r="K1237" s="22" t="s">
        <v>13477</v>
      </c>
      <c r="L1237" s="28">
        <v>608.16999999999996</v>
      </c>
      <c r="M1237" s="25" t="s">
        <v>13478</v>
      </c>
      <c r="N1237" s="28">
        <v>100</v>
      </c>
      <c r="O1237" s="28">
        <v>164.4277094</v>
      </c>
      <c r="P1237" s="28">
        <v>100</v>
      </c>
      <c r="Q1237" s="28">
        <v>164.4277094</v>
      </c>
      <c r="R1237" s="22" t="s">
        <v>13479</v>
      </c>
      <c r="S1237" s="22" t="s">
        <v>7411</v>
      </c>
      <c r="T1237" s="22" t="s">
        <v>13480</v>
      </c>
      <c r="U1237" s="4" t="s">
        <v>13481</v>
      </c>
      <c r="V1237" s="29">
        <v>6.81</v>
      </c>
      <c r="W1237" s="29">
        <v>1</v>
      </c>
      <c r="X1237" s="29">
        <v>0</v>
      </c>
      <c r="Y1237" s="29">
        <v>12</v>
      </c>
    </row>
    <row r="1238" spans="1:25" s="2" customFormat="1" ht="16" customHeight="1">
      <c r="A1238" s="22" t="s">
        <v>2369</v>
      </c>
      <c r="B1238" s="2" t="s">
        <v>2379</v>
      </c>
      <c r="C1238" s="23" t="s">
        <v>13194</v>
      </c>
      <c r="D1238" s="24" t="s">
        <v>6232</v>
      </c>
      <c r="E1238" s="2" t="s">
        <v>11151</v>
      </c>
      <c r="F1238" s="2" t="s">
        <v>11633</v>
      </c>
      <c r="G1238" s="25" t="s">
        <v>13482</v>
      </c>
      <c r="H1238" s="22" t="s">
        <v>6496</v>
      </c>
      <c r="I1238" s="22" t="s">
        <v>6497</v>
      </c>
      <c r="J1238" s="22" t="s">
        <v>6498</v>
      </c>
      <c r="K1238" s="22" t="s">
        <v>13483</v>
      </c>
      <c r="L1238" s="28">
        <v>835.07</v>
      </c>
      <c r="M1238" s="25" t="s">
        <v>13484</v>
      </c>
      <c r="N1238" s="28">
        <v>11</v>
      </c>
      <c r="O1238" s="28">
        <v>13.172548409999999</v>
      </c>
      <c r="P1238" s="28" t="s">
        <v>6240</v>
      </c>
      <c r="Q1238" s="28"/>
      <c r="R1238" s="22" t="s">
        <v>13485</v>
      </c>
      <c r="S1238" s="22" t="s">
        <v>6242</v>
      </c>
      <c r="T1238" s="22" t="s">
        <v>13486</v>
      </c>
      <c r="U1238" s="4" t="s">
        <v>13487</v>
      </c>
      <c r="V1238" s="29">
        <v>1.869</v>
      </c>
      <c r="W1238" s="29">
        <v>10</v>
      </c>
      <c r="X1238" s="29">
        <v>3</v>
      </c>
      <c r="Y1238" s="29">
        <v>12</v>
      </c>
    </row>
    <row r="1239" spans="1:25" s="2" customFormat="1" ht="16" customHeight="1">
      <c r="A1239" s="22" t="s">
        <v>2389</v>
      </c>
      <c r="B1239" s="2" t="s">
        <v>2399</v>
      </c>
      <c r="C1239" s="23" t="s">
        <v>13194</v>
      </c>
      <c r="D1239" s="24" t="s">
        <v>6232</v>
      </c>
      <c r="E1239" s="2" t="s">
        <v>6300</v>
      </c>
      <c r="F1239" s="2" t="s">
        <v>11137</v>
      </c>
      <c r="G1239" s="22" t="s">
        <v>6246</v>
      </c>
      <c r="H1239" s="22" t="s">
        <v>6455</v>
      </c>
      <c r="I1239" s="22" t="s">
        <v>6455</v>
      </c>
      <c r="J1239" s="22" t="s">
        <v>6455</v>
      </c>
      <c r="K1239" s="22" t="s">
        <v>13488</v>
      </c>
      <c r="L1239" s="28">
        <v>397.63</v>
      </c>
      <c r="M1239" s="25" t="s">
        <v>13489</v>
      </c>
      <c r="N1239" s="28">
        <v>80</v>
      </c>
      <c r="O1239" s="28">
        <v>201.19206299999999</v>
      </c>
      <c r="P1239" s="28">
        <v>80</v>
      </c>
      <c r="Q1239" s="28">
        <v>201.19206299999999</v>
      </c>
      <c r="R1239" s="22" t="s">
        <v>13490</v>
      </c>
      <c r="S1239" s="22" t="s">
        <v>6242</v>
      </c>
      <c r="T1239" s="22" t="s">
        <v>13491</v>
      </c>
      <c r="U1239" s="4" t="s">
        <v>13492</v>
      </c>
      <c r="V1239" s="29">
        <v>-0.69699999999999995</v>
      </c>
      <c r="W1239" s="29">
        <v>3</v>
      </c>
      <c r="X1239" s="29">
        <v>5</v>
      </c>
      <c r="Y1239" s="29">
        <v>5</v>
      </c>
    </row>
    <row r="1240" spans="1:25" s="2" customFormat="1" ht="16" customHeight="1">
      <c r="A1240" s="22" t="s">
        <v>2409</v>
      </c>
      <c r="B1240" s="2" t="s">
        <v>2419</v>
      </c>
      <c r="C1240" s="23" t="s">
        <v>13194</v>
      </c>
      <c r="D1240" s="24" t="s">
        <v>6232</v>
      </c>
      <c r="E1240" s="2" t="s">
        <v>6246</v>
      </c>
      <c r="F1240" s="2" t="s">
        <v>6809</v>
      </c>
      <c r="G1240" s="22" t="s">
        <v>6246</v>
      </c>
      <c r="H1240" s="22" t="s">
        <v>6496</v>
      </c>
      <c r="I1240" s="22" t="s">
        <v>6497</v>
      </c>
      <c r="J1240" s="22" t="s">
        <v>6498</v>
      </c>
      <c r="K1240" s="22" t="s">
        <v>13493</v>
      </c>
      <c r="L1240" s="28">
        <v>601.28</v>
      </c>
      <c r="M1240" s="25" t="s">
        <v>13494</v>
      </c>
      <c r="N1240" s="28">
        <v>100</v>
      </c>
      <c r="O1240" s="28">
        <v>166.311868</v>
      </c>
      <c r="P1240" s="28">
        <v>100</v>
      </c>
      <c r="Q1240" s="28">
        <v>166.311868</v>
      </c>
      <c r="R1240" s="22" t="s">
        <v>13495</v>
      </c>
      <c r="S1240" s="22" t="s">
        <v>6357</v>
      </c>
      <c r="T1240" s="22" t="s">
        <v>6246</v>
      </c>
      <c r="U1240" s="4" t="s">
        <v>13496</v>
      </c>
      <c r="V1240" s="29">
        <v>4.048</v>
      </c>
      <c r="W1240" s="29">
        <v>4</v>
      </c>
      <c r="X1240" s="29">
        <v>3</v>
      </c>
      <c r="Y1240" s="29">
        <v>10</v>
      </c>
    </row>
    <row r="1241" spans="1:25" s="2" customFormat="1" ht="16" customHeight="1">
      <c r="A1241" s="22" t="s">
        <v>2429</v>
      </c>
      <c r="B1241" s="2" t="s">
        <v>2439</v>
      </c>
      <c r="C1241" s="23" t="s">
        <v>13194</v>
      </c>
      <c r="D1241" s="24" t="s">
        <v>6232</v>
      </c>
      <c r="E1241" s="2" t="s">
        <v>6621</v>
      </c>
      <c r="F1241" s="2" t="s">
        <v>13497</v>
      </c>
      <c r="G1241" s="25" t="s">
        <v>13498</v>
      </c>
      <c r="H1241" s="22" t="s">
        <v>6599</v>
      </c>
      <c r="I1241" s="22" t="s">
        <v>6455</v>
      </c>
      <c r="J1241" s="22" t="s">
        <v>6455</v>
      </c>
      <c r="K1241" s="22" t="s">
        <v>13499</v>
      </c>
      <c r="L1241" s="28">
        <v>672.96</v>
      </c>
      <c r="M1241" s="25" t="s">
        <v>13500</v>
      </c>
      <c r="N1241" s="28">
        <v>100</v>
      </c>
      <c r="O1241" s="28">
        <v>148.59724199999999</v>
      </c>
      <c r="P1241" s="28" t="s">
        <v>6240</v>
      </c>
      <c r="Q1241" s="28"/>
      <c r="R1241" s="22" t="s">
        <v>13501</v>
      </c>
      <c r="S1241" s="22" t="s">
        <v>6242</v>
      </c>
      <c r="T1241" s="22" t="s">
        <v>6246</v>
      </c>
      <c r="U1241" s="4" t="s">
        <v>13502</v>
      </c>
      <c r="V1241" s="29">
        <v>2.452</v>
      </c>
      <c r="W1241" s="29">
        <v>1</v>
      </c>
      <c r="X1241" s="29">
        <v>2</v>
      </c>
      <c r="Y1241" s="29">
        <v>5</v>
      </c>
    </row>
    <row r="1242" spans="1:25" s="2" customFormat="1" ht="16" customHeight="1">
      <c r="A1242" s="22" t="s">
        <v>2449</v>
      </c>
      <c r="B1242" s="2" t="s">
        <v>2459</v>
      </c>
      <c r="C1242" s="23" t="s">
        <v>13194</v>
      </c>
      <c r="D1242" s="24" t="s">
        <v>6232</v>
      </c>
      <c r="E1242" s="2" t="s">
        <v>6300</v>
      </c>
      <c r="F1242" s="2" t="s">
        <v>11145</v>
      </c>
      <c r="G1242" s="22" t="s">
        <v>6246</v>
      </c>
      <c r="H1242" s="22" t="s">
        <v>6584</v>
      </c>
      <c r="I1242" s="22" t="s">
        <v>6905</v>
      </c>
      <c r="J1242" s="22" t="s">
        <v>6513</v>
      </c>
      <c r="K1242" s="22" t="s">
        <v>13503</v>
      </c>
      <c r="L1242" s="28">
        <v>327.39999999999998</v>
      </c>
      <c r="M1242" s="25" t="s">
        <v>13504</v>
      </c>
      <c r="N1242" s="28">
        <v>65</v>
      </c>
      <c r="O1242" s="28">
        <v>198.53390350000001</v>
      </c>
      <c r="P1242" s="28" t="s">
        <v>6240</v>
      </c>
      <c r="Q1242" s="28"/>
      <c r="R1242" s="22" t="s">
        <v>13505</v>
      </c>
      <c r="S1242" s="22" t="s">
        <v>6242</v>
      </c>
      <c r="T1242" s="22" t="s">
        <v>13506</v>
      </c>
      <c r="U1242" s="4" t="s">
        <v>13507</v>
      </c>
      <c r="V1242" s="29">
        <v>3.3679999999999999</v>
      </c>
      <c r="W1242" s="29">
        <v>2</v>
      </c>
      <c r="X1242" s="29">
        <v>0</v>
      </c>
      <c r="Y1242" s="29">
        <v>6</v>
      </c>
    </row>
    <row r="1243" spans="1:25" s="2" customFormat="1" ht="16" customHeight="1">
      <c r="A1243" s="22" t="s">
        <v>2468</v>
      </c>
      <c r="B1243" s="2" t="s">
        <v>2477</v>
      </c>
      <c r="C1243" s="23" t="s">
        <v>13194</v>
      </c>
      <c r="D1243" s="24" t="s">
        <v>6232</v>
      </c>
      <c r="E1243" s="2" t="s">
        <v>6968</v>
      </c>
      <c r="F1243" s="2" t="s">
        <v>13258</v>
      </c>
      <c r="G1243" s="22" t="s">
        <v>6246</v>
      </c>
      <c r="H1243" s="22" t="s">
        <v>7867</v>
      </c>
      <c r="I1243" s="22" t="s">
        <v>6841</v>
      </c>
      <c r="J1243" s="22" t="s">
        <v>6671</v>
      </c>
      <c r="K1243" s="22" t="s">
        <v>13508</v>
      </c>
      <c r="L1243" s="28">
        <v>424.08</v>
      </c>
      <c r="M1243" s="25" t="s">
        <v>13509</v>
      </c>
      <c r="N1243" s="28">
        <v>85</v>
      </c>
      <c r="O1243" s="28">
        <v>200.43388039999999</v>
      </c>
      <c r="P1243" s="28" t="s">
        <v>6240</v>
      </c>
      <c r="Q1243" s="28"/>
      <c r="R1243" s="22" t="s">
        <v>13510</v>
      </c>
      <c r="S1243" s="22" t="s">
        <v>6242</v>
      </c>
      <c r="T1243" s="22" t="s">
        <v>6246</v>
      </c>
      <c r="U1243" s="4" t="s">
        <v>13511</v>
      </c>
      <c r="V1243" s="29">
        <v>5.6040000000000001</v>
      </c>
      <c r="W1243" s="29">
        <v>2</v>
      </c>
      <c r="X1243" s="29">
        <v>1</v>
      </c>
      <c r="Y1243" s="29">
        <v>3</v>
      </c>
    </row>
    <row r="1244" spans="1:25" s="2" customFormat="1" ht="16" customHeight="1">
      <c r="A1244" s="22" t="s">
        <v>2487</v>
      </c>
      <c r="B1244" s="2" t="s">
        <v>2497</v>
      </c>
      <c r="C1244" s="23" t="s">
        <v>13194</v>
      </c>
      <c r="D1244" s="24" t="s">
        <v>6232</v>
      </c>
      <c r="E1244" s="2" t="s">
        <v>6541</v>
      </c>
      <c r="F1244" s="2" t="s">
        <v>12730</v>
      </c>
      <c r="G1244" s="25" t="s">
        <v>13512</v>
      </c>
      <c r="H1244" s="22" t="s">
        <v>6496</v>
      </c>
      <c r="I1244" s="22" t="s">
        <v>6497</v>
      </c>
      <c r="J1244" s="22" t="s">
        <v>6498</v>
      </c>
      <c r="K1244" s="22" t="s">
        <v>13513</v>
      </c>
      <c r="L1244" s="28">
        <v>539.54</v>
      </c>
      <c r="M1244" s="25" t="s">
        <v>13514</v>
      </c>
      <c r="N1244" s="28">
        <v>100</v>
      </c>
      <c r="O1244" s="28">
        <v>185.34307000000001</v>
      </c>
      <c r="P1244" s="28">
        <v>100</v>
      </c>
      <c r="Q1244" s="28">
        <v>185.34307000000001</v>
      </c>
      <c r="R1244" s="22" t="s">
        <v>13515</v>
      </c>
      <c r="S1244" s="22" t="s">
        <v>7411</v>
      </c>
      <c r="T1244" s="22" t="s">
        <v>13516</v>
      </c>
      <c r="U1244" s="4" t="s">
        <v>13517</v>
      </c>
      <c r="V1244" s="29">
        <v>-1.5580000000000001</v>
      </c>
      <c r="W1244" s="29">
        <v>5</v>
      </c>
      <c r="X1244" s="29">
        <v>2</v>
      </c>
      <c r="Y1244" s="29">
        <v>6</v>
      </c>
    </row>
    <row r="1245" spans="1:25" s="2" customFormat="1" ht="16" customHeight="1">
      <c r="A1245" s="22" t="s">
        <v>2507</v>
      </c>
      <c r="B1245" s="2" t="s">
        <v>2517</v>
      </c>
      <c r="C1245" s="23" t="s">
        <v>13194</v>
      </c>
      <c r="D1245" s="24" t="s">
        <v>6232</v>
      </c>
      <c r="E1245" s="2" t="s">
        <v>6300</v>
      </c>
      <c r="F1245" s="2" t="s">
        <v>6234</v>
      </c>
      <c r="G1245" s="22" t="s">
        <v>6246</v>
      </c>
      <c r="H1245" s="22" t="s">
        <v>6638</v>
      </c>
      <c r="I1245" s="22" t="s">
        <v>8380</v>
      </c>
      <c r="J1245" s="22" t="s">
        <v>6671</v>
      </c>
      <c r="K1245" s="22" t="s">
        <v>13518</v>
      </c>
      <c r="L1245" s="28">
        <v>390.51</v>
      </c>
      <c r="M1245" s="25" t="s">
        <v>13519</v>
      </c>
      <c r="N1245" s="28">
        <v>78</v>
      </c>
      <c r="O1245" s="28">
        <v>199.73880310000001</v>
      </c>
      <c r="P1245" s="28" t="s">
        <v>6240</v>
      </c>
      <c r="Q1245" s="28"/>
      <c r="R1245" s="22" t="s">
        <v>13520</v>
      </c>
      <c r="S1245" s="22" t="s">
        <v>6242</v>
      </c>
      <c r="T1245" s="22" t="s">
        <v>13521</v>
      </c>
      <c r="U1245" s="4" t="s">
        <v>13522</v>
      </c>
      <c r="V1245" s="29">
        <v>3.9660000000000002</v>
      </c>
      <c r="W1245" s="29">
        <v>4</v>
      </c>
      <c r="X1245" s="29">
        <v>1</v>
      </c>
      <c r="Y1245" s="29">
        <v>7</v>
      </c>
    </row>
    <row r="1246" spans="1:25" s="2" customFormat="1" ht="16" customHeight="1">
      <c r="A1246" s="22" t="s">
        <v>2370</v>
      </c>
      <c r="B1246" s="2" t="s">
        <v>2380</v>
      </c>
      <c r="C1246" s="23" t="s">
        <v>13194</v>
      </c>
      <c r="D1246" s="24" t="s">
        <v>6232</v>
      </c>
      <c r="E1246" s="2" t="s">
        <v>6300</v>
      </c>
      <c r="F1246" s="2" t="s">
        <v>12328</v>
      </c>
      <c r="G1246" s="22" t="s">
        <v>6246</v>
      </c>
      <c r="H1246" s="22" t="s">
        <v>9054</v>
      </c>
      <c r="I1246" s="22" t="s">
        <v>6455</v>
      </c>
      <c r="J1246" s="22" t="s">
        <v>6455</v>
      </c>
      <c r="K1246" s="22" t="s">
        <v>13523</v>
      </c>
      <c r="L1246" s="28">
        <v>122.12</v>
      </c>
      <c r="M1246" s="25" t="s">
        <v>13524</v>
      </c>
      <c r="N1246" s="28">
        <v>24</v>
      </c>
      <c r="O1246" s="28">
        <v>196.5280052</v>
      </c>
      <c r="P1246" s="28">
        <v>24</v>
      </c>
      <c r="Q1246" s="28">
        <v>196.5280052</v>
      </c>
      <c r="R1246" s="22" t="s">
        <v>13525</v>
      </c>
      <c r="S1246" s="22" t="s">
        <v>6242</v>
      </c>
      <c r="T1246" s="22" t="s">
        <v>6246</v>
      </c>
      <c r="U1246" s="4" t="s">
        <v>13526</v>
      </c>
      <c r="V1246" s="29">
        <v>-1.919</v>
      </c>
      <c r="W1246" s="29">
        <v>0</v>
      </c>
      <c r="X1246" s="29">
        <v>4</v>
      </c>
      <c r="Y1246" s="29">
        <v>3</v>
      </c>
    </row>
    <row r="1247" spans="1:25" s="2" customFormat="1" ht="16" customHeight="1">
      <c r="A1247" s="22" t="s">
        <v>2390</v>
      </c>
      <c r="B1247" s="2" t="s">
        <v>2400</v>
      </c>
      <c r="C1247" s="23" t="s">
        <v>13194</v>
      </c>
      <c r="D1247" s="24" t="s">
        <v>6232</v>
      </c>
      <c r="E1247" s="2" t="s">
        <v>13527</v>
      </c>
      <c r="F1247" s="2" t="s">
        <v>13528</v>
      </c>
      <c r="G1247" s="25" t="s">
        <v>13529</v>
      </c>
      <c r="H1247" s="22" t="s">
        <v>6638</v>
      </c>
      <c r="I1247" s="22" t="s">
        <v>6833</v>
      </c>
      <c r="J1247" s="22" t="s">
        <v>6464</v>
      </c>
      <c r="K1247" s="22" t="s">
        <v>13530</v>
      </c>
      <c r="L1247" s="28">
        <v>215.72</v>
      </c>
      <c r="M1247" s="25" t="s">
        <v>13531</v>
      </c>
      <c r="N1247" s="28">
        <v>43</v>
      </c>
      <c r="O1247" s="28">
        <v>199.33246800000001</v>
      </c>
      <c r="P1247" s="28">
        <v>43</v>
      </c>
      <c r="Q1247" s="28">
        <v>199.33246800000001</v>
      </c>
      <c r="R1247" s="22" t="s">
        <v>11744</v>
      </c>
      <c r="S1247" s="22" t="s">
        <v>6357</v>
      </c>
      <c r="T1247" s="22" t="s">
        <v>13532</v>
      </c>
      <c r="U1247" s="4" t="s">
        <v>13533</v>
      </c>
      <c r="V1247" s="29">
        <v>2.7160000000000002</v>
      </c>
      <c r="W1247" s="29">
        <v>1</v>
      </c>
      <c r="X1247" s="29">
        <v>1</v>
      </c>
      <c r="Y1247" s="29">
        <v>3</v>
      </c>
    </row>
    <row r="1248" spans="1:25" s="2" customFormat="1" ht="16" customHeight="1">
      <c r="A1248" s="22" t="s">
        <v>2410</v>
      </c>
      <c r="B1248" s="2" t="s">
        <v>2420</v>
      </c>
      <c r="C1248" s="23" t="s">
        <v>13194</v>
      </c>
      <c r="D1248" s="24" t="s">
        <v>6232</v>
      </c>
      <c r="E1248" s="2" t="s">
        <v>13534</v>
      </c>
      <c r="F1248" s="2" t="s">
        <v>6246</v>
      </c>
      <c r="G1248" s="25" t="s">
        <v>13535</v>
      </c>
      <c r="H1248" s="22" t="s">
        <v>6496</v>
      </c>
      <c r="I1248" s="22" t="s">
        <v>6488</v>
      </c>
      <c r="J1248" s="22" t="s">
        <v>6405</v>
      </c>
      <c r="K1248" s="22" t="s">
        <v>13536</v>
      </c>
      <c r="L1248" s="28">
        <v>1058.04</v>
      </c>
      <c r="M1248" s="25" t="s">
        <v>13537</v>
      </c>
      <c r="N1248" s="28">
        <v>100</v>
      </c>
      <c r="O1248" s="28">
        <v>94.514385090000005</v>
      </c>
      <c r="P1248" s="28" t="s">
        <v>6240</v>
      </c>
      <c r="Q1248" s="28"/>
      <c r="R1248" s="22" t="s">
        <v>13538</v>
      </c>
      <c r="S1248" s="22" t="s">
        <v>6242</v>
      </c>
      <c r="T1248" s="22" t="s">
        <v>13539</v>
      </c>
      <c r="U1248" s="4" t="s">
        <v>13540</v>
      </c>
      <c r="V1248" s="29">
        <v>7.774</v>
      </c>
      <c r="W1248" s="29">
        <v>11</v>
      </c>
      <c r="X1248" s="29">
        <v>7</v>
      </c>
      <c r="Y1248" s="29">
        <v>15</v>
      </c>
    </row>
    <row r="1249" spans="1:25" s="2" customFormat="1" ht="16" customHeight="1">
      <c r="A1249" s="22" t="s">
        <v>2430</v>
      </c>
      <c r="B1249" s="2" t="s">
        <v>2440</v>
      </c>
      <c r="C1249" s="23" t="s">
        <v>13194</v>
      </c>
      <c r="D1249" s="24" t="s">
        <v>6232</v>
      </c>
      <c r="E1249" s="2" t="s">
        <v>6429</v>
      </c>
      <c r="F1249" s="2" t="s">
        <v>11300</v>
      </c>
      <c r="G1249" s="25" t="s">
        <v>13541</v>
      </c>
      <c r="H1249" s="22" t="s">
        <v>13542</v>
      </c>
      <c r="I1249" s="22" t="s">
        <v>6942</v>
      </c>
      <c r="J1249" s="22" t="s">
        <v>6545</v>
      </c>
      <c r="K1249" s="22" t="s">
        <v>13543</v>
      </c>
      <c r="L1249" s="28">
        <v>418.5</v>
      </c>
      <c r="M1249" s="25" t="s">
        <v>13544</v>
      </c>
      <c r="N1249" s="28">
        <v>83</v>
      </c>
      <c r="O1249" s="28">
        <v>198.32735959999999</v>
      </c>
      <c r="P1249" s="28" t="s">
        <v>6240</v>
      </c>
      <c r="Q1249" s="28"/>
      <c r="R1249" s="22" t="s">
        <v>13545</v>
      </c>
      <c r="S1249" s="22" t="s">
        <v>6242</v>
      </c>
      <c r="T1249" s="22" t="s">
        <v>13546</v>
      </c>
      <c r="U1249" s="4" t="s">
        <v>13547</v>
      </c>
      <c r="V1249" s="29">
        <v>2.6909999999999998</v>
      </c>
      <c r="W1249" s="29">
        <v>4</v>
      </c>
      <c r="X1249" s="29">
        <v>1</v>
      </c>
      <c r="Y1249" s="29">
        <v>3</v>
      </c>
    </row>
    <row r="1250" spans="1:25" s="2" customFormat="1" ht="16" customHeight="1">
      <c r="A1250" s="22" t="s">
        <v>2450</v>
      </c>
      <c r="B1250" s="2" t="s">
        <v>2460</v>
      </c>
      <c r="C1250" s="23" t="s">
        <v>13194</v>
      </c>
      <c r="D1250" s="24" t="s">
        <v>6232</v>
      </c>
      <c r="E1250" s="2" t="s">
        <v>7502</v>
      </c>
      <c r="F1250" s="2" t="s">
        <v>12730</v>
      </c>
      <c r="G1250" s="22" t="s">
        <v>6246</v>
      </c>
      <c r="H1250" s="22" t="s">
        <v>13019</v>
      </c>
      <c r="I1250" s="22" t="s">
        <v>6833</v>
      </c>
      <c r="J1250" s="22" t="s">
        <v>6464</v>
      </c>
      <c r="K1250" s="22" t="s">
        <v>13548</v>
      </c>
      <c r="L1250" s="28">
        <v>344.88</v>
      </c>
      <c r="M1250" s="25" t="s">
        <v>13549</v>
      </c>
      <c r="N1250" s="28">
        <v>69</v>
      </c>
      <c r="O1250" s="28">
        <v>200.06958940000001</v>
      </c>
      <c r="P1250" s="28">
        <v>69</v>
      </c>
      <c r="Q1250" s="28">
        <v>200.06958940000001</v>
      </c>
      <c r="R1250" s="22" t="s">
        <v>13550</v>
      </c>
      <c r="S1250" s="22" t="s">
        <v>6357</v>
      </c>
      <c r="T1250" s="22" t="s">
        <v>6246</v>
      </c>
      <c r="U1250" s="4" t="s">
        <v>13551</v>
      </c>
      <c r="V1250" s="29">
        <v>3.4689999999999999</v>
      </c>
      <c r="W1250" s="29">
        <v>3</v>
      </c>
      <c r="X1250" s="29">
        <v>1</v>
      </c>
      <c r="Y1250" s="29">
        <v>11</v>
      </c>
    </row>
    <row r="1251" spans="1:25" s="2" customFormat="1" ht="16" customHeight="1">
      <c r="A1251" s="22" t="s">
        <v>2469</v>
      </c>
      <c r="B1251" s="2" t="s">
        <v>2478</v>
      </c>
      <c r="C1251" s="23" t="s">
        <v>13194</v>
      </c>
      <c r="D1251" s="24" t="s">
        <v>6232</v>
      </c>
      <c r="E1251" s="2" t="s">
        <v>6947</v>
      </c>
      <c r="F1251" s="2" t="s">
        <v>13552</v>
      </c>
      <c r="G1251" s="25" t="s">
        <v>13553</v>
      </c>
      <c r="H1251" s="22" t="s">
        <v>6941</v>
      </c>
      <c r="I1251" s="22" t="s">
        <v>6826</v>
      </c>
      <c r="J1251" s="22" t="s">
        <v>6671</v>
      </c>
      <c r="K1251" s="22" t="s">
        <v>13554</v>
      </c>
      <c r="L1251" s="28">
        <v>293.32</v>
      </c>
      <c r="M1251" s="25" t="s">
        <v>13555</v>
      </c>
      <c r="N1251" s="28">
        <v>59</v>
      </c>
      <c r="O1251" s="28">
        <v>201.1455066</v>
      </c>
      <c r="P1251" s="28" t="s">
        <v>6240</v>
      </c>
      <c r="Q1251" s="28"/>
      <c r="R1251" s="22" t="s">
        <v>13556</v>
      </c>
      <c r="S1251" s="22" t="s">
        <v>6242</v>
      </c>
      <c r="T1251" s="22" t="s">
        <v>13557</v>
      </c>
      <c r="U1251" s="4" t="s">
        <v>13558</v>
      </c>
      <c r="V1251" s="29">
        <v>3.59</v>
      </c>
      <c r="W1251" s="29">
        <v>3</v>
      </c>
      <c r="X1251" s="29">
        <v>0</v>
      </c>
      <c r="Y1251" s="29">
        <v>5</v>
      </c>
    </row>
    <row r="1252" spans="1:25" s="2" customFormat="1" ht="16" customHeight="1">
      <c r="A1252" s="22" t="s">
        <v>2488</v>
      </c>
      <c r="B1252" s="2" t="s">
        <v>2498</v>
      </c>
      <c r="C1252" s="23" t="s">
        <v>13194</v>
      </c>
      <c r="D1252" s="24" t="s">
        <v>6232</v>
      </c>
      <c r="E1252" s="2" t="s">
        <v>6541</v>
      </c>
      <c r="F1252" s="2" t="s">
        <v>13559</v>
      </c>
      <c r="G1252" s="25" t="s">
        <v>13560</v>
      </c>
      <c r="H1252" s="22" t="s">
        <v>7343</v>
      </c>
      <c r="I1252" s="22" t="s">
        <v>7295</v>
      </c>
      <c r="J1252" s="22" t="s">
        <v>6513</v>
      </c>
      <c r="K1252" s="22" t="s">
        <v>13561</v>
      </c>
      <c r="L1252" s="28">
        <v>244.72</v>
      </c>
      <c r="M1252" s="25" t="s">
        <v>13562</v>
      </c>
      <c r="N1252" s="28">
        <v>48</v>
      </c>
      <c r="O1252" s="28">
        <v>196.14253020000001</v>
      </c>
      <c r="P1252" s="28">
        <v>48</v>
      </c>
      <c r="Q1252" s="28">
        <v>196.14253020000001</v>
      </c>
      <c r="R1252" s="22" t="s">
        <v>13563</v>
      </c>
      <c r="S1252" s="22" t="s">
        <v>6357</v>
      </c>
      <c r="T1252" s="22" t="s">
        <v>13564</v>
      </c>
      <c r="U1252" s="4" t="s">
        <v>13565</v>
      </c>
      <c r="V1252" s="29">
        <v>1.347</v>
      </c>
      <c r="W1252" s="29">
        <v>3</v>
      </c>
      <c r="X1252" s="29">
        <v>0</v>
      </c>
      <c r="Y1252" s="29">
        <v>3</v>
      </c>
    </row>
    <row r="1253" spans="1:25" s="2" customFormat="1" ht="16" customHeight="1">
      <c r="A1253" s="22" t="s">
        <v>2508</v>
      </c>
      <c r="B1253" s="2" t="s">
        <v>2518</v>
      </c>
      <c r="C1253" s="23" t="s">
        <v>13194</v>
      </c>
      <c r="D1253" s="24" t="s">
        <v>6232</v>
      </c>
      <c r="E1253" s="2" t="s">
        <v>6895</v>
      </c>
      <c r="F1253" s="2" t="s">
        <v>11300</v>
      </c>
      <c r="G1253" s="25" t="s">
        <v>13566</v>
      </c>
      <c r="H1253" s="22" t="s">
        <v>6455</v>
      </c>
      <c r="I1253" s="22" t="s">
        <v>6833</v>
      </c>
      <c r="J1253" s="22" t="s">
        <v>6464</v>
      </c>
      <c r="K1253" s="22" t="s">
        <v>13567</v>
      </c>
      <c r="L1253" s="28">
        <v>249.7</v>
      </c>
      <c r="M1253" s="25" t="s">
        <v>13568</v>
      </c>
      <c r="N1253" s="28">
        <v>50</v>
      </c>
      <c r="O1253" s="28">
        <v>200.2402883</v>
      </c>
      <c r="P1253" s="28" t="s">
        <v>6240</v>
      </c>
      <c r="Q1253" s="28"/>
      <c r="R1253" s="22" t="s">
        <v>13569</v>
      </c>
      <c r="S1253" s="22" t="s">
        <v>6357</v>
      </c>
      <c r="T1253" s="22" t="s">
        <v>6246</v>
      </c>
      <c r="U1253" s="4" t="s">
        <v>13570</v>
      </c>
      <c r="V1253" s="29">
        <v>3.0150000000000001</v>
      </c>
      <c r="W1253" s="29">
        <v>3</v>
      </c>
      <c r="X1253" s="29">
        <v>2</v>
      </c>
      <c r="Y1253" s="29">
        <v>2</v>
      </c>
    </row>
    <row r="1254" spans="1:25" s="2" customFormat="1" ht="16" customHeight="1">
      <c r="A1254" s="22" t="s">
        <v>2371</v>
      </c>
      <c r="B1254" s="2" t="s">
        <v>2381</v>
      </c>
      <c r="C1254" s="23" t="s">
        <v>13194</v>
      </c>
      <c r="D1254" s="24" t="s">
        <v>6232</v>
      </c>
      <c r="E1254" s="2" t="s">
        <v>6947</v>
      </c>
      <c r="F1254" s="2" t="s">
        <v>13571</v>
      </c>
      <c r="G1254" s="25" t="s">
        <v>13572</v>
      </c>
      <c r="H1254" s="22" t="s">
        <v>9149</v>
      </c>
      <c r="I1254" s="22" t="s">
        <v>6497</v>
      </c>
      <c r="J1254" s="22" t="s">
        <v>6498</v>
      </c>
      <c r="K1254" s="22" t="s">
        <v>13573</v>
      </c>
      <c r="L1254" s="28">
        <v>455.34</v>
      </c>
      <c r="M1254" s="25" t="s">
        <v>13574</v>
      </c>
      <c r="N1254" s="28">
        <v>91</v>
      </c>
      <c r="O1254" s="28">
        <v>199.850661</v>
      </c>
      <c r="P1254" s="28">
        <v>91</v>
      </c>
      <c r="Q1254" s="28">
        <v>199.850661</v>
      </c>
      <c r="R1254" s="22" t="s">
        <v>13575</v>
      </c>
      <c r="S1254" s="22" t="s">
        <v>13576</v>
      </c>
      <c r="T1254" s="22" t="s">
        <v>6246</v>
      </c>
      <c r="U1254" s="4" t="s">
        <v>13577</v>
      </c>
      <c r="V1254" s="29">
        <v>1.0620000000000001</v>
      </c>
      <c r="W1254" s="29">
        <v>2</v>
      </c>
      <c r="X1254" s="29">
        <v>2</v>
      </c>
      <c r="Y1254" s="29">
        <v>6</v>
      </c>
    </row>
    <row r="1255" spans="1:25" s="2" customFormat="1" ht="16" customHeight="1">
      <c r="A1255" s="22" t="s">
        <v>2391</v>
      </c>
      <c r="B1255" s="2" t="s">
        <v>2401</v>
      </c>
      <c r="C1255" s="23" t="s">
        <v>13194</v>
      </c>
      <c r="D1255" s="24" t="s">
        <v>6232</v>
      </c>
      <c r="E1255" s="2" t="s">
        <v>7242</v>
      </c>
      <c r="F1255" s="2" t="s">
        <v>6246</v>
      </c>
      <c r="G1255" s="22" t="s">
        <v>6246</v>
      </c>
      <c r="H1255" s="22" t="s">
        <v>9753</v>
      </c>
      <c r="I1255" s="22" t="s">
        <v>6332</v>
      </c>
      <c r="J1255" s="22" t="s">
        <v>6333</v>
      </c>
      <c r="K1255" s="22" t="s">
        <v>13578</v>
      </c>
      <c r="L1255" s="28">
        <v>606.71</v>
      </c>
      <c r="M1255" s="25" t="s">
        <v>13579</v>
      </c>
      <c r="N1255" s="28">
        <v>100</v>
      </c>
      <c r="O1255" s="28">
        <v>164.8233917</v>
      </c>
      <c r="P1255" s="28" t="s">
        <v>6240</v>
      </c>
      <c r="Q1255" s="28"/>
      <c r="R1255" s="22" t="s">
        <v>13580</v>
      </c>
      <c r="S1255" s="22" t="s">
        <v>6242</v>
      </c>
      <c r="T1255" s="22" t="s">
        <v>13581</v>
      </c>
      <c r="U1255" s="4" t="s">
        <v>13582</v>
      </c>
      <c r="V1255" s="29">
        <v>7.0190000000000001</v>
      </c>
      <c r="W1255" s="29">
        <v>6</v>
      </c>
      <c r="X1255" s="29">
        <v>0</v>
      </c>
      <c r="Y1255" s="29">
        <v>2</v>
      </c>
    </row>
    <row r="1256" spans="1:25" s="2" customFormat="1" ht="16" customHeight="1">
      <c r="A1256" s="22" t="s">
        <v>2411</v>
      </c>
      <c r="B1256" s="2" t="s">
        <v>2421</v>
      </c>
      <c r="C1256" s="23" t="s">
        <v>13194</v>
      </c>
      <c r="D1256" s="24" t="s">
        <v>6232</v>
      </c>
      <c r="E1256" s="2" t="s">
        <v>6246</v>
      </c>
      <c r="F1256" s="2" t="s">
        <v>7022</v>
      </c>
      <c r="G1256" s="22" t="s">
        <v>6246</v>
      </c>
      <c r="H1256" s="22" t="s">
        <v>6941</v>
      </c>
      <c r="I1256" s="22" t="s">
        <v>6488</v>
      </c>
      <c r="J1256" s="22" t="s">
        <v>6405</v>
      </c>
      <c r="K1256" s="22" t="s">
        <v>13583</v>
      </c>
      <c r="L1256" s="28">
        <v>216.19</v>
      </c>
      <c r="M1256" s="25" t="s">
        <v>13584</v>
      </c>
      <c r="N1256" s="28">
        <v>5</v>
      </c>
      <c r="O1256" s="28">
        <v>23.127804250000001</v>
      </c>
      <c r="P1256" s="28" t="s">
        <v>6240</v>
      </c>
      <c r="Q1256" s="28"/>
      <c r="R1256" s="22" t="s">
        <v>9002</v>
      </c>
      <c r="S1256" s="22" t="s">
        <v>6242</v>
      </c>
      <c r="T1256" s="22" t="s">
        <v>6246</v>
      </c>
      <c r="U1256" s="4" t="s">
        <v>13585</v>
      </c>
      <c r="V1256" s="29">
        <v>2.1869999999999998</v>
      </c>
      <c r="W1256" s="29">
        <v>4</v>
      </c>
      <c r="X1256" s="29">
        <v>0</v>
      </c>
      <c r="Y1256" s="29">
        <v>1</v>
      </c>
    </row>
    <row r="1257" spans="1:25" s="2" customFormat="1" ht="16" customHeight="1">
      <c r="A1257" s="22" t="s">
        <v>2431</v>
      </c>
      <c r="B1257" s="2" t="s">
        <v>2441</v>
      </c>
      <c r="C1257" s="23" t="s">
        <v>13194</v>
      </c>
      <c r="D1257" s="24" t="s">
        <v>6232</v>
      </c>
      <c r="E1257" s="2" t="s">
        <v>6508</v>
      </c>
      <c r="F1257" s="2" t="s">
        <v>11145</v>
      </c>
      <c r="G1257" s="25" t="s">
        <v>13586</v>
      </c>
      <c r="H1257" s="22" t="s">
        <v>8746</v>
      </c>
      <c r="I1257" s="22" t="s">
        <v>6962</v>
      </c>
      <c r="J1257" s="22" t="s">
        <v>6513</v>
      </c>
      <c r="K1257" s="22" t="s">
        <v>13587</v>
      </c>
      <c r="L1257" s="28">
        <v>388.46</v>
      </c>
      <c r="M1257" s="25" t="s">
        <v>13588</v>
      </c>
      <c r="N1257" s="28">
        <v>78</v>
      </c>
      <c r="O1257" s="28">
        <v>200.79287439999999</v>
      </c>
      <c r="P1257" s="28">
        <v>78</v>
      </c>
      <c r="Q1257" s="28">
        <v>200.79287439999999</v>
      </c>
      <c r="R1257" s="22" t="s">
        <v>13589</v>
      </c>
      <c r="S1257" s="22" t="s">
        <v>7398</v>
      </c>
      <c r="T1257" s="22" t="s">
        <v>6246</v>
      </c>
      <c r="U1257" s="4" t="s">
        <v>13590</v>
      </c>
      <c r="V1257" s="29">
        <v>-0.52700000000000002</v>
      </c>
      <c r="W1257" s="29">
        <v>4</v>
      </c>
      <c r="X1257" s="29">
        <v>0</v>
      </c>
      <c r="Y1257" s="29">
        <v>9</v>
      </c>
    </row>
    <row r="1258" spans="1:25" s="2" customFormat="1" ht="16" customHeight="1">
      <c r="A1258" s="22" t="s">
        <v>2451</v>
      </c>
      <c r="B1258" s="2" t="s">
        <v>2461</v>
      </c>
      <c r="C1258" s="23" t="s">
        <v>13194</v>
      </c>
      <c r="D1258" s="24" t="s">
        <v>6232</v>
      </c>
      <c r="E1258" s="2" t="s">
        <v>6246</v>
      </c>
      <c r="F1258" s="2" t="s">
        <v>6551</v>
      </c>
      <c r="G1258" s="22" t="s">
        <v>6246</v>
      </c>
      <c r="H1258" s="22" t="s">
        <v>10090</v>
      </c>
      <c r="I1258" s="22" t="s">
        <v>6497</v>
      </c>
      <c r="J1258" s="22" t="s">
        <v>6498</v>
      </c>
      <c r="K1258" s="22" t="s">
        <v>13591</v>
      </c>
      <c r="L1258" s="28">
        <v>364.45</v>
      </c>
      <c r="M1258" s="25" t="s">
        <v>13592</v>
      </c>
      <c r="N1258" s="28">
        <v>5</v>
      </c>
      <c r="O1258" s="28">
        <v>13.71930306</v>
      </c>
      <c r="P1258" s="28">
        <v>100</v>
      </c>
      <c r="Q1258" s="28">
        <v>274.38606119999997</v>
      </c>
      <c r="R1258" s="22" t="s">
        <v>13593</v>
      </c>
      <c r="S1258" s="22" t="s">
        <v>6242</v>
      </c>
      <c r="T1258" s="22" t="s">
        <v>6246</v>
      </c>
      <c r="U1258" s="4" t="s">
        <v>13594</v>
      </c>
      <c r="V1258" s="29">
        <v>3.35</v>
      </c>
      <c r="W1258" s="29">
        <v>0</v>
      </c>
      <c r="X1258" s="29">
        <v>0</v>
      </c>
      <c r="Y1258" s="29">
        <v>15</v>
      </c>
    </row>
    <row r="1259" spans="1:25" s="2" customFormat="1" ht="16" customHeight="1">
      <c r="A1259" s="22" t="s">
        <v>2470</v>
      </c>
      <c r="B1259" s="2" t="s">
        <v>2479</v>
      </c>
      <c r="C1259" s="23" t="s">
        <v>13194</v>
      </c>
      <c r="D1259" s="24" t="s">
        <v>6232</v>
      </c>
      <c r="E1259" s="2" t="s">
        <v>6245</v>
      </c>
      <c r="F1259" s="2" t="s">
        <v>6246</v>
      </c>
      <c r="G1259" s="22" t="s">
        <v>6246</v>
      </c>
      <c r="H1259" s="22" t="s">
        <v>6599</v>
      </c>
      <c r="I1259" s="22" t="s">
        <v>6639</v>
      </c>
      <c r="J1259" s="22" t="s">
        <v>6513</v>
      </c>
      <c r="K1259" s="22" t="s">
        <v>13595</v>
      </c>
      <c r="L1259" s="28">
        <v>372.5</v>
      </c>
      <c r="M1259" s="25" t="s">
        <v>13596</v>
      </c>
      <c r="N1259" s="28">
        <v>11</v>
      </c>
      <c r="O1259" s="28">
        <v>29.530201340000001</v>
      </c>
      <c r="P1259" s="28" t="s">
        <v>6240</v>
      </c>
      <c r="Q1259" s="28"/>
      <c r="R1259" s="22" t="s">
        <v>13597</v>
      </c>
      <c r="S1259" s="22" t="s">
        <v>6242</v>
      </c>
      <c r="T1259" s="22" t="s">
        <v>6246</v>
      </c>
      <c r="U1259" s="4" t="s">
        <v>13598</v>
      </c>
      <c r="V1259" s="29">
        <v>3.5670000000000002</v>
      </c>
      <c r="W1259" s="29">
        <v>4</v>
      </c>
      <c r="X1259" s="29">
        <v>0</v>
      </c>
      <c r="Y1259" s="29">
        <v>4</v>
      </c>
    </row>
    <row r="1260" spans="1:25" s="2" customFormat="1" ht="16" customHeight="1">
      <c r="A1260" s="22" t="s">
        <v>2489</v>
      </c>
      <c r="B1260" s="2" t="s">
        <v>2499</v>
      </c>
      <c r="C1260" s="23" t="s">
        <v>13194</v>
      </c>
      <c r="D1260" s="24" t="s">
        <v>6232</v>
      </c>
      <c r="E1260" s="2" t="s">
        <v>9231</v>
      </c>
      <c r="F1260" s="2" t="s">
        <v>6234</v>
      </c>
      <c r="G1260" s="22" t="s">
        <v>6246</v>
      </c>
      <c r="H1260" s="22" t="s">
        <v>9422</v>
      </c>
      <c r="I1260" s="22" t="s">
        <v>6784</v>
      </c>
      <c r="J1260" s="22" t="s">
        <v>6513</v>
      </c>
      <c r="K1260" s="22" t="s">
        <v>13599</v>
      </c>
      <c r="L1260" s="28">
        <v>212.68</v>
      </c>
      <c r="M1260" s="25" t="s">
        <v>13600</v>
      </c>
      <c r="N1260" s="28">
        <v>42</v>
      </c>
      <c r="O1260" s="28">
        <v>197.47978180000001</v>
      </c>
      <c r="P1260" s="28">
        <v>42</v>
      </c>
      <c r="Q1260" s="28">
        <v>197.47978180000001</v>
      </c>
      <c r="R1260" s="22" t="s">
        <v>13601</v>
      </c>
      <c r="S1260" s="22" t="s">
        <v>6357</v>
      </c>
      <c r="T1260" s="22" t="s">
        <v>13602</v>
      </c>
      <c r="U1260" s="4" t="s">
        <v>13603</v>
      </c>
      <c r="V1260" s="29">
        <v>1.69</v>
      </c>
      <c r="W1260" s="29">
        <v>0</v>
      </c>
      <c r="X1260" s="29">
        <v>3</v>
      </c>
      <c r="Y1260" s="29">
        <v>2</v>
      </c>
    </row>
    <row r="1261" spans="1:25" s="2" customFormat="1" ht="16" customHeight="1">
      <c r="A1261" s="22" t="s">
        <v>2509</v>
      </c>
      <c r="B1261" s="2" t="s">
        <v>2519</v>
      </c>
      <c r="C1261" s="23" t="s">
        <v>13194</v>
      </c>
      <c r="D1261" s="24" t="s">
        <v>6232</v>
      </c>
      <c r="E1261" s="2" t="s">
        <v>6508</v>
      </c>
      <c r="F1261" s="2" t="s">
        <v>11145</v>
      </c>
      <c r="G1261" s="25" t="s">
        <v>13604</v>
      </c>
      <c r="H1261" s="22" t="s">
        <v>6629</v>
      </c>
      <c r="I1261" s="22" t="s">
        <v>7510</v>
      </c>
      <c r="J1261" s="22" t="s">
        <v>6671</v>
      </c>
      <c r="K1261" s="22" t="s">
        <v>13605</v>
      </c>
      <c r="L1261" s="28">
        <v>169.65</v>
      </c>
      <c r="M1261" s="25" t="s">
        <v>13606</v>
      </c>
      <c r="N1261" s="28">
        <v>33</v>
      </c>
      <c r="O1261" s="28">
        <v>194.51812559999999</v>
      </c>
      <c r="P1261" s="28">
        <v>33</v>
      </c>
      <c r="Q1261" s="28">
        <v>194.51812559999999</v>
      </c>
      <c r="R1261" s="22" t="s">
        <v>13607</v>
      </c>
      <c r="S1261" s="22" t="s">
        <v>6357</v>
      </c>
      <c r="T1261" s="22" t="s">
        <v>13608</v>
      </c>
      <c r="U1261" s="4" t="s">
        <v>13609</v>
      </c>
      <c r="V1261" s="29">
        <v>2.3090000000000002</v>
      </c>
      <c r="W1261" s="29">
        <v>0</v>
      </c>
      <c r="X1261" s="29">
        <v>1</v>
      </c>
      <c r="Y1261" s="29">
        <v>1</v>
      </c>
    </row>
    <row r="1262" spans="1:25" s="2" customFormat="1" ht="16" customHeight="1">
      <c r="A1262" s="22" t="s">
        <v>2520</v>
      </c>
      <c r="B1262" s="2" t="s">
        <v>2529</v>
      </c>
      <c r="C1262" s="23" t="s">
        <v>13610</v>
      </c>
      <c r="D1262" s="24" t="s">
        <v>6232</v>
      </c>
      <c r="E1262" s="2" t="s">
        <v>13208</v>
      </c>
      <c r="F1262" s="2" t="s">
        <v>6246</v>
      </c>
      <c r="G1262" s="25" t="s">
        <v>11014</v>
      </c>
      <c r="H1262" s="22" t="s">
        <v>6235</v>
      </c>
      <c r="I1262" s="22" t="s">
        <v>6784</v>
      </c>
      <c r="J1262" s="22" t="s">
        <v>6513</v>
      </c>
      <c r="K1262" s="22" t="s">
        <v>13611</v>
      </c>
      <c r="L1262" s="28">
        <v>485.96</v>
      </c>
      <c r="M1262" s="25" t="s">
        <v>13612</v>
      </c>
      <c r="N1262" s="28">
        <v>97</v>
      </c>
      <c r="O1262" s="28">
        <v>199.60490580000001</v>
      </c>
      <c r="P1262" s="28">
        <v>97</v>
      </c>
      <c r="Q1262" s="28">
        <v>199.60490580000001</v>
      </c>
      <c r="R1262" s="22" t="s">
        <v>13613</v>
      </c>
      <c r="S1262" s="22" t="s">
        <v>13614</v>
      </c>
      <c r="T1262" s="22" t="s">
        <v>6246</v>
      </c>
      <c r="U1262" s="4" t="s">
        <v>13615</v>
      </c>
      <c r="V1262" s="29">
        <v>-2.3380000000000001</v>
      </c>
      <c r="W1262" s="29">
        <v>5</v>
      </c>
      <c r="X1262" s="29">
        <v>2</v>
      </c>
      <c r="Y1262" s="29">
        <v>9</v>
      </c>
    </row>
    <row r="1263" spans="1:25" s="2" customFormat="1" ht="16" customHeight="1">
      <c r="A1263" s="22" t="s">
        <v>2538</v>
      </c>
      <c r="B1263" s="2" t="s">
        <v>2547</v>
      </c>
      <c r="C1263" s="23" t="s">
        <v>13610</v>
      </c>
      <c r="D1263" s="24" t="s">
        <v>6232</v>
      </c>
      <c r="E1263" s="2" t="s">
        <v>6947</v>
      </c>
      <c r="F1263" s="2" t="s">
        <v>6234</v>
      </c>
      <c r="G1263" s="25" t="s">
        <v>13616</v>
      </c>
      <c r="H1263" s="22" t="s">
        <v>7343</v>
      </c>
      <c r="I1263" s="22" t="s">
        <v>6826</v>
      </c>
      <c r="J1263" s="22" t="s">
        <v>6513</v>
      </c>
      <c r="K1263" s="22" t="s">
        <v>13617</v>
      </c>
      <c r="L1263" s="28">
        <v>356.15</v>
      </c>
      <c r="M1263" s="25" t="s">
        <v>13618</v>
      </c>
      <c r="N1263" s="28">
        <v>71</v>
      </c>
      <c r="O1263" s="28">
        <v>199.3542047</v>
      </c>
      <c r="P1263" s="28">
        <v>71</v>
      </c>
      <c r="Q1263" s="28">
        <v>199.3542047</v>
      </c>
      <c r="R1263" s="22" t="s">
        <v>13619</v>
      </c>
      <c r="S1263" s="22" t="s">
        <v>7411</v>
      </c>
      <c r="T1263" s="22" t="s">
        <v>13620</v>
      </c>
      <c r="U1263" s="4" t="s">
        <v>13621</v>
      </c>
      <c r="V1263" s="29">
        <v>1.4259999999999999</v>
      </c>
      <c r="W1263" s="29">
        <v>1</v>
      </c>
      <c r="X1263" s="29">
        <v>1</v>
      </c>
      <c r="Y1263" s="29">
        <v>4</v>
      </c>
    </row>
    <row r="1264" spans="1:25" s="2" customFormat="1" ht="16" customHeight="1">
      <c r="A1264" s="22" t="s">
        <v>2556</v>
      </c>
      <c r="B1264" s="2" t="s">
        <v>2566</v>
      </c>
      <c r="C1264" s="23" t="s">
        <v>13610</v>
      </c>
      <c r="D1264" s="24" t="s">
        <v>6232</v>
      </c>
      <c r="E1264" s="2" t="s">
        <v>7242</v>
      </c>
      <c r="F1264" s="2" t="s">
        <v>11005</v>
      </c>
      <c r="G1264" s="22" t="s">
        <v>6246</v>
      </c>
      <c r="H1264" s="22" t="s">
        <v>6584</v>
      </c>
      <c r="I1264" s="22" t="s">
        <v>6784</v>
      </c>
      <c r="J1264" s="22" t="s">
        <v>6513</v>
      </c>
      <c r="K1264" s="22" t="s">
        <v>13622</v>
      </c>
      <c r="L1264" s="28">
        <v>182.17</v>
      </c>
      <c r="M1264" s="25" t="s">
        <v>13623</v>
      </c>
      <c r="N1264" s="28">
        <v>36</v>
      </c>
      <c r="O1264" s="28">
        <v>197.61760989999999</v>
      </c>
      <c r="P1264" s="28" t="s">
        <v>6240</v>
      </c>
      <c r="Q1264" s="28"/>
      <c r="R1264" s="22" t="s">
        <v>12557</v>
      </c>
      <c r="S1264" s="22" t="s">
        <v>6242</v>
      </c>
      <c r="T1264" s="22" t="s">
        <v>6246</v>
      </c>
      <c r="U1264" s="4" t="s">
        <v>13624</v>
      </c>
      <c r="V1264" s="29">
        <v>1.51</v>
      </c>
      <c r="W1264" s="29">
        <v>1</v>
      </c>
      <c r="X1264" s="29">
        <v>3</v>
      </c>
      <c r="Y1264" s="29">
        <v>2</v>
      </c>
    </row>
    <row r="1265" spans="1:25" s="2" customFormat="1" ht="16" customHeight="1">
      <c r="A1265" s="22" t="s">
        <v>2576</v>
      </c>
      <c r="B1265" s="2" t="s">
        <v>2586</v>
      </c>
      <c r="C1265" s="23" t="s">
        <v>13610</v>
      </c>
      <c r="D1265" s="24" t="s">
        <v>6232</v>
      </c>
      <c r="E1265" s="2" t="s">
        <v>6246</v>
      </c>
      <c r="F1265" s="2" t="s">
        <v>13625</v>
      </c>
      <c r="G1265" s="22" t="s">
        <v>6246</v>
      </c>
      <c r="H1265" s="22" t="s">
        <v>6527</v>
      </c>
      <c r="I1265" s="22" t="s">
        <v>6497</v>
      </c>
      <c r="J1265" s="22" t="s">
        <v>6498</v>
      </c>
      <c r="K1265" s="22" t="s">
        <v>13626</v>
      </c>
      <c r="L1265" s="28">
        <v>280.3</v>
      </c>
      <c r="M1265" s="25" t="s">
        <v>13627</v>
      </c>
      <c r="N1265" s="28">
        <v>56</v>
      </c>
      <c r="O1265" s="28">
        <v>199.7859436</v>
      </c>
      <c r="P1265" s="28" t="s">
        <v>6240</v>
      </c>
      <c r="Q1265" s="28"/>
      <c r="R1265" s="22" t="s">
        <v>7809</v>
      </c>
      <c r="S1265" s="22" t="s">
        <v>6242</v>
      </c>
      <c r="T1265" s="22" t="s">
        <v>13628</v>
      </c>
      <c r="U1265" s="4" t="s">
        <v>13629</v>
      </c>
      <c r="V1265" s="29">
        <v>1.014</v>
      </c>
      <c r="W1265" s="29">
        <v>5</v>
      </c>
      <c r="X1265" s="29">
        <v>2</v>
      </c>
      <c r="Y1265" s="29">
        <v>4</v>
      </c>
    </row>
    <row r="1266" spans="1:25" s="2" customFormat="1" ht="16" customHeight="1">
      <c r="A1266" s="22" t="s">
        <v>2614</v>
      </c>
      <c r="B1266" s="2" t="s">
        <v>2624</v>
      </c>
      <c r="C1266" s="23" t="s">
        <v>13610</v>
      </c>
      <c r="D1266" s="24" t="s">
        <v>6232</v>
      </c>
      <c r="E1266" s="2" t="s">
        <v>6541</v>
      </c>
      <c r="F1266" s="2" t="s">
        <v>11495</v>
      </c>
      <c r="G1266" s="25" t="s">
        <v>13630</v>
      </c>
      <c r="H1266" s="22" t="s">
        <v>6941</v>
      </c>
      <c r="I1266" s="22" t="s">
        <v>6962</v>
      </c>
      <c r="J1266" s="22" t="s">
        <v>6513</v>
      </c>
      <c r="K1266" s="22" t="s">
        <v>13631</v>
      </c>
      <c r="L1266" s="28">
        <v>285.77</v>
      </c>
      <c r="M1266" s="25" t="s">
        <v>13632</v>
      </c>
      <c r="N1266" s="28">
        <v>57</v>
      </c>
      <c r="O1266" s="28">
        <v>199.4611051</v>
      </c>
      <c r="P1266" s="28">
        <v>57</v>
      </c>
      <c r="Q1266" s="28">
        <v>199.4611051</v>
      </c>
      <c r="R1266" s="22" t="s">
        <v>13633</v>
      </c>
      <c r="S1266" s="22" t="s">
        <v>6357</v>
      </c>
      <c r="T1266" s="22" t="s">
        <v>13634</v>
      </c>
      <c r="U1266" s="4" t="s">
        <v>13635</v>
      </c>
      <c r="V1266" s="29">
        <v>3.1640000000000001</v>
      </c>
      <c r="W1266" s="29">
        <v>1</v>
      </c>
      <c r="X1266" s="29">
        <v>1</v>
      </c>
      <c r="Y1266" s="29">
        <v>0</v>
      </c>
    </row>
    <row r="1267" spans="1:25" s="2" customFormat="1" ht="16" customHeight="1">
      <c r="A1267" s="22" t="s">
        <v>2634</v>
      </c>
      <c r="B1267" s="2" t="s">
        <v>2644</v>
      </c>
      <c r="C1267" s="23" t="s">
        <v>13610</v>
      </c>
      <c r="D1267" s="24" t="s">
        <v>6232</v>
      </c>
      <c r="E1267" s="2" t="s">
        <v>6300</v>
      </c>
      <c r="F1267" s="2" t="s">
        <v>6246</v>
      </c>
      <c r="G1267" s="22" t="s">
        <v>6246</v>
      </c>
      <c r="H1267" s="22" t="s">
        <v>6918</v>
      </c>
      <c r="I1267" s="22" t="s">
        <v>10035</v>
      </c>
      <c r="J1267" s="22" t="s">
        <v>6671</v>
      </c>
      <c r="K1267" s="22" t="s">
        <v>13636</v>
      </c>
      <c r="L1267" s="28">
        <v>472.88</v>
      </c>
      <c r="M1267" s="25" t="s">
        <v>13637</v>
      </c>
      <c r="N1267" s="28">
        <v>14</v>
      </c>
      <c r="O1267" s="28">
        <v>29.605819660000002</v>
      </c>
      <c r="P1267" s="28">
        <v>53</v>
      </c>
      <c r="Q1267" s="28">
        <v>112.0791744</v>
      </c>
      <c r="R1267" s="22" t="s">
        <v>13638</v>
      </c>
      <c r="S1267" s="22" t="s">
        <v>6795</v>
      </c>
      <c r="T1267" s="22" t="s">
        <v>6246</v>
      </c>
      <c r="U1267" s="4" t="s">
        <v>13639</v>
      </c>
      <c r="V1267" s="29">
        <v>6.43</v>
      </c>
      <c r="W1267" s="29">
        <v>2</v>
      </c>
      <c r="X1267" s="29">
        <v>1</v>
      </c>
      <c r="Y1267" s="29">
        <v>9</v>
      </c>
    </row>
    <row r="1268" spans="1:25" s="2" customFormat="1" ht="16" customHeight="1">
      <c r="A1268" s="22" t="s">
        <v>2654</v>
      </c>
      <c r="B1268" s="2" t="s">
        <v>2664</v>
      </c>
      <c r="C1268" s="23" t="s">
        <v>13610</v>
      </c>
      <c r="D1268" s="24" t="s">
        <v>6232</v>
      </c>
      <c r="E1268" s="2" t="s">
        <v>7055</v>
      </c>
      <c r="F1268" s="2" t="s">
        <v>11728</v>
      </c>
      <c r="G1268" s="25" t="s">
        <v>13640</v>
      </c>
      <c r="H1268" s="22" t="s">
        <v>6629</v>
      </c>
      <c r="I1268" s="22" t="s">
        <v>6784</v>
      </c>
      <c r="J1268" s="22" t="s">
        <v>6513</v>
      </c>
      <c r="K1268" s="22" t="s">
        <v>13641</v>
      </c>
      <c r="L1268" s="28">
        <v>421.96</v>
      </c>
      <c r="M1268" s="25" t="s">
        <v>13642</v>
      </c>
      <c r="N1268" s="28">
        <v>84</v>
      </c>
      <c r="O1268" s="28">
        <v>199.07100199999999</v>
      </c>
      <c r="P1268" s="28">
        <v>84</v>
      </c>
      <c r="Q1268" s="28">
        <v>199.07100199999999</v>
      </c>
      <c r="R1268" s="22" t="s">
        <v>13643</v>
      </c>
      <c r="S1268" s="22" t="s">
        <v>6357</v>
      </c>
      <c r="T1268" s="22" t="s">
        <v>6246</v>
      </c>
      <c r="U1268" s="4" t="s">
        <v>13644</v>
      </c>
      <c r="V1268" s="29">
        <v>2.403</v>
      </c>
      <c r="W1268" s="29">
        <v>4</v>
      </c>
      <c r="X1268" s="29">
        <v>0</v>
      </c>
      <c r="Y1268" s="29">
        <v>6</v>
      </c>
    </row>
    <row r="1269" spans="1:25" s="2" customFormat="1" ht="16" customHeight="1">
      <c r="A1269" s="22" t="s">
        <v>2521</v>
      </c>
      <c r="B1269" s="2" t="s">
        <v>2530</v>
      </c>
      <c r="C1269" s="23" t="s">
        <v>13610</v>
      </c>
      <c r="D1269" s="24" t="s">
        <v>6232</v>
      </c>
      <c r="E1269" s="2" t="s">
        <v>6245</v>
      </c>
      <c r="F1269" s="2" t="s">
        <v>6234</v>
      </c>
      <c r="G1269" s="22" t="s">
        <v>6246</v>
      </c>
      <c r="H1269" s="22" t="s">
        <v>6553</v>
      </c>
      <c r="I1269" s="22" t="s">
        <v>6905</v>
      </c>
      <c r="J1269" s="22" t="s">
        <v>6513</v>
      </c>
      <c r="K1269" s="22" t="s">
        <v>13645</v>
      </c>
      <c r="L1269" s="28">
        <v>351.83</v>
      </c>
      <c r="M1269" s="25" t="s">
        <v>13646</v>
      </c>
      <c r="N1269" s="28">
        <v>42</v>
      </c>
      <c r="O1269" s="28">
        <v>119.3758349</v>
      </c>
      <c r="P1269" s="28">
        <v>70</v>
      </c>
      <c r="Q1269" s="28">
        <v>198.9597249</v>
      </c>
      <c r="R1269" s="22" t="s">
        <v>13647</v>
      </c>
      <c r="S1269" s="22" t="s">
        <v>9418</v>
      </c>
      <c r="T1269" s="22" t="s">
        <v>6246</v>
      </c>
      <c r="U1269" s="4" t="s">
        <v>13648</v>
      </c>
      <c r="V1269" s="29">
        <v>2.2530000000000001</v>
      </c>
      <c r="W1269" s="29">
        <v>4</v>
      </c>
      <c r="X1269" s="29">
        <v>2</v>
      </c>
      <c r="Y1269" s="29">
        <v>6</v>
      </c>
    </row>
    <row r="1270" spans="1:25" s="2" customFormat="1" ht="16" customHeight="1">
      <c r="A1270" s="22" t="s">
        <v>2539</v>
      </c>
      <c r="B1270" s="2" t="s">
        <v>2548</v>
      </c>
      <c r="C1270" s="23" t="s">
        <v>13610</v>
      </c>
      <c r="D1270" s="24" t="s">
        <v>6232</v>
      </c>
      <c r="E1270" s="2" t="s">
        <v>6947</v>
      </c>
      <c r="F1270" s="2" t="s">
        <v>6246</v>
      </c>
      <c r="G1270" s="25" t="s">
        <v>13649</v>
      </c>
      <c r="H1270" s="22" t="s">
        <v>6496</v>
      </c>
      <c r="I1270" s="22" t="s">
        <v>6497</v>
      </c>
      <c r="J1270" s="22" t="s">
        <v>6498</v>
      </c>
      <c r="K1270" s="22" t="s">
        <v>13650</v>
      </c>
      <c r="L1270" s="28">
        <v>354.28</v>
      </c>
      <c r="M1270" s="25" t="s">
        <v>13651</v>
      </c>
      <c r="N1270" s="28">
        <v>71</v>
      </c>
      <c r="O1270" s="28">
        <v>200.4064582</v>
      </c>
      <c r="P1270" s="28" t="s">
        <v>6240</v>
      </c>
      <c r="Q1270" s="28"/>
      <c r="R1270" s="22" t="s">
        <v>13652</v>
      </c>
      <c r="S1270" s="22" t="s">
        <v>6242</v>
      </c>
      <c r="T1270" s="22" t="s">
        <v>6246</v>
      </c>
      <c r="U1270" s="4" t="s">
        <v>13653</v>
      </c>
      <c r="V1270" s="29">
        <v>4.0309999999999997</v>
      </c>
      <c r="W1270" s="29">
        <v>1</v>
      </c>
      <c r="X1270" s="29">
        <v>0</v>
      </c>
      <c r="Y1270" s="29">
        <v>2</v>
      </c>
    </row>
    <row r="1271" spans="1:25" s="2" customFormat="1" ht="16" customHeight="1">
      <c r="A1271" s="22" t="s">
        <v>2557</v>
      </c>
      <c r="B1271" s="2" t="s">
        <v>2567</v>
      </c>
      <c r="C1271" s="23" t="s">
        <v>13610</v>
      </c>
      <c r="D1271" s="24" t="s">
        <v>6232</v>
      </c>
      <c r="E1271" s="2" t="s">
        <v>8508</v>
      </c>
      <c r="F1271" s="2" t="s">
        <v>6246</v>
      </c>
      <c r="G1271" s="25" t="s">
        <v>13654</v>
      </c>
      <c r="H1271" s="22" t="s">
        <v>6629</v>
      </c>
      <c r="I1271" s="22" t="s">
        <v>6784</v>
      </c>
      <c r="J1271" s="22" t="s">
        <v>6513</v>
      </c>
      <c r="K1271" s="22" t="s">
        <v>13655</v>
      </c>
      <c r="L1271" s="28">
        <v>477.99</v>
      </c>
      <c r="M1271" s="25" t="s">
        <v>13656</v>
      </c>
      <c r="N1271" s="28">
        <v>96</v>
      </c>
      <c r="O1271" s="28">
        <v>200.84102179999999</v>
      </c>
      <c r="P1271" s="28" t="s">
        <v>6240</v>
      </c>
      <c r="Q1271" s="28"/>
      <c r="R1271" s="22" t="s">
        <v>13657</v>
      </c>
      <c r="S1271" s="22" t="s">
        <v>6357</v>
      </c>
      <c r="T1271" s="22" t="s">
        <v>6246</v>
      </c>
      <c r="U1271" s="4" t="s">
        <v>13658</v>
      </c>
      <c r="V1271" s="29">
        <v>4.9180000000000001</v>
      </c>
      <c r="W1271" s="29">
        <v>2</v>
      </c>
      <c r="X1271" s="29">
        <v>2</v>
      </c>
      <c r="Y1271" s="29">
        <v>7</v>
      </c>
    </row>
    <row r="1272" spans="1:25" s="2" customFormat="1" ht="16" customHeight="1">
      <c r="A1272" s="22" t="s">
        <v>2577</v>
      </c>
      <c r="B1272" s="2" t="s">
        <v>2587</v>
      </c>
      <c r="C1272" s="23" t="s">
        <v>13610</v>
      </c>
      <c r="D1272" s="24" t="s">
        <v>6232</v>
      </c>
      <c r="E1272" s="2" t="s">
        <v>10894</v>
      </c>
      <c r="F1272" s="2" t="s">
        <v>6234</v>
      </c>
      <c r="G1272" s="22" t="s">
        <v>6246</v>
      </c>
      <c r="H1272" s="22" t="s">
        <v>6287</v>
      </c>
      <c r="I1272" s="22" t="s">
        <v>6889</v>
      </c>
      <c r="J1272" s="22" t="s">
        <v>6671</v>
      </c>
      <c r="K1272" s="22" t="s">
        <v>13659</v>
      </c>
      <c r="L1272" s="28">
        <v>351.44</v>
      </c>
      <c r="M1272" s="25" t="s">
        <v>13660</v>
      </c>
      <c r="N1272" s="28">
        <v>70</v>
      </c>
      <c r="O1272" s="28">
        <v>199.18051449999999</v>
      </c>
      <c r="P1272" s="28" t="s">
        <v>6240</v>
      </c>
      <c r="Q1272" s="28"/>
      <c r="R1272" s="22" t="s">
        <v>13661</v>
      </c>
      <c r="S1272" s="22" t="s">
        <v>6242</v>
      </c>
      <c r="T1272" s="22" t="s">
        <v>6246</v>
      </c>
      <c r="U1272" s="4" t="s">
        <v>13662</v>
      </c>
      <c r="V1272" s="29">
        <v>4.673</v>
      </c>
      <c r="W1272" s="29">
        <v>2</v>
      </c>
      <c r="X1272" s="29">
        <v>1</v>
      </c>
      <c r="Y1272" s="29">
        <v>3</v>
      </c>
    </row>
    <row r="1273" spans="1:25" s="2" customFormat="1" ht="16" customHeight="1">
      <c r="A1273" s="22" t="s">
        <v>2596</v>
      </c>
      <c r="B1273" s="2" t="s">
        <v>2605</v>
      </c>
      <c r="C1273" s="23" t="s">
        <v>13610</v>
      </c>
      <c r="D1273" s="24" t="s">
        <v>6232</v>
      </c>
      <c r="E1273" s="2" t="s">
        <v>6246</v>
      </c>
      <c r="F1273" s="2" t="s">
        <v>6234</v>
      </c>
      <c r="G1273" s="22" t="s">
        <v>6246</v>
      </c>
      <c r="H1273" s="22" t="s">
        <v>9486</v>
      </c>
      <c r="I1273" s="22" t="s">
        <v>6455</v>
      </c>
      <c r="J1273" s="22" t="s">
        <v>6455</v>
      </c>
      <c r="K1273" s="22" t="s">
        <v>13663</v>
      </c>
      <c r="L1273" s="28">
        <v>363.38</v>
      </c>
      <c r="M1273" s="25" t="s">
        <v>13664</v>
      </c>
      <c r="N1273" s="28">
        <v>73</v>
      </c>
      <c r="O1273" s="28">
        <v>200.89162859999999</v>
      </c>
      <c r="P1273" s="28">
        <v>73</v>
      </c>
      <c r="Q1273" s="28">
        <v>200.89162859999999</v>
      </c>
      <c r="R1273" s="22" t="s">
        <v>13665</v>
      </c>
      <c r="S1273" s="22" t="s">
        <v>6517</v>
      </c>
      <c r="T1273" s="22" t="s">
        <v>6246</v>
      </c>
      <c r="U1273" s="4" t="s">
        <v>13666</v>
      </c>
      <c r="V1273" s="29">
        <v>2.4079999999999999</v>
      </c>
      <c r="W1273" s="29">
        <v>2</v>
      </c>
      <c r="X1273" s="29">
        <v>1</v>
      </c>
      <c r="Y1273" s="29">
        <v>6</v>
      </c>
    </row>
    <row r="1274" spans="1:25" s="2" customFormat="1" ht="16" customHeight="1">
      <c r="A1274" s="22" t="s">
        <v>2615</v>
      </c>
      <c r="B1274" s="2" t="s">
        <v>2625</v>
      </c>
      <c r="C1274" s="23" t="s">
        <v>13610</v>
      </c>
      <c r="D1274" s="24" t="s">
        <v>6232</v>
      </c>
      <c r="E1274" s="2" t="s">
        <v>6246</v>
      </c>
      <c r="F1274" s="2" t="s">
        <v>6234</v>
      </c>
      <c r="G1274" s="22" t="s">
        <v>6246</v>
      </c>
      <c r="H1274" s="22" t="s">
        <v>9054</v>
      </c>
      <c r="I1274" s="22" t="s">
        <v>6455</v>
      </c>
      <c r="J1274" s="22" t="s">
        <v>6455</v>
      </c>
      <c r="K1274" s="22" t="s">
        <v>13667</v>
      </c>
      <c r="L1274" s="28">
        <v>363.79</v>
      </c>
      <c r="M1274" s="25" t="s">
        <v>13668</v>
      </c>
      <c r="N1274" s="28">
        <v>73</v>
      </c>
      <c r="O1274" s="28">
        <v>200.66521890000001</v>
      </c>
      <c r="P1274" s="28" t="s">
        <v>6240</v>
      </c>
      <c r="Q1274" s="28"/>
      <c r="R1274" s="22" t="s">
        <v>13669</v>
      </c>
      <c r="S1274" s="22" t="s">
        <v>6242</v>
      </c>
      <c r="T1274" s="22" t="s">
        <v>6246</v>
      </c>
      <c r="U1274" s="4" t="s">
        <v>13670</v>
      </c>
      <c r="V1274" s="29">
        <v>3.3340000000000001</v>
      </c>
      <c r="W1274" s="29">
        <v>6</v>
      </c>
      <c r="X1274" s="29">
        <v>0</v>
      </c>
      <c r="Y1274" s="29">
        <v>9</v>
      </c>
    </row>
    <row r="1275" spans="1:25" s="2" customFormat="1" ht="16" customHeight="1">
      <c r="A1275" s="22" t="s">
        <v>2635</v>
      </c>
      <c r="B1275" s="2" t="s">
        <v>2645</v>
      </c>
      <c r="C1275" s="23" t="s">
        <v>13610</v>
      </c>
      <c r="D1275" s="24" t="s">
        <v>6232</v>
      </c>
      <c r="E1275" s="2" t="s">
        <v>6246</v>
      </c>
      <c r="F1275" s="2" t="s">
        <v>6234</v>
      </c>
      <c r="G1275" s="22" t="s">
        <v>6246</v>
      </c>
      <c r="H1275" s="22" t="s">
        <v>9716</v>
      </c>
      <c r="I1275" s="22" t="s">
        <v>6455</v>
      </c>
      <c r="J1275" s="22" t="s">
        <v>6455</v>
      </c>
      <c r="K1275" s="22" t="s">
        <v>13671</v>
      </c>
      <c r="L1275" s="28">
        <v>284.31</v>
      </c>
      <c r="M1275" s="25" t="s">
        <v>13672</v>
      </c>
      <c r="N1275" s="28">
        <v>57</v>
      </c>
      <c r="O1275" s="28">
        <v>200.48538569999999</v>
      </c>
      <c r="P1275" s="28">
        <v>57</v>
      </c>
      <c r="Q1275" s="28">
        <v>200.48538569999999</v>
      </c>
      <c r="R1275" s="22" t="s">
        <v>13673</v>
      </c>
      <c r="S1275" s="22" t="s">
        <v>6242</v>
      </c>
      <c r="T1275" s="22" t="s">
        <v>6246</v>
      </c>
      <c r="U1275" s="4" t="s">
        <v>13674</v>
      </c>
      <c r="V1275" s="29">
        <v>-2.9000000000000001E-2</v>
      </c>
      <c r="W1275" s="29">
        <v>4</v>
      </c>
      <c r="X1275" s="29">
        <v>2</v>
      </c>
      <c r="Y1275" s="29">
        <v>5</v>
      </c>
    </row>
    <row r="1276" spans="1:25" s="2" customFormat="1" ht="16" customHeight="1">
      <c r="A1276" s="22" t="s">
        <v>2655</v>
      </c>
      <c r="B1276" s="2" t="s">
        <v>2665</v>
      </c>
      <c r="C1276" s="23" t="s">
        <v>13610</v>
      </c>
      <c r="D1276" s="24" t="s">
        <v>6232</v>
      </c>
      <c r="E1276" s="2" t="s">
        <v>6293</v>
      </c>
      <c r="F1276" s="2" t="s">
        <v>11026</v>
      </c>
      <c r="G1276" s="25" t="s">
        <v>13675</v>
      </c>
      <c r="H1276" s="22" t="s">
        <v>9027</v>
      </c>
      <c r="I1276" s="22" t="s">
        <v>6639</v>
      </c>
      <c r="J1276" s="22" t="s">
        <v>6631</v>
      </c>
      <c r="K1276" s="22" t="s">
        <v>13676</v>
      </c>
      <c r="L1276" s="28">
        <v>442.22</v>
      </c>
      <c r="M1276" s="25" t="s">
        <v>13677</v>
      </c>
      <c r="N1276" s="28">
        <v>88</v>
      </c>
      <c r="O1276" s="28">
        <v>198.99597489999999</v>
      </c>
      <c r="P1276" s="28">
        <v>75</v>
      </c>
      <c r="Q1276" s="28">
        <v>169.59884220000001</v>
      </c>
      <c r="R1276" s="22" t="s">
        <v>13678</v>
      </c>
      <c r="S1276" s="22" t="s">
        <v>8721</v>
      </c>
      <c r="T1276" s="22" t="s">
        <v>6246</v>
      </c>
      <c r="U1276" s="4" t="s">
        <v>13679</v>
      </c>
      <c r="V1276" s="29">
        <v>-0.42599999999999999</v>
      </c>
      <c r="W1276" s="29">
        <v>5</v>
      </c>
      <c r="X1276" s="29">
        <v>4</v>
      </c>
      <c r="Y1276" s="29">
        <v>5</v>
      </c>
    </row>
    <row r="1277" spans="1:25" s="2" customFormat="1" ht="16" customHeight="1">
      <c r="A1277" s="22" t="s">
        <v>2522</v>
      </c>
      <c r="B1277" s="2" t="s">
        <v>2531</v>
      </c>
      <c r="C1277" s="23" t="s">
        <v>13610</v>
      </c>
      <c r="D1277" s="24" t="s">
        <v>6232</v>
      </c>
      <c r="E1277" s="2" t="s">
        <v>6300</v>
      </c>
      <c r="F1277" s="2" t="s">
        <v>12854</v>
      </c>
      <c r="G1277" s="22" t="s">
        <v>6246</v>
      </c>
      <c r="H1277" s="22" t="s">
        <v>6798</v>
      </c>
      <c r="I1277" s="22" t="s">
        <v>9165</v>
      </c>
      <c r="J1277" s="22" t="s">
        <v>6455</v>
      </c>
      <c r="K1277" s="22" t="s">
        <v>13680</v>
      </c>
      <c r="L1277" s="28">
        <v>368.29</v>
      </c>
      <c r="M1277" s="25" t="s">
        <v>13681</v>
      </c>
      <c r="N1277" s="28">
        <v>48</v>
      </c>
      <c r="O1277" s="28">
        <v>130.33207530000001</v>
      </c>
      <c r="P1277" s="28" t="s">
        <v>6240</v>
      </c>
      <c r="Q1277" s="28"/>
      <c r="R1277" s="22" t="s">
        <v>13682</v>
      </c>
      <c r="S1277" s="22" t="s">
        <v>6242</v>
      </c>
      <c r="T1277" s="22" t="s">
        <v>6246</v>
      </c>
      <c r="U1277" s="4" t="s">
        <v>13683</v>
      </c>
      <c r="V1277" s="29">
        <v>1.9730000000000001</v>
      </c>
      <c r="W1277" s="29">
        <v>7</v>
      </c>
      <c r="X1277" s="29">
        <v>0</v>
      </c>
      <c r="Y1277" s="29">
        <v>5</v>
      </c>
    </row>
    <row r="1278" spans="1:25" s="2" customFormat="1" ht="16" customHeight="1">
      <c r="A1278" s="22" t="s">
        <v>2540</v>
      </c>
      <c r="B1278" s="2" t="s">
        <v>2549</v>
      </c>
      <c r="C1278" s="23" t="s">
        <v>13610</v>
      </c>
      <c r="D1278" s="24" t="s">
        <v>6232</v>
      </c>
      <c r="E1278" s="2" t="s">
        <v>6245</v>
      </c>
      <c r="F1278" s="2" t="s">
        <v>11495</v>
      </c>
      <c r="G1278" s="22" t="s">
        <v>6246</v>
      </c>
      <c r="H1278" s="22" t="s">
        <v>7977</v>
      </c>
      <c r="I1278" s="22" t="s">
        <v>7344</v>
      </c>
      <c r="J1278" s="22" t="s">
        <v>7345</v>
      </c>
      <c r="K1278" s="22" t="s">
        <v>13684</v>
      </c>
      <c r="L1278" s="28">
        <v>281.23</v>
      </c>
      <c r="M1278" s="25" t="s">
        <v>13685</v>
      </c>
      <c r="N1278" s="28">
        <v>56</v>
      </c>
      <c r="O1278" s="28">
        <v>199.12527109999999</v>
      </c>
      <c r="P1278" s="28" t="s">
        <v>6240</v>
      </c>
      <c r="Q1278" s="28"/>
      <c r="R1278" s="22" t="s">
        <v>13686</v>
      </c>
      <c r="S1278" s="22" t="s">
        <v>6242</v>
      </c>
      <c r="T1278" s="22" t="s">
        <v>6246</v>
      </c>
      <c r="U1278" s="4" t="s">
        <v>13687</v>
      </c>
      <c r="V1278" s="29">
        <v>3.952</v>
      </c>
      <c r="W1278" s="29">
        <v>1</v>
      </c>
      <c r="X1278" s="29">
        <v>1</v>
      </c>
      <c r="Y1278" s="29">
        <v>4</v>
      </c>
    </row>
    <row r="1279" spans="1:25" s="2" customFormat="1" ht="16" customHeight="1">
      <c r="A1279" s="22" t="s">
        <v>2558</v>
      </c>
      <c r="B1279" s="2" t="s">
        <v>2568</v>
      </c>
      <c r="C1279" s="23" t="s">
        <v>13610</v>
      </c>
      <c r="D1279" s="24" t="s">
        <v>6232</v>
      </c>
      <c r="E1279" s="2" t="s">
        <v>7055</v>
      </c>
      <c r="F1279" s="2" t="s">
        <v>13688</v>
      </c>
      <c r="G1279" s="25" t="s">
        <v>13689</v>
      </c>
      <c r="H1279" s="22" t="s">
        <v>6264</v>
      </c>
      <c r="I1279" s="22" t="s">
        <v>6471</v>
      </c>
      <c r="J1279" s="22" t="s">
        <v>6472</v>
      </c>
      <c r="K1279" s="22" t="s">
        <v>13690</v>
      </c>
      <c r="L1279" s="28">
        <v>1079.1099999999999</v>
      </c>
      <c r="M1279" s="25" t="s">
        <v>13691</v>
      </c>
      <c r="N1279" s="28">
        <v>100</v>
      </c>
      <c r="O1279" s="28">
        <v>92.668958680000003</v>
      </c>
      <c r="P1279" s="28">
        <v>100</v>
      </c>
      <c r="Q1279" s="28">
        <v>92.668958680000003</v>
      </c>
      <c r="R1279" s="22" t="s">
        <v>13692</v>
      </c>
      <c r="S1279" s="22" t="s">
        <v>8721</v>
      </c>
      <c r="T1279" s="22" t="s">
        <v>6246</v>
      </c>
      <c r="U1279" s="4" t="s">
        <v>13693</v>
      </c>
      <c r="V1279" s="29">
        <v>-4</v>
      </c>
      <c r="W1279" s="29">
        <v>11</v>
      </c>
      <c r="X1279" s="29">
        <v>5</v>
      </c>
      <c r="Y1279" s="29">
        <v>16</v>
      </c>
    </row>
    <row r="1280" spans="1:25" s="2" customFormat="1" ht="16" customHeight="1">
      <c r="A1280" s="22" t="s">
        <v>2578</v>
      </c>
      <c r="B1280" s="2" t="s">
        <v>2588</v>
      </c>
      <c r="C1280" s="23" t="s">
        <v>13610</v>
      </c>
      <c r="D1280" s="24" t="s">
        <v>6232</v>
      </c>
      <c r="E1280" s="2" t="s">
        <v>7276</v>
      </c>
      <c r="F1280" s="2" t="s">
        <v>6234</v>
      </c>
      <c r="G1280" s="22" t="s">
        <v>6246</v>
      </c>
      <c r="H1280" s="22" t="s">
        <v>6584</v>
      </c>
      <c r="I1280" s="22" t="s">
        <v>7057</v>
      </c>
      <c r="J1280" s="22" t="s">
        <v>6513</v>
      </c>
      <c r="K1280" s="22" t="s">
        <v>13694</v>
      </c>
      <c r="L1280" s="28">
        <v>158.16</v>
      </c>
      <c r="M1280" s="25" t="s">
        <v>13695</v>
      </c>
      <c r="N1280" s="28">
        <v>31</v>
      </c>
      <c r="O1280" s="28">
        <v>196.00404649999999</v>
      </c>
      <c r="P1280" s="28">
        <v>31</v>
      </c>
      <c r="Q1280" s="28">
        <v>196.00404649999999</v>
      </c>
      <c r="R1280" s="22" t="s">
        <v>13696</v>
      </c>
      <c r="S1280" s="22" t="s">
        <v>6242</v>
      </c>
      <c r="T1280" s="22" t="s">
        <v>13697</v>
      </c>
      <c r="U1280" s="4" t="s">
        <v>13698</v>
      </c>
      <c r="V1280" s="29">
        <v>-2.1429999999999998</v>
      </c>
      <c r="W1280" s="29">
        <v>2</v>
      </c>
      <c r="X1280" s="29">
        <v>2</v>
      </c>
      <c r="Y1280" s="29">
        <v>2</v>
      </c>
    </row>
    <row r="1281" spans="1:25" s="2" customFormat="1" ht="16" customHeight="1">
      <c r="A1281" s="22" t="s">
        <v>2597</v>
      </c>
      <c r="B1281" s="2" t="s">
        <v>2606</v>
      </c>
      <c r="C1281" s="23" t="s">
        <v>13610</v>
      </c>
      <c r="D1281" s="24" t="s">
        <v>6232</v>
      </c>
      <c r="E1281" s="2" t="s">
        <v>6233</v>
      </c>
      <c r="F1281" s="2" t="s">
        <v>13699</v>
      </c>
      <c r="G1281" s="25" t="s">
        <v>13700</v>
      </c>
      <c r="H1281" s="22" t="s">
        <v>6584</v>
      </c>
      <c r="I1281" s="22" t="s">
        <v>6905</v>
      </c>
      <c r="J1281" s="22" t="s">
        <v>6513</v>
      </c>
      <c r="K1281" s="22" t="s">
        <v>13701</v>
      </c>
      <c r="L1281" s="28">
        <v>315.47000000000003</v>
      </c>
      <c r="M1281" s="25" t="s">
        <v>13702</v>
      </c>
      <c r="N1281" s="28">
        <v>63</v>
      </c>
      <c r="O1281" s="28">
        <v>199.70203190000001</v>
      </c>
      <c r="P1281" s="28" t="s">
        <v>6240</v>
      </c>
      <c r="Q1281" s="28"/>
      <c r="R1281" s="22" t="s">
        <v>13703</v>
      </c>
      <c r="S1281" s="22" t="s">
        <v>6242</v>
      </c>
      <c r="T1281" s="22" t="s">
        <v>6246</v>
      </c>
      <c r="U1281" s="4" t="s">
        <v>13704</v>
      </c>
      <c r="V1281" s="29">
        <v>4.9859999999999998</v>
      </c>
      <c r="W1281" s="29">
        <v>0</v>
      </c>
      <c r="X1281" s="29">
        <v>1</v>
      </c>
      <c r="Y1281" s="29">
        <v>6</v>
      </c>
    </row>
    <row r="1282" spans="1:25" s="2" customFormat="1" ht="16" customHeight="1">
      <c r="A1282" s="22" t="s">
        <v>2616</v>
      </c>
      <c r="B1282" s="2" t="s">
        <v>2626</v>
      </c>
      <c r="C1282" s="23" t="s">
        <v>13610</v>
      </c>
      <c r="D1282" s="24" t="s">
        <v>6232</v>
      </c>
      <c r="E1282" s="2" t="s">
        <v>6245</v>
      </c>
      <c r="F1282" s="2" t="s">
        <v>13705</v>
      </c>
      <c r="G1282" s="22" t="s">
        <v>6246</v>
      </c>
      <c r="H1282" s="22" t="s">
        <v>8081</v>
      </c>
      <c r="I1282" s="22" t="s">
        <v>6639</v>
      </c>
      <c r="J1282" s="22" t="s">
        <v>6631</v>
      </c>
      <c r="K1282" s="22" t="s">
        <v>13706</v>
      </c>
      <c r="L1282" s="28">
        <v>403.9</v>
      </c>
      <c r="M1282" s="25" t="s">
        <v>13707</v>
      </c>
      <c r="N1282" s="28">
        <v>80</v>
      </c>
      <c r="O1282" s="28">
        <v>198.0688289</v>
      </c>
      <c r="P1282" s="28">
        <v>72</v>
      </c>
      <c r="Q1282" s="28">
        <v>178.26194599999999</v>
      </c>
      <c r="R1282" s="22" t="s">
        <v>13708</v>
      </c>
      <c r="S1282" s="22" t="s">
        <v>6357</v>
      </c>
      <c r="T1282" s="22" t="s">
        <v>6246</v>
      </c>
      <c r="U1282" s="4" t="s">
        <v>13709</v>
      </c>
      <c r="V1282" s="29">
        <v>2.109</v>
      </c>
      <c r="W1282" s="29">
        <v>4</v>
      </c>
      <c r="X1282" s="29">
        <v>2</v>
      </c>
      <c r="Y1282" s="29">
        <v>8</v>
      </c>
    </row>
    <row r="1283" spans="1:25" s="2" customFormat="1" ht="16" customHeight="1">
      <c r="A1283" s="22" t="s">
        <v>2636</v>
      </c>
      <c r="B1283" s="2" t="s">
        <v>2646</v>
      </c>
      <c r="C1283" s="23" t="s">
        <v>13610</v>
      </c>
      <c r="D1283" s="24" t="s">
        <v>6232</v>
      </c>
      <c r="E1283" s="2" t="s">
        <v>6541</v>
      </c>
      <c r="F1283" s="2" t="s">
        <v>12789</v>
      </c>
      <c r="G1283" s="25" t="s">
        <v>13710</v>
      </c>
      <c r="H1283" s="22" t="s">
        <v>7343</v>
      </c>
      <c r="I1283" s="22" t="s">
        <v>6639</v>
      </c>
      <c r="J1283" s="22" t="s">
        <v>6631</v>
      </c>
      <c r="K1283" s="22" t="s">
        <v>13711</v>
      </c>
      <c r="L1283" s="28">
        <v>328.83</v>
      </c>
      <c r="M1283" s="25" t="s">
        <v>13712</v>
      </c>
      <c r="N1283" s="28">
        <v>65</v>
      </c>
      <c r="O1283" s="28">
        <v>197.6705288</v>
      </c>
      <c r="P1283" s="28">
        <v>65</v>
      </c>
      <c r="Q1283" s="28">
        <v>197.6705288</v>
      </c>
      <c r="R1283" s="22" t="s">
        <v>13713</v>
      </c>
      <c r="S1283" s="22" t="s">
        <v>6357</v>
      </c>
      <c r="T1283" s="22" t="s">
        <v>6246</v>
      </c>
      <c r="U1283" s="4" t="s">
        <v>13714</v>
      </c>
      <c r="V1283" s="29">
        <v>1.6639999999999999</v>
      </c>
      <c r="W1283" s="29">
        <v>2</v>
      </c>
      <c r="X1283" s="29">
        <v>3</v>
      </c>
      <c r="Y1283" s="29">
        <v>6</v>
      </c>
    </row>
    <row r="1284" spans="1:25" s="2" customFormat="1" ht="16" customHeight="1">
      <c r="A1284" s="22" t="s">
        <v>2656</v>
      </c>
      <c r="B1284" s="2" t="s">
        <v>2666</v>
      </c>
      <c r="C1284" s="23" t="s">
        <v>13610</v>
      </c>
      <c r="D1284" s="24" t="s">
        <v>6232</v>
      </c>
      <c r="E1284" s="2" t="s">
        <v>6429</v>
      </c>
      <c r="F1284" s="2" t="s">
        <v>11026</v>
      </c>
      <c r="G1284" s="25" t="s">
        <v>13715</v>
      </c>
      <c r="H1284" s="22" t="s">
        <v>6527</v>
      </c>
      <c r="I1284" s="22" t="s">
        <v>6497</v>
      </c>
      <c r="J1284" s="22" t="s">
        <v>6498</v>
      </c>
      <c r="K1284" s="22" t="s">
        <v>13716</v>
      </c>
      <c r="L1284" s="28">
        <v>501.31</v>
      </c>
      <c r="M1284" s="25" t="s">
        <v>13717</v>
      </c>
      <c r="N1284" s="28">
        <v>100</v>
      </c>
      <c r="O1284" s="28">
        <v>199.47736929999999</v>
      </c>
      <c r="P1284" s="28">
        <v>26</v>
      </c>
      <c r="Q1284" s="28">
        <v>51.864116019999997</v>
      </c>
      <c r="R1284" s="22" t="s">
        <v>13718</v>
      </c>
      <c r="S1284" s="22" t="s">
        <v>6357</v>
      </c>
      <c r="T1284" s="22" t="s">
        <v>6246</v>
      </c>
      <c r="U1284" s="4" t="s">
        <v>13719</v>
      </c>
      <c r="V1284" s="29">
        <v>-5.2999999999999999E-2</v>
      </c>
      <c r="W1284" s="29">
        <v>3</v>
      </c>
      <c r="X1284" s="29">
        <v>5</v>
      </c>
      <c r="Y1284" s="29">
        <v>2</v>
      </c>
    </row>
    <row r="1285" spans="1:25" s="2" customFormat="1" ht="16" customHeight="1">
      <c r="A1285" s="22" t="s">
        <v>2523</v>
      </c>
      <c r="B1285" s="2" t="s">
        <v>2532</v>
      </c>
      <c r="C1285" s="23" t="s">
        <v>13610</v>
      </c>
      <c r="D1285" s="24" t="s">
        <v>6232</v>
      </c>
      <c r="E1285" s="2" t="s">
        <v>7426</v>
      </c>
      <c r="F1285" s="2" t="s">
        <v>11057</v>
      </c>
      <c r="G1285" s="22" t="s">
        <v>6246</v>
      </c>
      <c r="H1285" s="22" t="s">
        <v>6584</v>
      </c>
      <c r="I1285" s="22" t="s">
        <v>7463</v>
      </c>
      <c r="J1285" s="22" t="s">
        <v>6671</v>
      </c>
      <c r="K1285" s="22" t="s">
        <v>13720</v>
      </c>
      <c r="L1285" s="28">
        <v>294.17</v>
      </c>
      <c r="M1285" s="25" t="s">
        <v>13721</v>
      </c>
      <c r="N1285" s="28">
        <v>58</v>
      </c>
      <c r="O1285" s="28">
        <v>197.1649046</v>
      </c>
      <c r="P1285" s="28">
        <v>58</v>
      </c>
      <c r="Q1285" s="28">
        <v>197.1649046</v>
      </c>
      <c r="R1285" s="22" t="s">
        <v>13722</v>
      </c>
      <c r="S1285" s="22" t="s">
        <v>6357</v>
      </c>
      <c r="T1285" s="22" t="s">
        <v>6246</v>
      </c>
      <c r="U1285" s="4" t="s">
        <v>13723</v>
      </c>
      <c r="V1285" s="29">
        <v>2.7050000000000001</v>
      </c>
      <c r="W1285" s="29">
        <v>3</v>
      </c>
      <c r="X1285" s="29">
        <v>0</v>
      </c>
      <c r="Y1285" s="29">
        <v>7</v>
      </c>
    </row>
    <row r="1286" spans="1:25" s="2" customFormat="1" ht="16" customHeight="1">
      <c r="A1286" s="22" t="s">
        <v>2541</v>
      </c>
      <c r="B1286" s="2" t="s">
        <v>2550</v>
      </c>
      <c r="C1286" s="23" t="s">
        <v>13610</v>
      </c>
      <c r="D1286" s="24" t="s">
        <v>6232</v>
      </c>
      <c r="E1286" s="2" t="s">
        <v>6440</v>
      </c>
      <c r="F1286" s="2" t="s">
        <v>6246</v>
      </c>
      <c r="G1286" s="25" t="s">
        <v>13724</v>
      </c>
      <c r="H1286" s="22" t="s">
        <v>6584</v>
      </c>
      <c r="I1286" s="22" t="s">
        <v>13725</v>
      </c>
      <c r="J1286" s="22" t="s">
        <v>6584</v>
      </c>
      <c r="K1286" s="22" t="s">
        <v>13726</v>
      </c>
      <c r="L1286" s="28">
        <v>245.31685999999999</v>
      </c>
      <c r="M1286" s="25" t="s">
        <v>13727</v>
      </c>
      <c r="N1286" s="28" t="s">
        <v>13728</v>
      </c>
      <c r="O1286" s="28">
        <v>199.741672871567</v>
      </c>
      <c r="P1286" s="28" t="s">
        <v>13729</v>
      </c>
      <c r="Q1286" s="28">
        <v>-4.0763606708483104</v>
      </c>
      <c r="R1286" s="22" t="s">
        <v>13730</v>
      </c>
      <c r="S1286" s="22" t="s">
        <v>6242</v>
      </c>
      <c r="T1286" s="22" t="s">
        <v>13731</v>
      </c>
      <c r="U1286" s="4" t="s">
        <v>13732</v>
      </c>
      <c r="V1286" s="29">
        <v>2.2029999999999998</v>
      </c>
      <c r="W1286" s="29">
        <v>2</v>
      </c>
      <c r="X1286" s="29">
        <v>1</v>
      </c>
      <c r="Y1286" s="29">
        <v>4</v>
      </c>
    </row>
    <row r="1287" spans="1:25" s="2" customFormat="1" ht="16" customHeight="1">
      <c r="A1287" s="22" t="s">
        <v>2559</v>
      </c>
      <c r="B1287" s="2" t="s">
        <v>2569</v>
      </c>
      <c r="C1287" s="23" t="s">
        <v>13610</v>
      </c>
      <c r="D1287" s="24" t="s">
        <v>6232</v>
      </c>
      <c r="E1287" s="2" t="s">
        <v>6429</v>
      </c>
      <c r="F1287" s="2" t="s">
        <v>12081</v>
      </c>
      <c r="G1287" s="25" t="s">
        <v>13733</v>
      </c>
      <c r="H1287" s="22" t="s">
        <v>6496</v>
      </c>
      <c r="I1287" s="22" t="s">
        <v>7215</v>
      </c>
      <c r="J1287" s="22" t="s">
        <v>6281</v>
      </c>
      <c r="K1287" s="22" t="s">
        <v>13734</v>
      </c>
      <c r="L1287" s="28">
        <v>663.89</v>
      </c>
      <c r="M1287" s="25" t="s">
        <v>13735</v>
      </c>
      <c r="N1287" s="28">
        <v>100</v>
      </c>
      <c r="O1287" s="28">
        <v>150.627363</v>
      </c>
      <c r="P1287" s="28" t="s">
        <v>6240</v>
      </c>
      <c r="Q1287" s="28"/>
      <c r="R1287" s="22" t="s">
        <v>13736</v>
      </c>
      <c r="S1287" s="22" t="s">
        <v>6322</v>
      </c>
      <c r="T1287" s="22" t="s">
        <v>13737</v>
      </c>
      <c r="U1287" s="4" t="s">
        <v>13738</v>
      </c>
      <c r="V1287" s="29">
        <v>4.8710000000000004</v>
      </c>
      <c r="W1287" s="29">
        <v>2</v>
      </c>
      <c r="X1287" s="29">
        <v>4</v>
      </c>
      <c r="Y1287" s="29">
        <v>10</v>
      </c>
    </row>
    <row r="1288" spans="1:25" s="2" customFormat="1" ht="16" customHeight="1">
      <c r="A1288" s="22" t="s">
        <v>2579</v>
      </c>
      <c r="B1288" s="2" t="s">
        <v>2589</v>
      </c>
      <c r="C1288" s="23" t="s">
        <v>13610</v>
      </c>
      <c r="D1288" s="24" t="s">
        <v>6232</v>
      </c>
      <c r="E1288" s="2" t="s">
        <v>6429</v>
      </c>
      <c r="F1288" s="2" t="s">
        <v>11300</v>
      </c>
      <c r="G1288" s="25" t="s">
        <v>13739</v>
      </c>
      <c r="H1288" s="22" t="s">
        <v>6455</v>
      </c>
      <c r="I1288" s="22" t="s">
        <v>6784</v>
      </c>
      <c r="J1288" s="22" t="s">
        <v>6513</v>
      </c>
      <c r="K1288" s="22" t="s">
        <v>13740</v>
      </c>
      <c r="L1288" s="28">
        <v>311.85000000000002</v>
      </c>
      <c r="M1288" s="25" t="s">
        <v>13741</v>
      </c>
      <c r="N1288" s="28">
        <v>62</v>
      </c>
      <c r="O1288" s="28">
        <v>198.8135321</v>
      </c>
      <c r="P1288" s="28">
        <v>62</v>
      </c>
      <c r="Q1288" s="28">
        <v>198.8135321</v>
      </c>
      <c r="R1288" s="22" t="s">
        <v>13742</v>
      </c>
      <c r="S1288" s="22" t="s">
        <v>6357</v>
      </c>
      <c r="T1288" s="22" t="s">
        <v>6246</v>
      </c>
      <c r="U1288" s="4" t="s">
        <v>13743</v>
      </c>
      <c r="V1288" s="29">
        <v>4.7089999999999996</v>
      </c>
      <c r="W1288" s="29">
        <v>0</v>
      </c>
      <c r="X1288" s="29">
        <v>0</v>
      </c>
      <c r="Y1288" s="29">
        <v>3</v>
      </c>
    </row>
    <row r="1289" spans="1:25" s="2" customFormat="1" ht="16" customHeight="1">
      <c r="A1289" s="22" t="s">
        <v>2598</v>
      </c>
      <c r="B1289" s="2" t="s">
        <v>2607</v>
      </c>
      <c r="C1289" s="23" t="s">
        <v>13610</v>
      </c>
      <c r="D1289" s="24" t="s">
        <v>6232</v>
      </c>
      <c r="E1289" s="2" t="s">
        <v>7055</v>
      </c>
      <c r="F1289" s="2" t="s">
        <v>11300</v>
      </c>
      <c r="G1289" s="25" t="s">
        <v>13744</v>
      </c>
      <c r="H1289" s="22" t="s">
        <v>6584</v>
      </c>
      <c r="I1289" s="22" t="s">
        <v>6833</v>
      </c>
      <c r="J1289" s="22" t="s">
        <v>6464</v>
      </c>
      <c r="K1289" s="22" t="s">
        <v>13745</v>
      </c>
      <c r="L1289" s="28">
        <v>307.22000000000003</v>
      </c>
      <c r="M1289" s="25" t="s">
        <v>13746</v>
      </c>
      <c r="N1289" s="28">
        <v>61</v>
      </c>
      <c r="O1289" s="28">
        <v>198.55478160000001</v>
      </c>
      <c r="P1289" s="28">
        <v>61</v>
      </c>
      <c r="Q1289" s="28">
        <v>198.55478160000001</v>
      </c>
      <c r="R1289" s="22" t="s">
        <v>13747</v>
      </c>
      <c r="S1289" s="22" t="s">
        <v>6357</v>
      </c>
      <c r="T1289" s="22" t="s">
        <v>6246</v>
      </c>
      <c r="U1289" s="4" t="s">
        <v>13748</v>
      </c>
      <c r="V1289" s="29">
        <v>2.8210000000000002</v>
      </c>
      <c r="W1289" s="29">
        <v>2</v>
      </c>
      <c r="X1289" s="29">
        <v>1</v>
      </c>
      <c r="Y1289" s="29">
        <v>7</v>
      </c>
    </row>
    <row r="1290" spans="1:25" s="2" customFormat="1" ht="16" customHeight="1">
      <c r="A1290" s="22" t="s">
        <v>2617</v>
      </c>
      <c r="B1290" s="2" t="s">
        <v>2627</v>
      </c>
      <c r="C1290" s="23" t="s">
        <v>13610</v>
      </c>
      <c r="D1290" s="24" t="s">
        <v>6232</v>
      </c>
      <c r="E1290" s="2" t="s">
        <v>6440</v>
      </c>
      <c r="F1290" s="2" t="s">
        <v>6246</v>
      </c>
      <c r="G1290" s="25" t="s">
        <v>13749</v>
      </c>
      <c r="H1290" s="22" t="s">
        <v>6599</v>
      </c>
      <c r="I1290" s="22" t="s">
        <v>6570</v>
      </c>
      <c r="J1290" s="22" t="s">
        <v>6545</v>
      </c>
      <c r="K1290" s="22" t="s">
        <v>13750</v>
      </c>
      <c r="L1290" s="28">
        <v>378.89</v>
      </c>
      <c r="M1290" s="25" t="s">
        <v>13751</v>
      </c>
      <c r="N1290" s="28">
        <v>75</v>
      </c>
      <c r="O1290" s="28">
        <v>197.94663360000001</v>
      </c>
      <c r="P1290" s="28" t="s">
        <v>6240</v>
      </c>
      <c r="Q1290" s="28"/>
      <c r="R1290" s="22" t="s">
        <v>13752</v>
      </c>
      <c r="S1290" s="22" t="s">
        <v>6242</v>
      </c>
      <c r="T1290" s="22" t="s">
        <v>6246</v>
      </c>
      <c r="U1290" s="4" t="s">
        <v>13753</v>
      </c>
      <c r="V1290" s="29">
        <v>5.62</v>
      </c>
      <c r="W1290" s="29">
        <v>1</v>
      </c>
      <c r="X1290" s="29">
        <v>1</v>
      </c>
      <c r="Y1290" s="29">
        <v>8</v>
      </c>
    </row>
    <row r="1291" spans="1:25" s="2" customFormat="1" ht="16" customHeight="1">
      <c r="A1291" s="22" t="s">
        <v>2637</v>
      </c>
      <c r="B1291" s="2" t="s">
        <v>2647</v>
      </c>
      <c r="C1291" s="23" t="s">
        <v>13610</v>
      </c>
      <c r="D1291" s="24" t="s">
        <v>6232</v>
      </c>
      <c r="E1291" s="2" t="s">
        <v>13754</v>
      </c>
      <c r="F1291" s="2" t="s">
        <v>6234</v>
      </c>
      <c r="G1291" s="25" t="s">
        <v>13755</v>
      </c>
      <c r="H1291" s="22" t="s">
        <v>6496</v>
      </c>
      <c r="I1291" s="22" t="s">
        <v>6497</v>
      </c>
      <c r="J1291" s="22" t="s">
        <v>6498</v>
      </c>
      <c r="K1291" s="22" t="s">
        <v>13756</v>
      </c>
      <c r="L1291" s="28">
        <v>1140.24</v>
      </c>
      <c r="M1291" s="25" t="s">
        <v>13757</v>
      </c>
      <c r="N1291" s="28">
        <v>100</v>
      </c>
      <c r="O1291" s="28">
        <v>87.700834909999998</v>
      </c>
      <c r="P1291" s="28" t="s">
        <v>6240</v>
      </c>
      <c r="Q1291" s="28"/>
      <c r="R1291" s="22" t="s">
        <v>13758</v>
      </c>
      <c r="S1291" s="22" t="s">
        <v>6242</v>
      </c>
      <c r="T1291" s="22" t="s">
        <v>6246</v>
      </c>
      <c r="U1291" s="4" t="s">
        <v>13759</v>
      </c>
      <c r="V1291" s="29">
        <v>-0.35799999999999998</v>
      </c>
      <c r="W1291" s="29">
        <v>8</v>
      </c>
      <c r="X1291" s="29">
        <v>14</v>
      </c>
      <c r="Y1291" s="29">
        <v>14</v>
      </c>
    </row>
    <row r="1292" spans="1:25" s="2" customFormat="1" ht="16" customHeight="1">
      <c r="A1292" s="22" t="s">
        <v>2657</v>
      </c>
      <c r="B1292" s="2" t="s">
        <v>2667</v>
      </c>
      <c r="C1292" s="23" t="s">
        <v>13610</v>
      </c>
      <c r="D1292" s="24" t="s">
        <v>6232</v>
      </c>
      <c r="E1292" s="2" t="s">
        <v>6429</v>
      </c>
      <c r="F1292" s="2" t="s">
        <v>6246</v>
      </c>
      <c r="G1292" s="22" t="s">
        <v>13760</v>
      </c>
      <c r="H1292" s="22" t="s">
        <v>6287</v>
      </c>
      <c r="I1292" s="22" t="s">
        <v>6488</v>
      </c>
      <c r="J1292" s="22" t="s">
        <v>6405</v>
      </c>
      <c r="K1292" s="22" t="s">
        <v>13761</v>
      </c>
      <c r="L1292" s="28">
        <v>304.20999999999998</v>
      </c>
      <c r="M1292" s="25" t="s">
        <v>13762</v>
      </c>
      <c r="N1292" s="28">
        <v>60</v>
      </c>
      <c r="O1292" s="28">
        <v>197.23217510000001</v>
      </c>
      <c r="P1292" s="28" t="s">
        <v>6240</v>
      </c>
      <c r="Q1292" s="28"/>
      <c r="R1292" s="22" t="s">
        <v>13763</v>
      </c>
      <c r="S1292" s="22" t="s">
        <v>6242</v>
      </c>
      <c r="T1292" s="22" t="s">
        <v>13764</v>
      </c>
      <c r="U1292" s="4" t="s">
        <v>13765</v>
      </c>
      <c r="V1292" s="29">
        <v>3.899</v>
      </c>
      <c r="W1292" s="29">
        <v>1</v>
      </c>
      <c r="X1292" s="29">
        <v>0</v>
      </c>
      <c r="Y1292" s="29">
        <v>9</v>
      </c>
    </row>
    <row r="1293" spans="1:25" s="2" customFormat="1" ht="16" customHeight="1">
      <c r="A1293" s="22" t="s">
        <v>2524</v>
      </c>
      <c r="B1293" s="2" t="s">
        <v>2533</v>
      </c>
      <c r="C1293" s="23" t="s">
        <v>13610</v>
      </c>
      <c r="D1293" s="24" t="s">
        <v>6232</v>
      </c>
      <c r="E1293" s="2" t="s">
        <v>13766</v>
      </c>
      <c r="F1293" s="2" t="s">
        <v>11170</v>
      </c>
      <c r="G1293" s="25" t="s">
        <v>13767</v>
      </c>
      <c r="H1293" s="22" t="s">
        <v>6553</v>
      </c>
      <c r="I1293" s="22" t="s">
        <v>6905</v>
      </c>
      <c r="J1293" s="22" t="s">
        <v>6513</v>
      </c>
      <c r="K1293" s="22" t="s">
        <v>13768</v>
      </c>
      <c r="L1293" s="28">
        <v>336.26</v>
      </c>
      <c r="M1293" s="25" t="s">
        <v>13769</v>
      </c>
      <c r="N1293" s="28">
        <v>67</v>
      </c>
      <c r="O1293" s="28">
        <v>199.25057989999999</v>
      </c>
      <c r="P1293" s="28">
        <v>67</v>
      </c>
      <c r="Q1293" s="28">
        <v>199.25057989999999</v>
      </c>
      <c r="R1293" s="22" t="s">
        <v>13770</v>
      </c>
      <c r="S1293" s="22" t="s">
        <v>6357</v>
      </c>
      <c r="T1293" s="22" t="s">
        <v>6246</v>
      </c>
      <c r="U1293" s="4" t="s">
        <v>13771</v>
      </c>
      <c r="V1293" s="29">
        <v>2.157</v>
      </c>
      <c r="W1293" s="29">
        <v>2</v>
      </c>
      <c r="X1293" s="29">
        <v>2</v>
      </c>
      <c r="Y1293" s="29">
        <v>7</v>
      </c>
    </row>
    <row r="1294" spans="1:25" s="2" customFormat="1" ht="16" customHeight="1">
      <c r="A1294" s="22" t="s">
        <v>2560</v>
      </c>
      <c r="B1294" s="2" t="s">
        <v>2570</v>
      </c>
      <c r="C1294" s="23" t="s">
        <v>13610</v>
      </c>
      <c r="D1294" s="24" t="s">
        <v>6232</v>
      </c>
      <c r="E1294" s="2" t="s">
        <v>13766</v>
      </c>
      <c r="F1294" s="2" t="s">
        <v>13772</v>
      </c>
      <c r="G1294" s="25" t="s">
        <v>13773</v>
      </c>
      <c r="H1294" s="22" t="s">
        <v>6638</v>
      </c>
      <c r="I1294" s="22" t="s">
        <v>6639</v>
      </c>
      <c r="J1294" s="22" t="s">
        <v>6631</v>
      </c>
      <c r="K1294" s="22" t="s">
        <v>13774</v>
      </c>
      <c r="L1294" s="28">
        <v>364.87</v>
      </c>
      <c r="M1294" s="25" t="s">
        <v>13775</v>
      </c>
      <c r="N1294" s="28">
        <v>72</v>
      </c>
      <c r="O1294" s="28">
        <v>197.3305561</v>
      </c>
      <c r="P1294" s="28">
        <v>8</v>
      </c>
      <c r="Q1294" s="28">
        <v>21.925617339999999</v>
      </c>
      <c r="R1294" s="22" t="s">
        <v>13776</v>
      </c>
      <c r="S1294" s="22" t="s">
        <v>6357</v>
      </c>
      <c r="T1294" s="22" t="s">
        <v>6246</v>
      </c>
      <c r="U1294" s="4" t="s">
        <v>13777</v>
      </c>
      <c r="V1294" s="29">
        <v>2.7370000000000001</v>
      </c>
      <c r="W1294" s="29">
        <v>1</v>
      </c>
      <c r="X1294" s="29">
        <v>4</v>
      </c>
      <c r="Y1294" s="29">
        <v>8</v>
      </c>
    </row>
    <row r="1295" spans="1:25" s="2" customFormat="1" ht="16" customHeight="1">
      <c r="A1295" s="22" t="s">
        <v>2580</v>
      </c>
      <c r="B1295" s="2" t="s">
        <v>2590</v>
      </c>
      <c r="C1295" s="23" t="s">
        <v>13610</v>
      </c>
      <c r="D1295" s="24" t="s">
        <v>6232</v>
      </c>
      <c r="E1295" s="2" t="s">
        <v>11151</v>
      </c>
      <c r="F1295" s="2" t="s">
        <v>6246</v>
      </c>
      <c r="G1295" s="25" t="s">
        <v>13778</v>
      </c>
      <c r="H1295" s="22" t="s">
        <v>13779</v>
      </c>
      <c r="I1295" s="22" t="s">
        <v>7295</v>
      </c>
      <c r="J1295" s="22" t="s">
        <v>6513</v>
      </c>
      <c r="K1295" s="22" t="s">
        <v>13780</v>
      </c>
      <c r="L1295" s="28">
        <v>345.91</v>
      </c>
      <c r="M1295" s="25" t="s">
        <v>13781</v>
      </c>
      <c r="N1295" s="28">
        <v>69</v>
      </c>
      <c r="O1295" s="28">
        <v>199.47385159999999</v>
      </c>
      <c r="P1295" s="28">
        <v>13</v>
      </c>
      <c r="Q1295" s="28">
        <v>37.582030009999997</v>
      </c>
      <c r="R1295" s="22" t="s">
        <v>13782</v>
      </c>
      <c r="S1295" s="22" t="s">
        <v>6357</v>
      </c>
      <c r="T1295" s="22" t="s">
        <v>6246</v>
      </c>
      <c r="U1295" s="4" t="s">
        <v>13783</v>
      </c>
      <c r="V1295" s="29">
        <v>4.774</v>
      </c>
      <c r="W1295" s="29">
        <v>0</v>
      </c>
      <c r="X1295" s="29">
        <v>0</v>
      </c>
      <c r="Y1295" s="29">
        <v>6</v>
      </c>
    </row>
    <row r="1296" spans="1:25" s="2" customFormat="1" ht="16" customHeight="1">
      <c r="A1296" s="22" t="s">
        <v>2599</v>
      </c>
      <c r="B1296" s="2" t="s">
        <v>2608</v>
      </c>
      <c r="C1296" s="23" t="s">
        <v>13610</v>
      </c>
      <c r="D1296" s="24" t="s">
        <v>6232</v>
      </c>
      <c r="E1296" s="2" t="s">
        <v>13766</v>
      </c>
      <c r="F1296" s="2" t="s">
        <v>13784</v>
      </c>
      <c r="G1296" s="25" t="s">
        <v>13785</v>
      </c>
      <c r="H1296" s="22" t="s">
        <v>6462</v>
      </c>
      <c r="I1296" s="22" t="s">
        <v>6962</v>
      </c>
      <c r="J1296" s="22" t="s">
        <v>6513</v>
      </c>
      <c r="K1296" s="22" t="s">
        <v>13786</v>
      </c>
      <c r="L1296" s="28">
        <v>320.88</v>
      </c>
      <c r="M1296" s="25" t="s">
        <v>13787</v>
      </c>
      <c r="N1296" s="28">
        <v>64</v>
      </c>
      <c r="O1296" s="28">
        <v>199.45150839999999</v>
      </c>
      <c r="P1296" s="28">
        <v>64</v>
      </c>
      <c r="Q1296" s="28">
        <v>199.45150839999999</v>
      </c>
      <c r="R1296" s="22" t="s">
        <v>13788</v>
      </c>
      <c r="S1296" s="22" t="s">
        <v>6357</v>
      </c>
      <c r="T1296" s="22" t="s">
        <v>6246</v>
      </c>
      <c r="U1296" s="4" t="s">
        <v>13789</v>
      </c>
      <c r="V1296" s="29">
        <v>4.7720000000000002</v>
      </c>
      <c r="W1296" s="29">
        <v>0</v>
      </c>
      <c r="X1296" s="29">
        <v>0</v>
      </c>
      <c r="Y1296" s="29">
        <v>3</v>
      </c>
    </row>
    <row r="1297" spans="1:25" s="2" customFormat="1" ht="16" customHeight="1">
      <c r="A1297" s="22" t="s">
        <v>2618</v>
      </c>
      <c r="B1297" s="2" t="s">
        <v>2628</v>
      </c>
      <c r="C1297" s="23" t="s">
        <v>13610</v>
      </c>
      <c r="D1297" s="24" t="s">
        <v>6232</v>
      </c>
      <c r="E1297" s="2" t="s">
        <v>6947</v>
      </c>
      <c r="F1297" s="2" t="s">
        <v>13784</v>
      </c>
      <c r="G1297" s="25" t="s">
        <v>13790</v>
      </c>
      <c r="H1297" s="22" t="s">
        <v>6638</v>
      </c>
      <c r="I1297" s="22" t="s">
        <v>13791</v>
      </c>
      <c r="J1297" s="22" t="s">
        <v>6464</v>
      </c>
      <c r="K1297" s="22" t="s">
        <v>13792</v>
      </c>
      <c r="L1297" s="28">
        <v>271.79000000000002</v>
      </c>
      <c r="M1297" s="25" t="s">
        <v>13793</v>
      </c>
      <c r="N1297" s="28">
        <v>54</v>
      </c>
      <c r="O1297" s="28">
        <v>198.68280659999999</v>
      </c>
      <c r="P1297" s="28">
        <v>54</v>
      </c>
      <c r="Q1297" s="28">
        <v>198.68280659999999</v>
      </c>
      <c r="R1297" s="22" t="s">
        <v>13794</v>
      </c>
      <c r="S1297" s="22" t="s">
        <v>6357</v>
      </c>
      <c r="T1297" s="22" t="s">
        <v>6246</v>
      </c>
      <c r="U1297" s="4" t="s">
        <v>13795</v>
      </c>
      <c r="V1297" s="29">
        <v>1.5089999999999999</v>
      </c>
      <c r="W1297" s="29">
        <v>1</v>
      </c>
      <c r="X1297" s="29">
        <v>2</v>
      </c>
      <c r="Y1297" s="29">
        <v>6</v>
      </c>
    </row>
    <row r="1298" spans="1:25" s="2" customFormat="1" ht="16" customHeight="1">
      <c r="A1298" s="22" t="s">
        <v>2638</v>
      </c>
      <c r="B1298" s="2" t="s">
        <v>2648</v>
      </c>
      <c r="C1298" s="23" t="s">
        <v>13610</v>
      </c>
      <c r="D1298" s="24" t="s">
        <v>6232</v>
      </c>
      <c r="E1298" s="2" t="s">
        <v>8508</v>
      </c>
      <c r="F1298" s="2" t="s">
        <v>11734</v>
      </c>
      <c r="G1298" s="25" t="s">
        <v>13796</v>
      </c>
      <c r="H1298" s="22" t="s">
        <v>6584</v>
      </c>
      <c r="I1298" s="22" t="s">
        <v>6826</v>
      </c>
      <c r="J1298" s="22" t="s">
        <v>6513</v>
      </c>
      <c r="K1298" s="22" t="s">
        <v>13797</v>
      </c>
      <c r="L1298" s="28">
        <v>318.13</v>
      </c>
      <c r="M1298" s="25" t="s">
        <v>13798</v>
      </c>
      <c r="N1298" s="28">
        <v>63</v>
      </c>
      <c r="O1298" s="28">
        <v>198.032251</v>
      </c>
      <c r="P1298" s="28">
        <v>63</v>
      </c>
      <c r="Q1298" s="28">
        <v>198.032251</v>
      </c>
      <c r="R1298" s="22" t="s">
        <v>8868</v>
      </c>
      <c r="S1298" s="22" t="s">
        <v>7411</v>
      </c>
      <c r="T1298" s="22" t="s">
        <v>6246</v>
      </c>
      <c r="U1298" s="4" t="s">
        <v>13799</v>
      </c>
      <c r="V1298" s="29">
        <v>4.915</v>
      </c>
      <c r="W1298" s="29">
        <v>2</v>
      </c>
      <c r="X1298" s="29">
        <v>1</v>
      </c>
      <c r="Y1298" s="29">
        <v>4</v>
      </c>
    </row>
    <row r="1299" spans="1:25" s="2" customFormat="1" ht="16" customHeight="1">
      <c r="A1299" s="22" t="s">
        <v>2658</v>
      </c>
      <c r="B1299" s="2" t="s">
        <v>2668</v>
      </c>
      <c r="C1299" s="23" t="s">
        <v>13610</v>
      </c>
      <c r="D1299" s="24" t="s">
        <v>6232</v>
      </c>
      <c r="E1299" s="2" t="s">
        <v>6293</v>
      </c>
      <c r="F1299" s="2" t="s">
        <v>11287</v>
      </c>
      <c r="G1299" s="25" t="s">
        <v>13800</v>
      </c>
      <c r="H1299" s="22" t="s">
        <v>12777</v>
      </c>
      <c r="I1299" s="22" t="s">
        <v>6639</v>
      </c>
      <c r="J1299" s="22" t="s">
        <v>6631</v>
      </c>
      <c r="K1299" s="22" t="s">
        <v>13801</v>
      </c>
      <c r="L1299" s="28">
        <v>603.75</v>
      </c>
      <c r="M1299" s="25" t="s">
        <v>13802</v>
      </c>
      <c r="N1299" s="28">
        <v>100</v>
      </c>
      <c r="O1299" s="28">
        <v>165.63147000000001</v>
      </c>
      <c r="P1299" s="28" t="s">
        <v>6240</v>
      </c>
      <c r="Q1299" s="28"/>
      <c r="R1299" s="22" t="s">
        <v>13803</v>
      </c>
      <c r="S1299" s="22" t="s">
        <v>13804</v>
      </c>
      <c r="T1299" s="22" t="s">
        <v>6246</v>
      </c>
      <c r="U1299" s="4" t="s">
        <v>13805</v>
      </c>
      <c r="V1299" s="29">
        <v>3.673</v>
      </c>
      <c r="W1299" s="29">
        <v>2</v>
      </c>
      <c r="X1299" s="29">
        <v>5</v>
      </c>
      <c r="Y1299" s="29">
        <v>17</v>
      </c>
    </row>
    <row r="1300" spans="1:25" s="2" customFormat="1" ht="16" customHeight="1">
      <c r="A1300" s="22" t="s">
        <v>2525</v>
      </c>
      <c r="B1300" s="2" t="s">
        <v>2534</v>
      </c>
      <c r="C1300" s="23" t="s">
        <v>13610</v>
      </c>
      <c r="D1300" s="24" t="s">
        <v>6232</v>
      </c>
      <c r="E1300" s="2" t="s">
        <v>6541</v>
      </c>
      <c r="F1300" s="2" t="s">
        <v>13806</v>
      </c>
      <c r="G1300" s="25" t="s">
        <v>13807</v>
      </c>
      <c r="H1300" s="22" t="s">
        <v>6496</v>
      </c>
      <c r="I1300" s="22" t="s">
        <v>6488</v>
      </c>
      <c r="J1300" s="22" t="s">
        <v>6405</v>
      </c>
      <c r="K1300" s="22" t="s">
        <v>13808</v>
      </c>
      <c r="L1300" s="28">
        <v>500.62</v>
      </c>
      <c r="M1300" s="25" t="s">
        <v>13809</v>
      </c>
      <c r="N1300" s="28">
        <v>100</v>
      </c>
      <c r="O1300" s="28">
        <v>199.7523071</v>
      </c>
      <c r="P1300" s="28">
        <v>46</v>
      </c>
      <c r="Q1300" s="28">
        <v>91.886061280000007</v>
      </c>
      <c r="R1300" s="22" t="s">
        <v>13810</v>
      </c>
      <c r="S1300" s="22" t="s">
        <v>6242</v>
      </c>
      <c r="T1300" s="22" t="s">
        <v>6246</v>
      </c>
      <c r="U1300" s="4" t="s">
        <v>13811</v>
      </c>
      <c r="V1300" s="29">
        <v>2.7389999999999999</v>
      </c>
      <c r="W1300" s="29">
        <v>5</v>
      </c>
      <c r="X1300" s="29">
        <v>3</v>
      </c>
      <c r="Y1300" s="29">
        <v>17</v>
      </c>
    </row>
    <row r="1301" spans="1:25" s="2" customFormat="1" ht="16" customHeight="1">
      <c r="A1301" s="22" t="s">
        <v>2542</v>
      </c>
      <c r="B1301" s="2" t="s">
        <v>2551</v>
      </c>
      <c r="C1301" s="23" t="s">
        <v>13610</v>
      </c>
      <c r="D1301" s="24" t="s">
        <v>6232</v>
      </c>
      <c r="E1301" s="2" t="s">
        <v>6246</v>
      </c>
      <c r="F1301" s="2" t="s">
        <v>8773</v>
      </c>
      <c r="G1301" s="22" t="s">
        <v>6246</v>
      </c>
      <c r="H1301" s="22" t="s">
        <v>6247</v>
      </c>
      <c r="I1301" s="22" t="s">
        <v>6455</v>
      </c>
      <c r="J1301" s="22" t="s">
        <v>6455</v>
      </c>
      <c r="K1301" s="22" t="s">
        <v>13812</v>
      </c>
      <c r="L1301" s="28">
        <v>336.29</v>
      </c>
      <c r="M1301" s="25" t="s">
        <v>13813</v>
      </c>
      <c r="N1301" s="28">
        <v>67</v>
      </c>
      <c r="O1301" s="28">
        <v>199.23280500000001</v>
      </c>
      <c r="P1301" s="28" t="s">
        <v>6240</v>
      </c>
      <c r="Q1301" s="28"/>
      <c r="R1301" s="22" t="s">
        <v>13814</v>
      </c>
      <c r="S1301" s="22" t="s">
        <v>6242</v>
      </c>
      <c r="T1301" s="22" t="s">
        <v>13815</v>
      </c>
      <c r="U1301" s="4" t="s">
        <v>13816</v>
      </c>
      <c r="V1301" s="29">
        <v>2.7890000000000001</v>
      </c>
      <c r="W1301" s="29">
        <v>4</v>
      </c>
      <c r="X1301" s="29">
        <v>2</v>
      </c>
      <c r="Y1301" s="29">
        <v>2</v>
      </c>
    </row>
    <row r="1302" spans="1:25" s="2" customFormat="1" ht="16" customHeight="1">
      <c r="A1302" s="22" t="s">
        <v>2561</v>
      </c>
      <c r="B1302" s="2" t="s">
        <v>2571</v>
      </c>
      <c r="C1302" s="23" t="s">
        <v>13610</v>
      </c>
      <c r="D1302" s="24" t="s">
        <v>6232</v>
      </c>
      <c r="E1302" s="2" t="s">
        <v>6541</v>
      </c>
      <c r="F1302" s="2" t="s">
        <v>13817</v>
      </c>
      <c r="G1302" s="25" t="s">
        <v>13818</v>
      </c>
      <c r="H1302" s="22" t="s">
        <v>13819</v>
      </c>
      <c r="I1302" s="22"/>
      <c r="J1302" s="22" t="s">
        <v>6455</v>
      </c>
      <c r="K1302" s="22" t="s">
        <v>13820</v>
      </c>
      <c r="L1302" s="28" t="s">
        <v>13821</v>
      </c>
      <c r="M1302" s="25" t="s">
        <v>13822</v>
      </c>
      <c r="N1302" s="28">
        <v>53</v>
      </c>
      <c r="O1302" s="28">
        <v>198.99376736502199</v>
      </c>
      <c r="P1302" s="28" t="s">
        <v>13823</v>
      </c>
      <c r="Q1302" s="28">
        <v>67.582788916422601</v>
      </c>
      <c r="R1302" s="22" t="s">
        <v>13824</v>
      </c>
      <c r="S1302" s="22" t="s">
        <v>6357</v>
      </c>
      <c r="T1302" s="22" t="s">
        <v>6246</v>
      </c>
      <c r="U1302" s="4" t="s">
        <v>13825</v>
      </c>
      <c r="V1302" s="29">
        <v>0.93899999999999995</v>
      </c>
      <c r="W1302" s="29">
        <v>2</v>
      </c>
      <c r="X1302" s="29">
        <v>0</v>
      </c>
      <c r="Y1302" s="29">
        <v>2</v>
      </c>
    </row>
    <row r="1303" spans="1:25" s="2" customFormat="1" ht="16" customHeight="1">
      <c r="A1303" s="2" t="s">
        <v>2581</v>
      </c>
      <c r="B1303" s="2" t="s">
        <v>2591</v>
      </c>
      <c r="C1303" s="23" t="s">
        <v>13610</v>
      </c>
      <c r="D1303" s="24" t="s">
        <v>6232</v>
      </c>
      <c r="E1303" s="2" t="s">
        <v>6246</v>
      </c>
      <c r="F1303" s="3" t="s">
        <v>6790</v>
      </c>
      <c r="G1303" s="22" t="s">
        <v>6246</v>
      </c>
      <c r="H1303" s="22" t="s">
        <v>6455</v>
      </c>
      <c r="I1303" s="22" t="s">
        <v>6455</v>
      </c>
      <c r="J1303" s="22" t="s">
        <v>6455</v>
      </c>
      <c r="K1303" s="4" t="s">
        <v>13826</v>
      </c>
      <c r="L1303" s="28">
        <v>194.23</v>
      </c>
      <c r="M1303" s="25" t="s">
        <v>13827</v>
      </c>
      <c r="N1303" s="28">
        <v>38</v>
      </c>
      <c r="O1303" s="28">
        <v>195.64433918550199</v>
      </c>
      <c r="P1303" s="28" t="s">
        <v>6240</v>
      </c>
      <c r="Q1303" s="28">
        <v>0</v>
      </c>
      <c r="R1303" s="22" t="s">
        <v>13828</v>
      </c>
      <c r="S1303" s="22" t="s">
        <v>6242</v>
      </c>
      <c r="T1303" s="22" t="s">
        <v>13829</v>
      </c>
      <c r="U1303" s="4" t="s">
        <v>13830</v>
      </c>
      <c r="V1303" s="29">
        <v>2.6059999999999999</v>
      </c>
      <c r="W1303" s="29">
        <v>1</v>
      </c>
      <c r="X1303" s="29">
        <v>1</v>
      </c>
      <c r="Y1303" s="29">
        <v>0</v>
      </c>
    </row>
    <row r="1304" spans="1:25" s="2" customFormat="1" ht="16" customHeight="1">
      <c r="A1304" s="22" t="s">
        <v>2600</v>
      </c>
      <c r="B1304" s="2" t="s">
        <v>2609</v>
      </c>
      <c r="C1304" s="23" t="s">
        <v>13610</v>
      </c>
      <c r="D1304" s="24" t="s">
        <v>6232</v>
      </c>
      <c r="E1304" s="2" t="s">
        <v>7805</v>
      </c>
      <c r="F1304" s="2" t="s">
        <v>6234</v>
      </c>
      <c r="G1304" s="25" t="s">
        <v>13831</v>
      </c>
      <c r="H1304" s="22" t="s">
        <v>6638</v>
      </c>
      <c r="I1304" s="22" t="s">
        <v>6455</v>
      </c>
      <c r="J1304" s="22" t="s">
        <v>6455</v>
      </c>
      <c r="K1304" s="22" t="s">
        <v>13832</v>
      </c>
      <c r="L1304" s="28" t="s">
        <v>13833</v>
      </c>
      <c r="M1304" s="25" t="s">
        <v>13834</v>
      </c>
      <c r="N1304" s="28">
        <v>50</v>
      </c>
      <c r="O1304" s="28">
        <v>198.208197891065</v>
      </c>
      <c r="P1304" s="28"/>
      <c r="Q1304" s="28"/>
      <c r="R1304" s="22" t="s">
        <v>13835</v>
      </c>
      <c r="S1304" s="22"/>
      <c r="T1304" s="22" t="s">
        <v>6246</v>
      </c>
      <c r="U1304" s="4" t="s">
        <v>13836</v>
      </c>
      <c r="V1304" s="29"/>
      <c r="W1304" s="29"/>
      <c r="X1304" s="29"/>
      <c r="Y1304" s="29"/>
    </row>
    <row r="1305" spans="1:25" s="2" customFormat="1" ht="16" customHeight="1">
      <c r="A1305" s="22" t="s">
        <v>2619</v>
      </c>
      <c r="B1305" s="2" t="s">
        <v>2629</v>
      </c>
      <c r="C1305" s="23" t="s">
        <v>13610</v>
      </c>
      <c r="D1305" s="24" t="s">
        <v>6232</v>
      </c>
      <c r="E1305" s="2" t="s">
        <v>7576</v>
      </c>
      <c r="F1305" s="2" t="s">
        <v>6246</v>
      </c>
      <c r="G1305" s="25" t="s">
        <v>13837</v>
      </c>
      <c r="H1305" s="22" t="s">
        <v>6553</v>
      </c>
      <c r="I1305" s="22" t="s">
        <v>6455</v>
      </c>
      <c r="J1305" s="22" t="s">
        <v>6455</v>
      </c>
      <c r="K1305" s="22" t="s">
        <v>13826</v>
      </c>
      <c r="L1305" s="28">
        <v>362.35</v>
      </c>
      <c r="M1305" s="25" t="s">
        <v>13838</v>
      </c>
      <c r="N1305" s="28">
        <v>25</v>
      </c>
      <c r="O1305" s="28">
        <v>68.994066510280106</v>
      </c>
      <c r="P1305" s="28">
        <v>72</v>
      </c>
      <c r="Q1305" s="28">
        <v>198.70291154960699</v>
      </c>
      <c r="R1305" s="22" t="s">
        <v>13839</v>
      </c>
      <c r="S1305" s="22" t="s">
        <v>13840</v>
      </c>
      <c r="T1305" s="22" t="s">
        <v>6246</v>
      </c>
      <c r="U1305" s="4" t="s">
        <v>13841</v>
      </c>
      <c r="V1305" s="29">
        <v>-0.16900000000000001</v>
      </c>
      <c r="W1305" s="29">
        <v>2</v>
      </c>
      <c r="X1305" s="29">
        <v>0</v>
      </c>
      <c r="Y1305" s="29">
        <v>7</v>
      </c>
    </row>
    <row r="1306" spans="1:25" s="2" customFormat="1" ht="16" customHeight="1">
      <c r="A1306" s="4" t="s">
        <v>2639</v>
      </c>
      <c r="B1306" s="3" t="s">
        <v>2649</v>
      </c>
      <c r="C1306" s="23" t="s">
        <v>13610</v>
      </c>
      <c r="D1306" s="24" t="s">
        <v>6232</v>
      </c>
      <c r="E1306" s="3" t="s">
        <v>13264</v>
      </c>
      <c r="F1306" s="3" t="s">
        <v>11005</v>
      </c>
      <c r="G1306" s="35" t="s">
        <v>13842</v>
      </c>
      <c r="H1306" s="22" t="s">
        <v>6941</v>
      </c>
      <c r="I1306" s="4" t="s">
        <v>6455</v>
      </c>
      <c r="J1306" s="4" t="s">
        <v>6455</v>
      </c>
      <c r="K1306" s="4"/>
      <c r="L1306" s="36">
        <v>678.48</v>
      </c>
      <c r="M1306" s="35" t="s">
        <v>13843</v>
      </c>
      <c r="N1306" s="36">
        <v>100</v>
      </c>
      <c r="O1306" s="36">
        <v>147.388279684</v>
      </c>
      <c r="P1306" s="36">
        <v>-1</v>
      </c>
      <c r="Q1306" s="36"/>
      <c r="R1306" s="22" t="s">
        <v>13844</v>
      </c>
      <c r="S1306" s="4" t="s">
        <v>6275</v>
      </c>
      <c r="T1306" s="4" t="s">
        <v>13845</v>
      </c>
      <c r="U1306" s="4" t="s">
        <v>13846</v>
      </c>
      <c r="V1306" s="34">
        <v>1.407</v>
      </c>
      <c r="W1306" s="34">
        <v>9</v>
      </c>
      <c r="X1306" s="34">
        <v>0</v>
      </c>
      <c r="Y1306" s="34">
        <v>14</v>
      </c>
    </row>
    <row r="1307" spans="1:25" s="2" customFormat="1" ht="16" customHeight="1">
      <c r="A1307" s="22" t="s">
        <v>2659</v>
      </c>
      <c r="B1307" s="2" t="s">
        <v>2669</v>
      </c>
      <c r="C1307" s="23" t="s">
        <v>13610</v>
      </c>
      <c r="D1307" s="24" t="s">
        <v>6232</v>
      </c>
      <c r="E1307" s="2" t="s">
        <v>7576</v>
      </c>
      <c r="F1307" s="2" t="s">
        <v>13847</v>
      </c>
      <c r="G1307" s="25" t="s">
        <v>13848</v>
      </c>
      <c r="H1307" s="22" t="s">
        <v>7737</v>
      </c>
      <c r="I1307" s="22" t="s">
        <v>6455</v>
      </c>
      <c r="J1307" s="22" t="s">
        <v>6455</v>
      </c>
      <c r="K1307" s="22" t="s">
        <v>13849</v>
      </c>
      <c r="L1307" s="28">
        <v>431.94</v>
      </c>
      <c r="M1307" s="25" t="s">
        <v>13850</v>
      </c>
      <c r="N1307" s="28">
        <v>86</v>
      </c>
      <c r="O1307" s="28">
        <v>199.10172709172599</v>
      </c>
      <c r="P1307" s="28" t="s">
        <v>6240</v>
      </c>
      <c r="Q1307" s="28">
        <v>0</v>
      </c>
      <c r="R1307" s="22" t="s">
        <v>13851</v>
      </c>
      <c r="S1307" s="22" t="s">
        <v>6275</v>
      </c>
      <c r="T1307" s="22" t="s">
        <v>13852</v>
      </c>
      <c r="U1307" s="4" t="s">
        <v>13853</v>
      </c>
      <c r="V1307" s="29">
        <v>1.966</v>
      </c>
      <c r="W1307" s="29">
        <v>5</v>
      </c>
      <c r="X1307" s="29">
        <v>2</v>
      </c>
      <c r="Y1307" s="29">
        <v>5</v>
      </c>
    </row>
    <row r="1308" spans="1:25" s="2" customFormat="1" ht="16" customHeight="1">
      <c r="A1308" s="4" t="s">
        <v>2526</v>
      </c>
      <c r="B1308" s="3" t="s">
        <v>2535</v>
      </c>
      <c r="C1308" s="23" t="s">
        <v>13610</v>
      </c>
      <c r="D1308" s="24" t="s">
        <v>6232</v>
      </c>
      <c r="E1308" s="3" t="s">
        <v>6429</v>
      </c>
      <c r="F1308" s="3" t="s">
        <v>11293</v>
      </c>
      <c r="G1308" s="35" t="s">
        <v>13854</v>
      </c>
      <c r="H1308" s="22" t="s">
        <v>6599</v>
      </c>
      <c r="I1308" s="4" t="s">
        <v>6455</v>
      </c>
      <c r="J1308" s="4" t="s">
        <v>6455</v>
      </c>
      <c r="K1308" s="4" t="s">
        <v>13855</v>
      </c>
      <c r="L1308" s="36">
        <v>750.7</v>
      </c>
      <c r="M1308" s="35" t="s">
        <v>13856</v>
      </c>
      <c r="N1308" s="36">
        <v>100</v>
      </c>
      <c r="O1308" s="36">
        <v>133.20900492873301</v>
      </c>
      <c r="P1308" s="36">
        <v>-1</v>
      </c>
      <c r="Q1308" s="36"/>
      <c r="R1308" s="22" t="s">
        <v>13857</v>
      </c>
      <c r="S1308" s="4" t="s">
        <v>6322</v>
      </c>
      <c r="T1308" s="4" t="s">
        <v>6246</v>
      </c>
      <c r="U1308" s="4" t="s">
        <v>13858</v>
      </c>
      <c r="V1308" s="34">
        <v>3.9489999999999998</v>
      </c>
      <c r="W1308" s="34">
        <v>4</v>
      </c>
      <c r="X1308" s="34">
        <v>2</v>
      </c>
      <c r="Y1308" s="34">
        <v>5</v>
      </c>
    </row>
    <row r="1309" spans="1:25" s="2" customFormat="1" ht="16" customHeight="1">
      <c r="A1309" s="22" t="s">
        <v>2543</v>
      </c>
      <c r="B1309" s="2" t="s">
        <v>2552</v>
      </c>
      <c r="C1309" s="23" t="s">
        <v>13610</v>
      </c>
      <c r="D1309" s="24" t="s">
        <v>6232</v>
      </c>
      <c r="E1309" s="2" t="s">
        <v>6300</v>
      </c>
      <c r="F1309" s="2" t="s">
        <v>6234</v>
      </c>
      <c r="G1309" s="22" t="s">
        <v>6246</v>
      </c>
      <c r="H1309" s="22" t="s">
        <v>6496</v>
      </c>
      <c r="I1309" s="22" t="s">
        <v>6455</v>
      </c>
      <c r="J1309" s="22" t="s">
        <v>6455</v>
      </c>
      <c r="K1309" s="22" t="s">
        <v>13859</v>
      </c>
      <c r="L1309" s="28">
        <v>262.22000000000003</v>
      </c>
      <c r="M1309" s="25" t="s">
        <v>13860</v>
      </c>
      <c r="N1309" s="28">
        <v>8</v>
      </c>
      <c r="O1309" s="28">
        <v>30.508733124856999</v>
      </c>
      <c r="P1309" s="28" t="s">
        <v>6240</v>
      </c>
      <c r="Q1309" s="28">
        <v>0</v>
      </c>
      <c r="R1309" s="22" t="s">
        <v>13861</v>
      </c>
      <c r="S1309" s="22" t="s">
        <v>6275</v>
      </c>
      <c r="T1309" s="22" t="s">
        <v>6246</v>
      </c>
      <c r="U1309" s="4" t="s">
        <v>13862</v>
      </c>
      <c r="V1309" s="29">
        <v>-0.13400000000000001</v>
      </c>
      <c r="W1309" s="29">
        <v>3</v>
      </c>
      <c r="X1309" s="29">
        <v>1</v>
      </c>
      <c r="Y1309" s="29">
        <v>3</v>
      </c>
    </row>
    <row r="1310" spans="1:25" s="2" customFormat="1" ht="16" customHeight="1">
      <c r="A1310" s="4" t="s">
        <v>2562</v>
      </c>
      <c r="B1310" s="4" t="s">
        <v>2572</v>
      </c>
      <c r="C1310" s="23" t="s">
        <v>13610</v>
      </c>
      <c r="D1310" s="24" t="s">
        <v>6232</v>
      </c>
      <c r="E1310" s="4" t="s">
        <v>6246</v>
      </c>
      <c r="F1310" s="4" t="s">
        <v>13863</v>
      </c>
      <c r="G1310" s="4" t="s">
        <v>6246</v>
      </c>
      <c r="H1310" s="22" t="s">
        <v>7737</v>
      </c>
      <c r="I1310" s="4" t="s">
        <v>6455</v>
      </c>
      <c r="J1310" s="4" t="s">
        <v>6455</v>
      </c>
      <c r="K1310" s="4" t="s">
        <v>13864</v>
      </c>
      <c r="L1310" s="34">
        <v>345.84</v>
      </c>
      <c r="M1310" s="35" t="s">
        <v>13865</v>
      </c>
      <c r="N1310" s="36">
        <v>69</v>
      </c>
      <c r="O1310" s="36">
        <v>199.51422623178399</v>
      </c>
      <c r="P1310" s="36">
        <v>-1</v>
      </c>
      <c r="Q1310" s="36"/>
      <c r="R1310" s="22" t="s">
        <v>13866</v>
      </c>
      <c r="S1310" s="4" t="s">
        <v>6275</v>
      </c>
      <c r="T1310" s="4" t="s">
        <v>6246</v>
      </c>
      <c r="U1310" s="4" t="s">
        <v>13867</v>
      </c>
      <c r="V1310" s="34">
        <v>1.7929999999999999</v>
      </c>
      <c r="W1310" s="34">
        <v>3</v>
      </c>
      <c r="X1310" s="34">
        <v>2</v>
      </c>
      <c r="Y1310" s="34">
        <v>3</v>
      </c>
    </row>
    <row r="1311" spans="1:25" s="2" customFormat="1" ht="16" customHeight="1">
      <c r="A1311" s="4" t="s">
        <v>2582</v>
      </c>
      <c r="B1311" s="3" t="s">
        <v>2592</v>
      </c>
      <c r="C1311" s="23" t="s">
        <v>13610</v>
      </c>
      <c r="D1311" s="24" t="s">
        <v>6232</v>
      </c>
      <c r="E1311" s="3" t="s">
        <v>6300</v>
      </c>
      <c r="F1311" s="2" t="s">
        <v>6246</v>
      </c>
      <c r="G1311" s="22" t="s">
        <v>6246</v>
      </c>
      <c r="H1311" s="22" t="s">
        <v>6629</v>
      </c>
      <c r="I1311" s="4" t="s">
        <v>6455</v>
      </c>
      <c r="J1311" s="4" t="s">
        <v>6455</v>
      </c>
      <c r="K1311" s="4" t="s">
        <v>13868</v>
      </c>
      <c r="L1311" s="36">
        <v>308.63</v>
      </c>
      <c r="M1311" s="35" t="s">
        <v>13869</v>
      </c>
      <c r="N1311" s="36">
        <v>62</v>
      </c>
      <c r="O1311" s="36">
        <v>200.887794446425</v>
      </c>
      <c r="P1311" s="36">
        <v>-1</v>
      </c>
      <c r="Q1311" s="36"/>
      <c r="R1311" s="22" t="s">
        <v>13870</v>
      </c>
      <c r="S1311" s="4" t="s">
        <v>9418</v>
      </c>
      <c r="T1311" s="4" t="s">
        <v>6246</v>
      </c>
      <c r="U1311" s="4" t="s">
        <v>13871</v>
      </c>
      <c r="V1311" s="34">
        <v>4.9169999999999998</v>
      </c>
      <c r="W1311" s="34">
        <v>1</v>
      </c>
      <c r="X1311" s="34">
        <v>0</v>
      </c>
      <c r="Y1311" s="34">
        <v>6</v>
      </c>
    </row>
    <row r="1312" spans="1:25" s="2" customFormat="1" ht="16" customHeight="1">
      <c r="A1312" s="22" t="s">
        <v>2601</v>
      </c>
      <c r="B1312" s="2" t="s">
        <v>2610</v>
      </c>
      <c r="C1312" s="23" t="s">
        <v>13610</v>
      </c>
      <c r="D1312" s="24" t="s">
        <v>6232</v>
      </c>
      <c r="E1312" s="2" t="s">
        <v>6947</v>
      </c>
      <c r="F1312" s="2" t="s">
        <v>11026</v>
      </c>
      <c r="G1312" s="25" t="s">
        <v>13872</v>
      </c>
      <c r="H1312" s="22" t="s">
        <v>6638</v>
      </c>
      <c r="I1312" s="22" t="s">
        <v>6455</v>
      </c>
      <c r="J1312" s="22" t="s">
        <v>6455</v>
      </c>
      <c r="K1312" s="22" t="s">
        <v>13873</v>
      </c>
      <c r="L1312" s="28">
        <v>437.47</v>
      </c>
      <c r="M1312" s="25" t="s">
        <v>13874</v>
      </c>
      <c r="N1312" s="28">
        <v>12</v>
      </c>
      <c r="O1312" s="28">
        <v>27.430452373877099</v>
      </c>
      <c r="P1312" s="28" t="s">
        <v>13875</v>
      </c>
      <c r="Q1312" s="28">
        <v>198.87077971060901</v>
      </c>
      <c r="R1312" s="22" t="s">
        <v>13223</v>
      </c>
      <c r="S1312" s="22" t="s">
        <v>13876</v>
      </c>
      <c r="T1312" s="22" t="s">
        <v>6246</v>
      </c>
      <c r="U1312" s="4" t="s">
        <v>13877</v>
      </c>
      <c r="V1312" s="29">
        <v>2.9489999999999998</v>
      </c>
      <c r="W1312" s="29">
        <v>2</v>
      </c>
      <c r="X1312" s="29">
        <v>1</v>
      </c>
      <c r="Y1312" s="29">
        <v>8</v>
      </c>
    </row>
    <row r="1313" spans="1:25" s="2" customFormat="1" ht="16" customHeight="1">
      <c r="A1313" s="22" t="s">
        <v>2620</v>
      </c>
      <c r="B1313" s="2" t="s">
        <v>2630</v>
      </c>
      <c r="C1313" s="23" t="s">
        <v>13610</v>
      </c>
      <c r="D1313" s="24" t="s">
        <v>6232</v>
      </c>
      <c r="E1313" s="2" t="s">
        <v>7805</v>
      </c>
      <c r="F1313" s="2" t="s">
        <v>6246</v>
      </c>
      <c r="G1313" s="25" t="s">
        <v>13878</v>
      </c>
      <c r="H1313" s="22" t="s">
        <v>8026</v>
      </c>
      <c r="I1313" s="22" t="s">
        <v>6455</v>
      </c>
      <c r="J1313" s="22" t="s">
        <v>6455</v>
      </c>
      <c r="K1313" s="22" t="s">
        <v>13879</v>
      </c>
      <c r="L1313" s="28">
        <v>258.32</v>
      </c>
      <c r="M1313" s="25" t="s">
        <v>13880</v>
      </c>
      <c r="N1313" s="28">
        <v>51</v>
      </c>
      <c r="O1313" s="28">
        <v>197.429544750697</v>
      </c>
      <c r="P1313" s="28" t="s">
        <v>6240</v>
      </c>
      <c r="Q1313" s="28">
        <v>0</v>
      </c>
      <c r="R1313" s="22" t="s">
        <v>13881</v>
      </c>
      <c r="S1313" s="22" t="s">
        <v>6275</v>
      </c>
      <c r="T1313" s="22" t="s">
        <v>6246</v>
      </c>
      <c r="U1313" s="4" t="s">
        <v>13882</v>
      </c>
      <c r="V1313" s="29">
        <v>1.4930000000000001</v>
      </c>
      <c r="W1313" s="29">
        <v>4</v>
      </c>
      <c r="X1313" s="29">
        <v>1</v>
      </c>
      <c r="Y1313" s="29">
        <v>3</v>
      </c>
    </row>
    <row r="1314" spans="1:25" s="2" customFormat="1" ht="16" customHeight="1">
      <c r="A1314" s="22" t="s">
        <v>2640</v>
      </c>
      <c r="B1314" s="2" t="s">
        <v>2650</v>
      </c>
      <c r="C1314" s="23" t="s">
        <v>13610</v>
      </c>
      <c r="D1314" s="24" t="s">
        <v>6232</v>
      </c>
      <c r="E1314" s="2" t="s">
        <v>7576</v>
      </c>
      <c r="F1314" s="2" t="s">
        <v>7577</v>
      </c>
      <c r="G1314" s="25" t="s">
        <v>13883</v>
      </c>
      <c r="H1314" s="22" t="s">
        <v>6359</v>
      </c>
      <c r="I1314" s="22" t="s">
        <v>6455</v>
      </c>
      <c r="J1314" s="22" t="s">
        <v>6455</v>
      </c>
      <c r="K1314" s="22" t="s">
        <v>13884</v>
      </c>
      <c r="L1314" s="28">
        <v>335.42</v>
      </c>
      <c r="M1314" s="25" t="s">
        <v>13885</v>
      </c>
      <c r="N1314" s="28">
        <v>67</v>
      </c>
      <c r="O1314" s="28">
        <v>199.74956770615901</v>
      </c>
      <c r="P1314" s="28" t="s">
        <v>13886</v>
      </c>
      <c r="Q1314" s="28">
        <v>199.74956770615901</v>
      </c>
      <c r="R1314" s="22" t="s">
        <v>13887</v>
      </c>
      <c r="S1314" s="22" t="s">
        <v>13888</v>
      </c>
      <c r="T1314" s="22" t="s">
        <v>6246</v>
      </c>
      <c r="U1314" s="4" t="s">
        <v>13889</v>
      </c>
      <c r="V1314" s="29">
        <v>1.5860000000000001</v>
      </c>
      <c r="W1314" s="29">
        <v>0</v>
      </c>
      <c r="X1314" s="29">
        <v>4</v>
      </c>
      <c r="Y1314" s="29">
        <v>5</v>
      </c>
    </row>
    <row r="1315" spans="1:25" s="2" customFormat="1" ht="16" customHeight="1">
      <c r="A1315" s="4" t="s">
        <v>2660</v>
      </c>
      <c r="B1315" s="3" t="s">
        <v>2670</v>
      </c>
      <c r="C1315" s="23" t="s">
        <v>13610</v>
      </c>
      <c r="D1315" s="24" t="s">
        <v>6232</v>
      </c>
      <c r="E1315" s="3" t="s">
        <v>7576</v>
      </c>
      <c r="F1315" s="3" t="s">
        <v>12827</v>
      </c>
      <c r="G1315" s="35" t="s">
        <v>13890</v>
      </c>
      <c r="H1315" s="22" t="s">
        <v>6798</v>
      </c>
      <c r="I1315" s="4" t="s">
        <v>6455</v>
      </c>
      <c r="J1315" s="4" t="s">
        <v>6455</v>
      </c>
      <c r="K1315" s="4" t="s">
        <v>13891</v>
      </c>
      <c r="L1315" s="36">
        <v>695.05</v>
      </c>
      <c r="M1315" s="35" t="s">
        <v>13892</v>
      </c>
      <c r="N1315" s="36">
        <v>100</v>
      </c>
      <c r="O1315" s="36">
        <v>143.87454139989899</v>
      </c>
      <c r="P1315" s="36">
        <v>-1</v>
      </c>
      <c r="Q1315" s="36"/>
      <c r="R1315" s="22" t="s">
        <v>13893</v>
      </c>
      <c r="S1315" s="4" t="s">
        <v>13894</v>
      </c>
      <c r="T1315" s="4" t="s">
        <v>6246</v>
      </c>
      <c r="U1315" s="4" t="s">
        <v>13895</v>
      </c>
      <c r="V1315" s="34">
        <v>-2.7669999999999999</v>
      </c>
      <c r="W1315" s="34">
        <v>4</v>
      </c>
      <c r="X1315" s="34">
        <v>6</v>
      </c>
      <c r="Y1315" s="34">
        <v>4</v>
      </c>
    </row>
    <row r="1316" spans="1:25" s="2" customFormat="1" ht="16" customHeight="1">
      <c r="A1316" s="4" t="s">
        <v>2527</v>
      </c>
      <c r="B1316" s="3" t="s">
        <v>2536</v>
      </c>
      <c r="C1316" s="23" t="s">
        <v>13610</v>
      </c>
      <c r="D1316" s="24" t="s">
        <v>6232</v>
      </c>
      <c r="E1316" s="3" t="s">
        <v>7576</v>
      </c>
      <c r="F1316" s="3" t="s">
        <v>6234</v>
      </c>
      <c r="G1316" s="35" t="s">
        <v>13896</v>
      </c>
      <c r="H1316" s="22" t="s">
        <v>6941</v>
      </c>
      <c r="I1316" s="4" t="s">
        <v>6455</v>
      </c>
      <c r="J1316" s="4" t="s">
        <v>6455</v>
      </c>
      <c r="K1316" s="4"/>
      <c r="L1316" s="36">
        <v>344.49</v>
      </c>
      <c r="M1316" s="35" t="s">
        <v>13897</v>
      </c>
      <c r="N1316" s="36">
        <v>69</v>
      </c>
      <c r="O1316" s="36">
        <v>200.296089871985</v>
      </c>
      <c r="P1316" s="36">
        <v>-1</v>
      </c>
      <c r="Q1316" s="36"/>
      <c r="R1316" s="22" t="s">
        <v>11720</v>
      </c>
      <c r="S1316" s="4" t="s">
        <v>6275</v>
      </c>
      <c r="T1316" s="4" t="s">
        <v>6246</v>
      </c>
      <c r="U1316" s="4" t="s">
        <v>13898</v>
      </c>
      <c r="V1316" s="34">
        <v>2.9420000000000002</v>
      </c>
      <c r="W1316" s="34">
        <v>2</v>
      </c>
      <c r="X1316" s="34">
        <v>1</v>
      </c>
      <c r="Y1316" s="34">
        <v>1</v>
      </c>
    </row>
    <row r="1317" spans="1:25" s="2" customFormat="1" ht="16" customHeight="1">
      <c r="A1317" s="22" t="s">
        <v>2544</v>
      </c>
      <c r="B1317" s="2" t="s">
        <v>2553</v>
      </c>
      <c r="C1317" s="23" t="s">
        <v>13610</v>
      </c>
      <c r="D1317" s="24" t="s">
        <v>6232</v>
      </c>
      <c r="E1317" s="2" t="s">
        <v>7576</v>
      </c>
      <c r="F1317" s="2" t="s">
        <v>7577</v>
      </c>
      <c r="G1317" s="25" t="s">
        <v>13899</v>
      </c>
      <c r="H1317" s="22" t="s">
        <v>6629</v>
      </c>
      <c r="I1317" s="22" t="s">
        <v>6455</v>
      </c>
      <c r="J1317" s="22" t="s">
        <v>6455</v>
      </c>
      <c r="K1317" s="22"/>
      <c r="L1317" s="28">
        <v>544.75</v>
      </c>
      <c r="M1317" s="25" t="s">
        <v>13900</v>
      </c>
      <c r="N1317" s="28">
        <v>100</v>
      </c>
      <c r="O1317" s="28">
        <v>183.57044515832999</v>
      </c>
      <c r="P1317" s="28" t="s">
        <v>12221</v>
      </c>
      <c r="Q1317" s="28">
        <v>183.57044515832999</v>
      </c>
      <c r="R1317" s="22" t="s">
        <v>13901</v>
      </c>
      <c r="S1317" s="22" t="s">
        <v>13902</v>
      </c>
      <c r="T1317" s="22" t="s">
        <v>6246</v>
      </c>
      <c r="U1317" s="4" t="s">
        <v>13903</v>
      </c>
      <c r="V1317" s="29">
        <v>5.6139999999999999</v>
      </c>
      <c r="W1317" s="29">
        <v>1</v>
      </c>
      <c r="X1317" s="29">
        <v>0</v>
      </c>
      <c r="Y1317" s="29">
        <v>5</v>
      </c>
    </row>
    <row r="1318" spans="1:25" s="2" customFormat="1" ht="16" customHeight="1">
      <c r="A1318" s="22" t="s">
        <v>2563</v>
      </c>
      <c r="B1318" s="2" t="s">
        <v>2573</v>
      </c>
      <c r="C1318" s="23" t="s">
        <v>13610</v>
      </c>
      <c r="D1318" s="24" t="s">
        <v>6232</v>
      </c>
      <c r="E1318" s="2" t="s">
        <v>6429</v>
      </c>
      <c r="F1318" s="2" t="s">
        <v>7577</v>
      </c>
      <c r="G1318" s="25" t="s">
        <v>13904</v>
      </c>
      <c r="H1318" s="22" t="s">
        <v>6359</v>
      </c>
      <c r="I1318" s="22" t="s">
        <v>6455</v>
      </c>
      <c r="J1318" s="22" t="s">
        <v>6455</v>
      </c>
      <c r="K1318" s="22"/>
      <c r="L1318" s="28">
        <v>520.59</v>
      </c>
      <c r="M1318" s="25" t="s">
        <v>13905</v>
      </c>
      <c r="N1318" s="28">
        <v>100</v>
      </c>
      <c r="O1318" s="28">
        <v>192.08974432855001</v>
      </c>
      <c r="P1318" s="28" t="s">
        <v>12221</v>
      </c>
      <c r="Q1318" s="28">
        <v>192.08974432855001</v>
      </c>
      <c r="R1318" s="22" t="s">
        <v>13906</v>
      </c>
      <c r="S1318" s="22" t="s">
        <v>11726</v>
      </c>
      <c r="T1318" s="22" t="s">
        <v>13907</v>
      </c>
      <c r="U1318" s="4" t="s">
        <v>13908</v>
      </c>
      <c r="V1318" s="29">
        <v>1.591</v>
      </c>
      <c r="W1318" s="29">
        <v>0</v>
      </c>
      <c r="X1318" s="29">
        <v>8</v>
      </c>
      <c r="Y1318" s="29">
        <v>8</v>
      </c>
    </row>
    <row r="1319" spans="1:25" s="2" customFormat="1" ht="16" customHeight="1">
      <c r="A1319" s="22" t="s">
        <v>2583</v>
      </c>
      <c r="B1319" s="2" t="s">
        <v>2593</v>
      </c>
      <c r="C1319" s="23" t="s">
        <v>13610</v>
      </c>
      <c r="D1319" s="24" t="s">
        <v>6232</v>
      </c>
      <c r="E1319" s="2" t="s">
        <v>13208</v>
      </c>
      <c r="F1319" s="2" t="s">
        <v>7577</v>
      </c>
      <c r="G1319" s="25" t="s">
        <v>13909</v>
      </c>
      <c r="H1319" s="22" t="s">
        <v>6638</v>
      </c>
      <c r="I1319" s="22" t="s">
        <v>6455</v>
      </c>
      <c r="J1319" s="22" t="s">
        <v>6455</v>
      </c>
      <c r="K1319" s="22"/>
      <c r="L1319" s="28">
        <v>317.29000000000002</v>
      </c>
      <c r="M1319" s="25" t="s">
        <v>13910</v>
      </c>
      <c r="N1319" s="28">
        <v>63</v>
      </c>
      <c r="O1319" s="28">
        <v>198.55652557597199</v>
      </c>
      <c r="P1319" s="28" t="s">
        <v>13911</v>
      </c>
      <c r="Q1319" s="28">
        <v>198.55652557597199</v>
      </c>
      <c r="R1319" s="22" t="s">
        <v>13912</v>
      </c>
      <c r="S1319" s="22" t="s">
        <v>13913</v>
      </c>
      <c r="T1319" s="22" t="s">
        <v>13914</v>
      </c>
      <c r="U1319" s="4" t="s">
        <v>13915</v>
      </c>
      <c r="V1319" s="29">
        <v>-3.5819999999999999</v>
      </c>
      <c r="W1319" s="29">
        <v>2</v>
      </c>
      <c r="X1319" s="29">
        <v>5</v>
      </c>
      <c r="Y1319" s="29">
        <v>5</v>
      </c>
    </row>
    <row r="1320" spans="1:25" s="2" customFormat="1" ht="16" customHeight="1">
      <c r="A1320" s="4" t="s">
        <v>2602</v>
      </c>
      <c r="B1320" s="3" t="s">
        <v>2611</v>
      </c>
      <c r="C1320" s="23" t="s">
        <v>13610</v>
      </c>
      <c r="D1320" s="24" t="s">
        <v>6232</v>
      </c>
      <c r="E1320" s="3" t="s">
        <v>8431</v>
      </c>
      <c r="F1320" s="3" t="s">
        <v>13386</v>
      </c>
      <c r="G1320" s="35" t="s">
        <v>13916</v>
      </c>
      <c r="H1320" s="22" t="s">
        <v>6638</v>
      </c>
      <c r="I1320" s="4" t="s">
        <v>6455</v>
      </c>
      <c r="J1320" s="4" t="s">
        <v>6455</v>
      </c>
      <c r="K1320" s="4" t="s">
        <v>13917</v>
      </c>
      <c r="L1320" s="36">
        <v>247.72</v>
      </c>
      <c r="M1320" s="35" t="s">
        <v>13918</v>
      </c>
      <c r="N1320" s="36">
        <v>50</v>
      </c>
      <c r="O1320" s="36">
        <v>201.840787986436</v>
      </c>
      <c r="P1320" s="36">
        <v>-1</v>
      </c>
      <c r="Q1320" s="36"/>
      <c r="R1320" s="22" t="s">
        <v>13919</v>
      </c>
      <c r="S1320" s="4" t="s">
        <v>6357</v>
      </c>
      <c r="T1320" s="4" t="s">
        <v>13920</v>
      </c>
      <c r="U1320" s="4" t="s">
        <v>13921</v>
      </c>
      <c r="V1320" s="34">
        <v>1.151</v>
      </c>
      <c r="W1320" s="34">
        <v>2</v>
      </c>
      <c r="X1320" s="34">
        <v>2</v>
      </c>
      <c r="Y1320" s="34">
        <v>4</v>
      </c>
    </row>
    <row r="1321" spans="1:25" s="2" customFormat="1" ht="16" customHeight="1">
      <c r="A1321" s="22" t="s">
        <v>2621</v>
      </c>
      <c r="B1321" s="2" t="s">
        <v>2631</v>
      </c>
      <c r="C1321" s="23" t="s">
        <v>13610</v>
      </c>
      <c r="D1321" s="24" t="s">
        <v>6232</v>
      </c>
      <c r="E1321" s="2" t="s">
        <v>7242</v>
      </c>
      <c r="F1321" s="2" t="s">
        <v>11005</v>
      </c>
      <c r="G1321" s="22" t="s">
        <v>6246</v>
      </c>
      <c r="H1321" s="22" t="s">
        <v>6454</v>
      </c>
      <c r="I1321" s="22" t="s">
        <v>6455</v>
      </c>
      <c r="J1321" s="22" t="s">
        <v>6455</v>
      </c>
      <c r="K1321" s="22"/>
      <c r="L1321" s="28">
        <v>275.33999999999997</v>
      </c>
      <c r="M1321" s="25" t="s">
        <v>13922</v>
      </c>
      <c r="N1321" s="28">
        <v>55</v>
      </c>
      <c r="O1321" s="28">
        <v>199.75303261422201</v>
      </c>
      <c r="P1321" s="28" t="s">
        <v>6240</v>
      </c>
      <c r="Q1321" s="28">
        <v>0</v>
      </c>
      <c r="R1321" s="22" t="s">
        <v>13923</v>
      </c>
      <c r="S1321" s="22" t="s">
        <v>6275</v>
      </c>
      <c r="T1321" s="22" t="s">
        <v>6246</v>
      </c>
      <c r="U1321" s="4" t="s">
        <v>13924</v>
      </c>
      <c r="V1321" s="29">
        <v>1.0780000000000001</v>
      </c>
      <c r="W1321" s="29">
        <v>4</v>
      </c>
      <c r="X1321" s="29">
        <v>1</v>
      </c>
      <c r="Y1321" s="29">
        <v>1</v>
      </c>
    </row>
    <row r="1322" spans="1:25" s="2" customFormat="1" ht="16" customHeight="1">
      <c r="A1322" s="22" t="s">
        <v>2641</v>
      </c>
      <c r="B1322" s="2" t="s">
        <v>2651</v>
      </c>
      <c r="C1322" s="23" t="s">
        <v>13610</v>
      </c>
      <c r="D1322" s="24" t="s">
        <v>6232</v>
      </c>
      <c r="E1322" s="2" t="s">
        <v>7242</v>
      </c>
      <c r="F1322" s="2" t="s">
        <v>13925</v>
      </c>
      <c r="G1322" s="22" t="s">
        <v>6246</v>
      </c>
      <c r="H1322" s="22" t="s">
        <v>6584</v>
      </c>
      <c r="I1322" s="22" t="s">
        <v>6455</v>
      </c>
      <c r="J1322" s="22" t="s">
        <v>6455</v>
      </c>
      <c r="K1322" s="22" t="s">
        <v>13926</v>
      </c>
      <c r="L1322" s="28">
        <v>467.64</v>
      </c>
      <c r="M1322" s="25" t="s">
        <v>13927</v>
      </c>
      <c r="N1322" s="28">
        <v>87</v>
      </c>
      <c r="O1322" s="28">
        <v>186.04054400000001</v>
      </c>
      <c r="P1322" s="28" t="s">
        <v>6240</v>
      </c>
      <c r="Q1322" s="28"/>
      <c r="R1322" s="22" t="s">
        <v>13928</v>
      </c>
      <c r="S1322" s="22" t="s">
        <v>6242</v>
      </c>
      <c r="T1322" s="22" t="s">
        <v>13929</v>
      </c>
      <c r="U1322" s="4" t="s">
        <v>13930</v>
      </c>
      <c r="V1322" s="29">
        <v>3.286</v>
      </c>
      <c r="W1322" s="29">
        <v>2</v>
      </c>
      <c r="X1322" s="29">
        <v>1</v>
      </c>
      <c r="Y1322" s="29">
        <v>12</v>
      </c>
    </row>
    <row r="1323" spans="1:25" s="2" customFormat="1" ht="16" customHeight="1">
      <c r="A1323" s="4" t="s">
        <v>2661</v>
      </c>
      <c r="B1323" s="3" t="s">
        <v>2671</v>
      </c>
      <c r="C1323" s="23" t="s">
        <v>13610</v>
      </c>
      <c r="D1323" s="24" t="s">
        <v>6232</v>
      </c>
      <c r="E1323" s="3" t="s">
        <v>7786</v>
      </c>
      <c r="F1323" s="3" t="s">
        <v>11170</v>
      </c>
      <c r="G1323" s="35" t="s">
        <v>13931</v>
      </c>
      <c r="H1323" s="22" t="s">
        <v>6638</v>
      </c>
      <c r="I1323" s="4" t="s">
        <v>6455</v>
      </c>
      <c r="J1323" s="4" t="s">
        <v>6455</v>
      </c>
      <c r="K1323" s="4" t="s">
        <v>13932</v>
      </c>
      <c r="L1323" s="36">
        <v>301.81</v>
      </c>
      <c r="M1323" s="35" t="s">
        <v>13933</v>
      </c>
      <c r="N1323" s="36">
        <v>60</v>
      </c>
      <c r="O1323" s="36">
        <v>198.800569894967</v>
      </c>
      <c r="P1323" s="36">
        <v>-1</v>
      </c>
      <c r="Q1323" s="36"/>
      <c r="R1323" s="22" t="s">
        <v>13934</v>
      </c>
      <c r="S1323" s="4" t="s">
        <v>9418</v>
      </c>
      <c r="T1323" s="4" t="s">
        <v>6246</v>
      </c>
      <c r="U1323" s="4" t="s">
        <v>13935</v>
      </c>
      <c r="V1323" s="34">
        <v>2.6139999999999999</v>
      </c>
      <c r="W1323" s="34">
        <v>2</v>
      </c>
      <c r="X1323" s="34">
        <v>2</v>
      </c>
      <c r="Y1323" s="34">
        <v>9</v>
      </c>
    </row>
    <row r="1324" spans="1:25" s="2" customFormat="1" ht="16" customHeight="1">
      <c r="A1324" s="22" t="s">
        <v>2528</v>
      </c>
      <c r="B1324" s="2" t="s">
        <v>2537</v>
      </c>
      <c r="C1324" s="23" t="s">
        <v>13610</v>
      </c>
      <c r="D1324" s="24" t="s">
        <v>6232</v>
      </c>
      <c r="E1324" s="2" t="s">
        <v>6895</v>
      </c>
      <c r="F1324" s="2" t="s">
        <v>11633</v>
      </c>
      <c r="G1324" s="25" t="s">
        <v>13936</v>
      </c>
      <c r="H1324" s="22" t="s">
        <v>9716</v>
      </c>
      <c r="I1324" s="22" t="s">
        <v>6455</v>
      </c>
      <c r="J1324" s="22" t="s">
        <v>6455</v>
      </c>
      <c r="K1324" s="22" t="s">
        <v>13937</v>
      </c>
      <c r="L1324" s="28">
        <v>278.31</v>
      </c>
      <c r="M1324" s="25" t="s">
        <v>13938</v>
      </c>
      <c r="N1324" s="28">
        <v>55</v>
      </c>
      <c r="O1324" s="28">
        <v>197.62135747907001</v>
      </c>
      <c r="P1324" s="28" t="s">
        <v>13939</v>
      </c>
      <c r="Q1324" s="28">
        <v>197.62135747907001</v>
      </c>
      <c r="R1324" s="22" t="s">
        <v>13940</v>
      </c>
      <c r="S1324" s="22" t="s">
        <v>6275</v>
      </c>
      <c r="T1324" s="22" t="s">
        <v>6246</v>
      </c>
      <c r="U1324" s="4" t="s">
        <v>13941</v>
      </c>
      <c r="V1324" s="29">
        <v>0.50700000000000001</v>
      </c>
      <c r="W1324" s="29">
        <v>4</v>
      </c>
      <c r="X1324" s="29">
        <v>0</v>
      </c>
      <c r="Y1324" s="29">
        <v>5</v>
      </c>
    </row>
    <row r="1325" spans="1:25" s="2" customFormat="1" ht="16" customHeight="1">
      <c r="A1325" s="22" t="s">
        <v>2545</v>
      </c>
      <c r="B1325" s="2" t="s">
        <v>2554</v>
      </c>
      <c r="C1325" s="23" t="s">
        <v>13610</v>
      </c>
      <c r="D1325" s="24" t="s">
        <v>6232</v>
      </c>
      <c r="E1325" s="2" t="s">
        <v>6246</v>
      </c>
      <c r="F1325" s="2" t="s">
        <v>6234</v>
      </c>
      <c r="G1325" s="22" t="s">
        <v>6246</v>
      </c>
      <c r="H1325" s="22" t="s">
        <v>6496</v>
      </c>
      <c r="I1325" s="22" t="s">
        <v>6455</v>
      </c>
      <c r="J1325" s="22" t="s">
        <v>6455</v>
      </c>
      <c r="K1325" s="22" t="s">
        <v>13942</v>
      </c>
      <c r="L1325" s="28">
        <v>288.32</v>
      </c>
      <c r="M1325" s="25" t="s">
        <v>13943</v>
      </c>
      <c r="N1325" s="28"/>
      <c r="O1325" s="28">
        <v>10</v>
      </c>
      <c r="P1325" s="28">
        <v>0</v>
      </c>
      <c r="Q1325" s="28">
        <v>0</v>
      </c>
      <c r="R1325" s="22" t="s">
        <v>13944</v>
      </c>
      <c r="S1325" s="22" t="s">
        <v>6275</v>
      </c>
      <c r="T1325" s="22" t="s">
        <v>6246</v>
      </c>
      <c r="U1325" s="4" t="s">
        <v>13945</v>
      </c>
      <c r="V1325" s="29">
        <v>1.41</v>
      </c>
      <c r="W1325" s="29">
        <v>4</v>
      </c>
      <c r="X1325" s="29">
        <v>0</v>
      </c>
      <c r="Y1325" s="29">
        <v>3</v>
      </c>
    </row>
    <row r="1326" spans="1:25" s="2" customFormat="1" ht="16" customHeight="1">
      <c r="A1326" s="22" t="s">
        <v>2564</v>
      </c>
      <c r="B1326" s="2" t="s">
        <v>2574</v>
      </c>
      <c r="C1326" s="23" t="s">
        <v>13610</v>
      </c>
      <c r="D1326" s="24" t="s">
        <v>6232</v>
      </c>
      <c r="E1326" s="2" t="s">
        <v>7576</v>
      </c>
      <c r="F1326" s="2" t="s">
        <v>11502</v>
      </c>
      <c r="G1326" s="25" t="s">
        <v>13946</v>
      </c>
      <c r="H1326" s="22" t="s">
        <v>6584</v>
      </c>
      <c r="I1326" s="22" t="s">
        <v>6455</v>
      </c>
      <c r="J1326" s="22" t="s">
        <v>6455</v>
      </c>
      <c r="K1326" s="22" t="s">
        <v>13947</v>
      </c>
      <c r="L1326" s="28">
        <v>323.89999999999998</v>
      </c>
      <c r="M1326" s="25" t="s">
        <v>13948</v>
      </c>
      <c r="N1326" s="28">
        <v>64</v>
      </c>
      <c r="O1326" s="28">
        <v>197.59184933621501</v>
      </c>
      <c r="P1326" s="28" t="s">
        <v>13949</v>
      </c>
      <c r="Q1326" s="28">
        <v>43.223217042297001</v>
      </c>
      <c r="R1326" s="22" t="s">
        <v>13950</v>
      </c>
      <c r="S1326" s="22" t="s">
        <v>9418</v>
      </c>
      <c r="T1326" s="22" t="s">
        <v>6246</v>
      </c>
      <c r="U1326" s="4" t="s">
        <v>13951</v>
      </c>
      <c r="V1326" s="29">
        <v>4.343</v>
      </c>
      <c r="W1326" s="29">
        <v>0</v>
      </c>
      <c r="X1326" s="29">
        <v>0</v>
      </c>
      <c r="Y1326" s="29">
        <v>5</v>
      </c>
    </row>
    <row r="1327" spans="1:25" s="2" customFormat="1" ht="16" customHeight="1">
      <c r="A1327" s="22" t="s">
        <v>2584</v>
      </c>
      <c r="B1327" s="2" t="s">
        <v>2594</v>
      </c>
      <c r="C1327" s="23" t="s">
        <v>13610</v>
      </c>
      <c r="D1327" s="24" t="s">
        <v>6232</v>
      </c>
      <c r="E1327" s="2" t="s">
        <v>6246</v>
      </c>
      <c r="F1327" s="2" t="s">
        <v>7577</v>
      </c>
      <c r="G1327" s="22" t="s">
        <v>6246</v>
      </c>
      <c r="H1327" s="22" t="s">
        <v>7737</v>
      </c>
      <c r="I1327" s="22" t="s">
        <v>6455</v>
      </c>
      <c r="J1327" s="22" t="s">
        <v>6455</v>
      </c>
      <c r="K1327" s="22" t="s">
        <v>13952</v>
      </c>
      <c r="L1327" s="28">
        <v>337.84</v>
      </c>
      <c r="M1327" s="25" t="s">
        <v>13953</v>
      </c>
      <c r="N1327" s="28">
        <v>67</v>
      </c>
      <c r="O1327" s="28">
        <v>198.318730760123</v>
      </c>
      <c r="P1327" s="28" t="s">
        <v>13886</v>
      </c>
      <c r="Q1327" s="28">
        <v>198.318730760123</v>
      </c>
      <c r="R1327" s="22" t="s">
        <v>13954</v>
      </c>
      <c r="S1327" s="22" t="s">
        <v>9418</v>
      </c>
      <c r="T1327" s="22" t="s">
        <v>6246</v>
      </c>
      <c r="U1327" s="4" t="s">
        <v>13955</v>
      </c>
      <c r="V1327" s="29">
        <v>3.4929999999999999</v>
      </c>
      <c r="W1327" s="29">
        <v>0</v>
      </c>
      <c r="X1327" s="29">
        <v>4</v>
      </c>
      <c r="Y1327" s="29">
        <v>7</v>
      </c>
    </row>
    <row r="1328" spans="1:25" s="2" customFormat="1" ht="16" customHeight="1">
      <c r="A1328" s="22" t="s">
        <v>2603</v>
      </c>
      <c r="B1328" s="2" t="s">
        <v>2612</v>
      </c>
      <c r="C1328" s="23" t="s">
        <v>13610</v>
      </c>
      <c r="D1328" s="24" t="s">
        <v>6232</v>
      </c>
      <c r="E1328" s="2" t="s">
        <v>6903</v>
      </c>
      <c r="F1328" s="2" t="s">
        <v>11417</v>
      </c>
      <c r="G1328" s="22" t="s">
        <v>6246</v>
      </c>
      <c r="H1328" s="22" t="s">
        <v>6359</v>
      </c>
      <c r="I1328" s="22" t="s">
        <v>6455</v>
      </c>
      <c r="J1328" s="22" t="s">
        <v>6455</v>
      </c>
      <c r="K1328" s="22" t="s">
        <v>13956</v>
      </c>
      <c r="L1328" s="28">
        <v>471.67</v>
      </c>
      <c r="M1328" s="25" t="s">
        <v>13957</v>
      </c>
      <c r="N1328" s="28">
        <v>94</v>
      </c>
      <c r="O1328" s="28">
        <v>199.291877795917</v>
      </c>
      <c r="P1328" s="28" t="s">
        <v>6240</v>
      </c>
      <c r="Q1328" s="28">
        <v>0</v>
      </c>
      <c r="R1328" s="22" t="s">
        <v>13958</v>
      </c>
      <c r="S1328" s="22" t="s">
        <v>6275</v>
      </c>
      <c r="T1328" s="22" t="s">
        <v>6246</v>
      </c>
      <c r="U1328" s="4" t="s">
        <v>13959</v>
      </c>
      <c r="V1328" s="29">
        <v>6.4980000000000002</v>
      </c>
      <c r="W1328" s="29">
        <v>0</v>
      </c>
      <c r="X1328" s="29">
        <v>1</v>
      </c>
      <c r="Y1328" s="29">
        <v>9</v>
      </c>
    </row>
    <row r="1329" spans="1:25" s="2" customFormat="1" ht="16" customHeight="1">
      <c r="A1329" s="4" t="s">
        <v>2622</v>
      </c>
      <c r="B1329" s="3" t="s">
        <v>2632</v>
      </c>
      <c r="C1329" s="23" t="s">
        <v>13610</v>
      </c>
      <c r="D1329" s="24" t="s">
        <v>6232</v>
      </c>
      <c r="E1329" s="3" t="s">
        <v>6300</v>
      </c>
      <c r="F1329" s="3" t="s">
        <v>11300</v>
      </c>
      <c r="G1329" s="22" t="s">
        <v>6246</v>
      </c>
      <c r="H1329" s="22" t="s">
        <v>6496</v>
      </c>
      <c r="I1329" s="4" t="s">
        <v>6455</v>
      </c>
      <c r="J1329" s="4" t="s">
        <v>6455</v>
      </c>
      <c r="K1329" s="4" t="s">
        <v>13960</v>
      </c>
      <c r="L1329" s="36">
        <v>1664.89</v>
      </c>
      <c r="M1329" s="35" t="s">
        <v>13961</v>
      </c>
      <c r="N1329" s="36">
        <v>100</v>
      </c>
      <c r="O1329" s="36">
        <v>60.064028254118902</v>
      </c>
      <c r="P1329" s="36">
        <v>-1</v>
      </c>
      <c r="Q1329" s="36"/>
      <c r="R1329" s="22" t="s">
        <v>13962</v>
      </c>
      <c r="S1329" s="4" t="s">
        <v>6275</v>
      </c>
      <c r="T1329" s="4" t="s">
        <v>13963</v>
      </c>
      <c r="U1329" s="4" t="s">
        <v>13964</v>
      </c>
      <c r="V1329" s="34">
        <v>-1.361</v>
      </c>
      <c r="W1329" s="34">
        <v>20</v>
      </c>
      <c r="X1329" s="34">
        <v>16</v>
      </c>
      <c r="Y1329" s="34">
        <v>12</v>
      </c>
    </row>
    <row r="1330" spans="1:25" s="2" customFormat="1" ht="16" customHeight="1">
      <c r="A1330" s="22" t="s">
        <v>2642</v>
      </c>
      <c r="B1330" s="2" t="s">
        <v>2652</v>
      </c>
      <c r="C1330" s="23" t="s">
        <v>13610</v>
      </c>
      <c r="D1330" s="24" t="s">
        <v>6232</v>
      </c>
      <c r="E1330" s="2" t="s">
        <v>7576</v>
      </c>
      <c r="F1330" s="2" t="s">
        <v>11734</v>
      </c>
      <c r="G1330" s="25" t="s">
        <v>11735</v>
      </c>
      <c r="H1330" s="22" t="s">
        <v>6584</v>
      </c>
      <c r="I1330" s="22" t="s">
        <v>6455</v>
      </c>
      <c r="J1330" s="22" t="s">
        <v>6455</v>
      </c>
      <c r="K1330" s="22" t="s">
        <v>13965</v>
      </c>
      <c r="L1330" s="28">
        <v>234.72</v>
      </c>
      <c r="M1330" s="25" t="s">
        <v>13966</v>
      </c>
      <c r="N1330" s="28">
        <v>46</v>
      </c>
      <c r="O1330" s="28">
        <v>195.97818677573301</v>
      </c>
      <c r="P1330" s="28">
        <v>46</v>
      </c>
      <c r="Q1330" s="28">
        <v>195.97818677573301</v>
      </c>
      <c r="R1330" s="22" t="s">
        <v>13967</v>
      </c>
      <c r="S1330" s="22" t="s">
        <v>13968</v>
      </c>
      <c r="T1330" s="22" t="s">
        <v>6246</v>
      </c>
      <c r="U1330" s="4" t="s">
        <v>13969</v>
      </c>
      <c r="V1330" s="29">
        <v>3.1720000000000002</v>
      </c>
      <c r="W1330" s="29">
        <v>1</v>
      </c>
      <c r="X1330" s="29">
        <v>1</v>
      </c>
      <c r="Y1330" s="29">
        <v>0</v>
      </c>
    </row>
    <row r="1331" spans="1:25" s="2" customFormat="1" ht="16" customHeight="1">
      <c r="A1331" s="22" t="s">
        <v>2662</v>
      </c>
      <c r="B1331" s="2" t="s">
        <v>2672</v>
      </c>
      <c r="C1331" s="23" t="s">
        <v>13610</v>
      </c>
      <c r="D1331" s="24" t="s">
        <v>6232</v>
      </c>
      <c r="E1331" s="2" t="s">
        <v>6384</v>
      </c>
      <c r="F1331" s="2" t="s">
        <v>12848</v>
      </c>
      <c r="G1331" s="25" t="s">
        <v>13970</v>
      </c>
      <c r="H1331" s="22" t="s">
        <v>6629</v>
      </c>
      <c r="I1331" s="22" t="s">
        <v>6455</v>
      </c>
      <c r="J1331" s="22" t="s">
        <v>6455</v>
      </c>
      <c r="K1331" s="22" t="s">
        <v>13971</v>
      </c>
      <c r="L1331" s="28">
        <v>461.55</v>
      </c>
      <c r="M1331" s="25" t="s">
        <v>13972</v>
      </c>
      <c r="N1331" s="28">
        <v>92</v>
      </c>
      <c r="O1331" s="28">
        <v>199.32835012458</v>
      </c>
      <c r="P1331" s="28" t="s">
        <v>6240</v>
      </c>
      <c r="Q1331" s="28">
        <v>0</v>
      </c>
      <c r="R1331" s="22" t="s">
        <v>13973</v>
      </c>
      <c r="S1331" s="22" t="s">
        <v>6275</v>
      </c>
      <c r="T1331" s="22" t="s">
        <v>6246</v>
      </c>
      <c r="U1331" s="4" t="s">
        <v>13974</v>
      </c>
      <c r="V1331" s="29">
        <v>5.5209999999999999</v>
      </c>
      <c r="W1331" s="29">
        <v>1</v>
      </c>
      <c r="X1331" s="29">
        <v>1</v>
      </c>
      <c r="Y1331" s="29">
        <v>7</v>
      </c>
    </row>
    <row r="1332" spans="1:25" s="2" customFormat="1" ht="16" customHeight="1">
      <c r="A1332" s="22" t="s">
        <v>2546</v>
      </c>
      <c r="B1332" s="2" t="s">
        <v>2555</v>
      </c>
      <c r="C1332" s="23" t="s">
        <v>13610</v>
      </c>
      <c r="D1332" s="24" t="s">
        <v>6232</v>
      </c>
      <c r="E1332" s="2" t="s">
        <v>7576</v>
      </c>
      <c r="F1332" s="2" t="s">
        <v>13975</v>
      </c>
      <c r="G1332" s="25" t="s">
        <v>13976</v>
      </c>
      <c r="H1332" s="22" t="s">
        <v>6496</v>
      </c>
      <c r="I1332" s="22" t="s">
        <v>6455</v>
      </c>
      <c r="J1332" s="22" t="s">
        <v>6455</v>
      </c>
      <c r="K1332" s="22" t="s">
        <v>13977</v>
      </c>
      <c r="L1332" s="28" t="s">
        <v>13978</v>
      </c>
      <c r="M1332" s="25" t="s">
        <v>13979</v>
      </c>
      <c r="N1332" s="28">
        <v>7</v>
      </c>
      <c r="O1332" s="28">
        <v>26.695141484249898</v>
      </c>
      <c r="P1332" s="28"/>
      <c r="Q1332" s="28"/>
      <c r="R1332" s="22" t="s">
        <v>13980</v>
      </c>
      <c r="S1332" s="22"/>
      <c r="T1332" s="22" t="s">
        <v>6246</v>
      </c>
      <c r="U1332" s="4" t="s">
        <v>13981</v>
      </c>
      <c r="V1332" s="29"/>
      <c r="W1332" s="29"/>
      <c r="X1332" s="29"/>
      <c r="Y1332" s="29"/>
    </row>
    <row r="1333" spans="1:25" s="2" customFormat="1" ht="16" customHeight="1">
      <c r="A1333" s="22" t="s">
        <v>2565</v>
      </c>
      <c r="B1333" s="2" t="s">
        <v>2575</v>
      </c>
      <c r="C1333" s="23" t="s">
        <v>13610</v>
      </c>
      <c r="D1333" s="24" t="s">
        <v>6232</v>
      </c>
      <c r="E1333" s="2" t="s">
        <v>6246</v>
      </c>
      <c r="F1333" s="2" t="s">
        <v>6234</v>
      </c>
      <c r="G1333" s="22" t="s">
        <v>6246</v>
      </c>
      <c r="H1333" s="22" t="s">
        <v>6798</v>
      </c>
      <c r="I1333" s="22" t="s">
        <v>6455</v>
      </c>
      <c r="J1333" s="22" t="s">
        <v>6455</v>
      </c>
      <c r="K1333" s="22" t="s">
        <v>13982</v>
      </c>
      <c r="L1333" s="28">
        <v>409.26</v>
      </c>
      <c r="M1333" s="25" t="s">
        <v>13983</v>
      </c>
      <c r="N1333" s="28">
        <v>81</v>
      </c>
      <c r="O1333" s="28">
        <v>197.91819381322401</v>
      </c>
      <c r="P1333" s="28" t="s">
        <v>13984</v>
      </c>
      <c r="Q1333" s="28">
        <v>17.104041440648999</v>
      </c>
      <c r="R1333" s="22" t="s">
        <v>13985</v>
      </c>
      <c r="S1333" s="22" t="s">
        <v>9418</v>
      </c>
      <c r="T1333" s="22" t="s">
        <v>6246</v>
      </c>
      <c r="U1333" s="4" t="s">
        <v>13986</v>
      </c>
      <c r="V1333" s="29">
        <v>3.4180000000000001</v>
      </c>
      <c r="W1333" s="29">
        <v>3</v>
      </c>
      <c r="X1333" s="29">
        <v>3</v>
      </c>
      <c r="Y1333" s="29">
        <v>7</v>
      </c>
    </row>
    <row r="1334" spans="1:25" s="2" customFormat="1" ht="16" customHeight="1">
      <c r="A1334" s="22" t="s">
        <v>2585</v>
      </c>
      <c r="B1334" s="2" t="s">
        <v>2595</v>
      </c>
      <c r="C1334" s="23" t="s">
        <v>13610</v>
      </c>
      <c r="D1334" s="24" t="s">
        <v>6232</v>
      </c>
      <c r="E1334" s="2" t="s">
        <v>6246</v>
      </c>
      <c r="F1334" s="2" t="s">
        <v>6234</v>
      </c>
      <c r="G1334" s="22" t="s">
        <v>6246</v>
      </c>
      <c r="H1334" s="22" t="s">
        <v>6496</v>
      </c>
      <c r="I1334" s="22" t="s">
        <v>6455</v>
      </c>
      <c r="J1334" s="22" t="s">
        <v>6455</v>
      </c>
      <c r="K1334" s="22" t="s">
        <v>13987</v>
      </c>
      <c r="L1334" s="28">
        <v>362.36</v>
      </c>
      <c r="M1334" s="25" t="s">
        <v>13988</v>
      </c>
      <c r="N1334" s="28">
        <v>72</v>
      </c>
      <c r="O1334" s="28">
        <v>198.697427972182</v>
      </c>
      <c r="P1334" s="28" t="s">
        <v>6240</v>
      </c>
      <c r="Q1334" s="28">
        <v>0</v>
      </c>
      <c r="R1334" s="22" t="s">
        <v>13989</v>
      </c>
      <c r="S1334" s="22" t="s">
        <v>6275</v>
      </c>
      <c r="T1334" s="22" t="s">
        <v>6246</v>
      </c>
      <c r="U1334" s="4" t="s">
        <v>13990</v>
      </c>
      <c r="V1334" s="29">
        <v>0.93899999999999995</v>
      </c>
      <c r="W1334" s="29">
        <v>5</v>
      </c>
      <c r="X1334" s="29">
        <v>2</v>
      </c>
      <c r="Y1334" s="29">
        <v>5</v>
      </c>
    </row>
    <row r="1335" spans="1:25" s="2" customFormat="1" ht="16" customHeight="1">
      <c r="A1335" s="4" t="s">
        <v>2604</v>
      </c>
      <c r="B1335" s="3" t="s">
        <v>2613</v>
      </c>
      <c r="C1335" s="23" t="s">
        <v>13610</v>
      </c>
      <c r="D1335" s="24" t="s">
        <v>6232</v>
      </c>
      <c r="E1335" s="3" t="s">
        <v>7805</v>
      </c>
      <c r="F1335" s="3" t="s">
        <v>6234</v>
      </c>
      <c r="G1335" s="35" t="s">
        <v>13991</v>
      </c>
      <c r="H1335" s="22" t="s">
        <v>6638</v>
      </c>
      <c r="I1335" s="4" t="s">
        <v>6455</v>
      </c>
      <c r="J1335" s="4" t="s">
        <v>6455</v>
      </c>
      <c r="K1335" s="4" t="s">
        <v>13992</v>
      </c>
      <c r="L1335" s="36">
        <v>263.33999999999997</v>
      </c>
      <c r="M1335" s="35" t="s">
        <v>13993</v>
      </c>
      <c r="N1335" s="36">
        <v>53</v>
      </c>
      <c r="O1335" s="36">
        <v>201.26072757651701</v>
      </c>
      <c r="P1335" s="36">
        <v>-1</v>
      </c>
      <c r="Q1335" s="36"/>
      <c r="R1335" s="22" t="s">
        <v>13994</v>
      </c>
      <c r="S1335" s="4" t="s">
        <v>6275</v>
      </c>
      <c r="T1335" s="4" t="s">
        <v>6246</v>
      </c>
      <c r="U1335" s="4" t="s">
        <v>13995</v>
      </c>
      <c r="V1335" s="34">
        <v>1.6240000000000001</v>
      </c>
      <c r="W1335" s="34">
        <v>2</v>
      </c>
      <c r="X1335" s="34">
        <v>2</v>
      </c>
      <c r="Y1335" s="34">
        <v>5</v>
      </c>
    </row>
    <row r="1336" spans="1:25" s="2" customFormat="1" ht="16" customHeight="1">
      <c r="A1336" s="4" t="s">
        <v>2623</v>
      </c>
      <c r="B1336" s="3" t="s">
        <v>2633</v>
      </c>
      <c r="C1336" s="23" t="s">
        <v>13610</v>
      </c>
      <c r="D1336" s="24" t="s">
        <v>6232</v>
      </c>
      <c r="E1336" s="2" t="s">
        <v>6246</v>
      </c>
      <c r="F1336" s="3" t="s">
        <v>6809</v>
      </c>
      <c r="G1336" s="22" t="s">
        <v>6246</v>
      </c>
      <c r="H1336" s="22" t="s">
        <v>6798</v>
      </c>
      <c r="I1336" s="4" t="s">
        <v>6455</v>
      </c>
      <c r="J1336" s="4" t="s">
        <v>6455</v>
      </c>
      <c r="K1336" s="4" t="s">
        <v>13996</v>
      </c>
      <c r="L1336" s="36">
        <v>438.47</v>
      </c>
      <c r="M1336" s="35" t="s">
        <v>13997</v>
      </c>
      <c r="N1336" s="36">
        <v>88</v>
      </c>
      <c r="O1336" s="36">
        <v>200.69788126895801</v>
      </c>
      <c r="P1336" s="36">
        <v>-1</v>
      </c>
      <c r="Q1336" s="36"/>
      <c r="R1336" s="22" t="s">
        <v>13998</v>
      </c>
      <c r="S1336" s="4" t="s">
        <v>6275</v>
      </c>
      <c r="T1336" s="4" t="s">
        <v>6246</v>
      </c>
      <c r="U1336" s="4" t="s">
        <v>13999</v>
      </c>
      <c r="V1336" s="34">
        <v>3.504</v>
      </c>
      <c r="W1336" s="34">
        <v>5</v>
      </c>
      <c r="X1336" s="34">
        <v>0</v>
      </c>
      <c r="Y1336" s="34">
        <v>11</v>
      </c>
    </row>
    <row r="1337" spans="1:25" s="2" customFormat="1" ht="16" customHeight="1">
      <c r="A1337" s="22" t="s">
        <v>2643</v>
      </c>
      <c r="B1337" s="2" t="s">
        <v>2653</v>
      </c>
      <c r="C1337" s="23" t="s">
        <v>13610</v>
      </c>
      <c r="D1337" s="24" t="s">
        <v>6232</v>
      </c>
      <c r="E1337" s="2" t="s">
        <v>6245</v>
      </c>
      <c r="F1337" s="2" t="s">
        <v>14000</v>
      </c>
      <c r="G1337" s="22" t="s">
        <v>6246</v>
      </c>
      <c r="H1337" s="22" t="s">
        <v>6496</v>
      </c>
      <c r="I1337" s="22" t="s">
        <v>6455</v>
      </c>
      <c r="J1337" s="22" t="s">
        <v>6455</v>
      </c>
      <c r="K1337" s="22" t="s">
        <v>14001</v>
      </c>
      <c r="L1337" s="28">
        <v>614.72</v>
      </c>
      <c r="M1337" s="25" t="s">
        <v>14002</v>
      </c>
      <c r="N1337" s="28">
        <v>23</v>
      </c>
      <c r="O1337" s="28">
        <v>37.415408641332597</v>
      </c>
      <c r="P1337" s="28">
        <v>100</v>
      </c>
      <c r="Q1337" s="28">
        <v>162.67568974492499</v>
      </c>
      <c r="R1337" s="22" t="s">
        <v>14003</v>
      </c>
      <c r="S1337" s="22" t="s">
        <v>14004</v>
      </c>
      <c r="T1337" s="22" t="s">
        <v>6246</v>
      </c>
      <c r="U1337" s="4" t="s">
        <v>14005</v>
      </c>
      <c r="V1337" s="29">
        <v>2.9329999999999998</v>
      </c>
      <c r="W1337" s="29">
        <v>3</v>
      </c>
      <c r="X1337" s="29">
        <v>0</v>
      </c>
      <c r="Y1337" s="29">
        <v>6</v>
      </c>
    </row>
    <row r="1338" spans="1:25" s="2" customFormat="1" ht="16" customHeight="1">
      <c r="A1338" s="22" t="s">
        <v>2663</v>
      </c>
      <c r="B1338" s="2" t="s">
        <v>2673</v>
      </c>
      <c r="C1338" s="23" t="s">
        <v>13610</v>
      </c>
      <c r="D1338" s="24" t="s">
        <v>6232</v>
      </c>
      <c r="E1338" s="2" t="s">
        <v>6429</v>
      </c>
      <c r="F1338" s="2" t="s">
        <v>11312</v>
      </c>
      <c r="G1338" s="25" t="s">
        <v>14006</v>
      </c>
      <c r="H1338" s="22" t="s">
        <v>6553</v>
      </c>
      <c r="I1338" s="22" t="s">
        <v>6455</v>
      </c>
      <c r="J1338" s="22" t="s">
        <v>6455</v>
      </c>
      <c r="K1338" s="22" t="s">
        <v>14007</v>
      </c>
      <c r="L1338" s="28">
        <v>345.95</v>
      </c>
      <c r="M1338" s="25" t="s">
        <v>14008</v>
      </c>
      <c r="N1338" s="28">
        <v>22</v>
      </c>
      <c r="O1338" s="28">
        <v>63.593004769475399</v>
      </c>
      <c r="P1338" s="28">
        <v>69</v>
      </c>
      <c r="Q1338" s="28">
        <v>199.45078768608201</v>
      </c>
      <c r="R1338" s="22" t="s">
        <v>14009</v>
      </c>
      <c r="S1338" s="22" t="s">
        <v>6357</v>
      </c>
      <c r="T1338" s="22" t="s">
        <v>14010</v>
      </c>
      <c r="U1338" s="4" t="s">
        <v>14011</v>
      </c>
      <c r="V1338" s="29">
        <v>5.4870000000000001</v>
      </c>
      <c r="W1338" s="29">
        <v>2</v>
      </c>
      <c r="X1338" s="29">
        <v>0</v>
      </c>
      <c r="Y1338" s="29">
        <v>8</v>
      </c>
    </row>
    <row r="1339" spans="1:25" s="2" customFormat="1" ht="16" customHeight="1">
      <c r="A1339" s="22" t="s">
        <v>2674</v>
      </c>
      <c r="B1339" s="2" t="s">
        <v>2684</v>
      </c>
      <c r="C1339" s="23" t="s">
        <v>14012</v>
      </c>
      <c r="D1339" s="24" t="s">
        <v>6232</v>
      </c>
      <c r="E1339" s="2" t="s">
        <v>7328</v>
      </c>
      <c r="F1339" s="2" t="s">
        <v>11005</v>
      </c>
      <c r="G1339" s="25" t="s">
        <v>14013</v>
      </c>
      <c r="H1339" s="22" t="s">
        <v>6553</v>
      </c>
      <c r="I1339" s="22" t="s">
        <v>6455</v>
      </c>
      <c r="J1339" s="22" t="s">
        <v>6455</v>
      </c>
      <c r="K1339" s="22" t="s">
        <v>14014</v>
      </c>
      <c r="L1339" s="28">
        <v>420.34</v>
      </c>
      <c r="M1339" s="25" t="s">
        <v>14015</v>
      </c>
      <c r="N1339" s="28">
        <v>41</v>
      </c>
      <c r="O1339" s="28">
        <v>199.338778685336</v>
      </c>
      <c r="P1339" s="28">
        <v>1</v>
      </c>
      <c r="Q1339" s="28">
        <v>4.8619214313496704</v>
      </c>
      <c r="R1339" s="22" t="s">
        <v>14016</v>
      </c>
      <c r="S1339" s="22" t="s">
        <v>11897</v>
      </c>
      <c r="T1339" s="22" t="s">
        <v>6246</v>
      </c>
      <c r="U1339" s="4" t="s">
        <v>14017</v>
      </c>
      <c r="V1339" s="29">
        <v>-1.048</v>
      </c>
      <c r="W1339" s="29">
        <v>2</v>
      </c>
      <c r="X1339" s="29">
        <v>0</v>
      </c>
      <c r="Y1339" s="29">
        <v>5</v>
      </c>
    </row>
    <row r="1340" spans="1:25" s="2" customFormat="1" ht="16" customHeight="1">
      <c r="A1340" s="22" t="s">
        <v>2694</v>
      </c>
      <c r="B1340" s="2" t="s">
        <v>2702</v>
      </c>
      <c r="C1340" s="23" t="s">
        <v>14012</v>
      </c>
      <c r="D1340" s="24" t="s">
        <v>6232</v>
      </c>
      <c r="E1340" s="2" t="s">
        <v>6246</v>
      </c>
      <c r="F1340" s="2" t="s">
        <v>6234</v>
      </c>
      <c r="G1340" s="22" t="s">
        <v>6246</v>
      </c>
      <c r="H1340" s="22" t="s">
        <v>7343</v>
      </c>
      <c r="I1340" s="22" t="s">
        <v>6455</v>
      </c>
      <c r="J1340" s="22" t="s">
        <v>6455</v>
      </c>
      <c r="K1340" s="22" t="s">
        <v>14018</v>
      </c>
      <c r="L1340" s="28">
        <v>205.68</v>
      </c>
      <c r="M1340" s="25" t="s">
        <v>14019</v>
      </c>
      <c r="N1340" s="28">
        <v>41</v>
      </c>
      <c r="O1340" s="28">
        <v>199.338778685336</v>
      </c>
      <c r="P1340" s="28">
        <v>41</v>
      </c>
      <c r="Q1340" s="28">
        <v>199.338778685336</v>
      </c>
      <c r="R1340" s="22" t="s">
        <v>13824</v>
      </c>
      <c r="S1340" s="22" t="s">
        <v>9418</v>
      </c>
      <c r="T1340" s="22" t="s">
        <v>6246</v>
      </c>
      <c r="U1340" s="4" t="s">
        <v>13825</v>
      </c>
      <c r="V1340" s="29">
        <v>0.93899999999999995</v>
      </c>
      <c r="W1340" s="29">
        <v>2</v>
      </c>
      <c r="X1340" s="29">
        <v>0</v>
      </c>
      <c r="Y1340" s="29">
        <v>2</v>
      </c>
    </row>
    <row r="1341" spans="1:25" s="2" customFormat="1" ht="16" customHeight="1">
      <c r="A1341" s="22" t="s">
        <v>2710</v>
      </c>
      <c r="B1341" s="2" t="s">
        <v>2719</v>
      </c>
      <c r="C1341" s="23" t="s">
        <v>14012</v>
      </c>
      <c r="D1341" s="24" t="s">
        <v>6232</v>
      </c>
      <c r="E1341" s="2" t="s">
        <v>6947</v>
      </c>
      <c r="F1341" s="2" t="s">
        <v>11170</v>
      </c>
      <c r="G1341" s="25" t="s">
        <v>14020</v>
      </c>
      <c r="H1341" s="22" t="s">
        <v>6629</v>
      </c>
      <c r="I1341" s="22" t="s">
        <v>6455</v>
      </c>
      <c r="J1341" s="22" t="s">
        <v>6455</v>
      </c>
      <c r="K1341" s="22" t="s">
        <v>14021</v>
      </c>
      <c r="L1341" s="28">
        <v>316.87</v>
      </c>
      <c r="M1341" s="25" t="s">
        <v>14022</v>
      </c>
      <c r="N1341" s="28">
        <v>63</v>
      </c>
      <c r="O1341" s="28">
        <v>198.819705241897</v>
      </c>
      <c r="P1341" s="28" t="s">
        <v>13911</v>
      </c>
      <c r="Q1341" s="28">
        <v>198.819705241897</v>
      </c>
      <c r="R1341" s="22" t="s">
        <v>14023</v>
      </c>
      <c r="S1341" s="22" t="s">
        <v>9418</v>
      </c>
      <c r="T1341" s="22" t="s">
        <v>14024</v>
      </c>
      <c r="U1341" s="4" t="s">
        <v>14025</v>
      </c>
      <c r="V1341" s="29">
        <v>4.7690000000000001</v>
      </c>
      <c r="W1341" s="29">
        <v>0</v>
      </c>
      <c r="X1341" s="29">
        <v>0</v>
      </c>
      <c r="Y1341" s="29">
        <v>4</v>
      </c>
    </row>
    <row r="1342" spans="1:25" s="2" customFormat="1" ht="16" customHeight="1">
      <c r="A1342" s="22" t="s">
        <v>2728</v>
      </c>
      <c r="B1342" s="2" t="s">
        <v>2738</v>
      </c>
      <c r="C1342" s="23" t="s">
        <v>14012</v>
      </c>
      <c r="D1342" s="24" t="s">
        <v>6232</v>
      </c>
      <c r="E1342" s="2" t="s">
        <v>6246</v>
      </c>
      <c r="F1342" s="2" t="s">
        <v>6234</v>
      </c>
      <c r="G1342" s="22" t="s">
        <v>6246</v>
      </c>
      <c r="H1342" s="22" t="s">
        <v>6455</v>
      </c>
      <c r="I1342" s="22" t="s">
        <v>6455</v>
      </c>
      <c r="J1342" s="22" t="s">
        <v>6455</v>
      </c>
      <c r="K1342" s="22" t="s">
        <v>14026</v>
      </c>
      <c r="L1342" s="28">
        <v>390.01</v>
      </c>
      <c r="M1342" s="25" t="s">
        <v>14027</v>
      </c>
      <c r="N1342" s="28">
        <v>77</v>
      </c>
      <c r="O1342" s="28">
        <v>197.43083510679199</v>
      </c>
      <c r="P1342" s="28" t="s">
        <v>14028</v>
      </c>
      <c r="Q1342" s="28">
        <v>197.43083510679199</v>
      </c>
      <c r="R1342" s="22" t="s">
        <v>14029</v>
      </c>
      <c r="S1342" s="22" t="s">
        <v>9418</v>
      </c>
      <c r="T1342" s="22" t="s">
        <v>14030</v>
      </c>
      <c r="U1342" s="4" t="s">
        <v>14031</v>
      </c>
      <c r="V1342" s="29">
        <v>5.7619999999999996</v>
      </c>
      <c r="W1342" s="29">
        <v>2</v>
      </c>
      <c r="X1342" s="29">
        <v>0</v>
      </c>
      <c r="Y1342" s="29">
        <v>11</v>
      </c>
    </row>
    <row r="1343" spans="1:25" s="2" customFormat="1" ht="16" customHeight="1">
      <c r="A1343" s="22" t="s">
        <v>2748</v>
      </c>
      <c r="B1343" s="2" t="s">
        <v>2758</v>
      </c>
      <c r="C1343" s="23" t="s">
        <v>14012</v>
      </c>
      <c r="D1343" s="24" t="s">
        <v>6232</v>
      </c>
      <c r="E1343" s="2" t="s">
        <v>8508</v>
      </c>
      <c r="F1343" s="2" t="s">
        <v>11293</v>
      </c>
      <c r="G1343" s="25" t="s">
        <v>14032</v>
      </c>
      <c r="H1343" s="22" t="s">
        <v>6359</v>
      </c>
      <c r="I1343" s="22" t="s">
        <v>6455</v>
      </c>
      <c r="J1343" s="22" t="s">
        <v>6455</v>
      </c>
      <c r="K1343" s="22" t="s">
        <v>14033</v>
      </c>
      <c r="L1343" s="28">
        <v>401.46</v>
      </c>
      <c r="M1343" s="25" t="s">
        <v>14034</v>
      </c>
      <c r="N1343" s="28">
        <v>80</v>
      </c>
      <c r="O1343" s="28">
        <v>199.27265480994399</v>
      </c>
      <c r="P1343" s="28" t="s">
        <v>14035</v>
      </c>
      <c r="Q1343" s="28">
        <v>199.27265480994399</v>
      </c>
      <c r="R1343" s="22" t="s">
        <v>14036</v>
      </c>
      <c r="S1343" s="22" t="s">
        <v>14037</v>
      </c>
      <c r="T1343" s="22" t="s">
        <v>14038</v>
      </c>
      <c r="U1343" s="4" t="s">
        <v>14039</v>
      </c>
      <c r="V1343" s="29">
        <v>0.09</v>
      </c>
      <c r="W1343" s="29">
        <v>4</v>
      </c>
      <c r="X1343" s="29">
        <v>0</v>
      </c>
      <c r="Y1343" s="29">
        <v>9</v>
      </c>
    </row>
    <row r="1344" spans="1:25" s="2" customFormat="1" ht="16" customHeight="1">
      <c r="A1344" s="22" t="s">
        <v>2768</v>
      </c>
      <c r="B1344" s="2" t="s">
        <v>2778</v>
      </c>
      <c r="C1344" s="23" t="s">
        <v>14012</v>
      </c>
      <c r="D1344" s="24" t="s">
        <v>6232</v>
      </c>
      <c r="E1344" s="2" t="s">
        <v>8508</v>
      </c>
      <c r="F1344" s="2" t="s">
        <v>7577</v>
      </c>
      <c r="G1344" s="25" t="s">
        <v>14040</v>
      </c>
      <c r="H1344" s="22" t="s">
        <v>6496</v>
      </c>
      <c r="I1344" s="22" t="s">
        <v>6455</v>
      </c>
      <c r="J1344" s="22" t="s">
        <v>6455</v>
      </c>
      <c r="K1344" s="22" t="s">
        <v>14041</v>
      </c>
      <c r="L1344" s="28">
        <v>259.19</v>
      </c>
      <c r="M1344" s="25" t="s">
        <v>14042</v>
      </c>
      <c r="N1344" s="28">
        <v>51</v>
      </c>
      <c r="O1344" s="28">
        <v>196.76685057293901</v>
      </c>
      <c r="P1344" s="28">
        <v>51</v>
      </c>
      <c r="Q1344" s="28">
        <v>196.76685057293901</v>
      </c>
      <c r="R1344" s="22" t="s">
        <v>14043</v>
      </c>
      <c r="S1344" s="22" t="s">
        <v>14044</v>
      </c>
      <c r="T1344" s="22" t="s">
        <v>14045</v>
      </c>
      <c r="U1344" s="4" t="s">
        <v>14046</v>
      </c>
      <c r="V1344" s="29">
        <v>-2.6989999999999998</v>
      </c>
      <c r="W1344" s="29">
        <v>1</v>
      </c>
      <c r="X1344" s="29">
        <v>4</v>
      </c>
      <c r="Y1344" s="29">
        <v>4</v>
      </c>
    </row>
    <row r="1345" spans="1:25" s="2" customFormat="1" ht="16" customHeight="1">
      <c r="A1345" s="22" t="s">
        <v>2788</v>
      </c>
      <c r="B1345" s="2" t="s">
        <v>2797</v>
      </c>
      <c r="C1345" s="23" t="s">
        <v>14012</v>
      </c>
      <c r="D1345" s="24" t="s">
        <v>6232</v>
      </c>
      <c r="E1345" s="2" t="s">
        <v>7055</v>
      </c>
      <c r="F1345" s="2" t="s">
        <v>11319</v>
      </c>
      <c r="G1345" s="25" t="s">
        <v>14047</v>
      </c>
      <c r="H1345" s="22" t="s">
        <v>7737</v>
      </c>
      <c r="I1345" s="22" t="s">
        <v>6455</v>
      </c>
      <c r="J1345" s="22" t="s">
        <v>6455</v>
      </c>
      <c r="K1345" s="22"/>
      <c r="L1345" s="28" t="s">
        <v>14048</v>
      </c>
      <c r="M1345" s="25" t="s">
        <v>14049</v>
      </c>
      <c r="N1345" s="28">
        <v>85</v>
      </c>
      <c r="O1345" s="28">
        <v>201.70380389644299</v>
      </c>
      <c r="P1345" s="28"/>
      <c r="Q1345" s="28"/>
      <c r="R1345" s="22" t="s">
        <v>14050</v>
      </c>
      <c r="S1345" s="22"/>
      <c r="T1345" s="22" t="s">
        <v>14051</v>
      </c>
      <c r="U1345" s="4" t="s">
        <v>14052</v>
      </c>
      <c r="V1345" s="29"/>
      <c r="W1345" s="29"/>
      <c r="X1345" s="29"/>
      <c r="Y1345" s="29"/>
    </row>
    <row r="1346" spans="1:25" s="2" customFormat="1" ht="16" customHeight="1">
      <c r="A1346" s="22" t="s">
        <v>2806</v>
      </c>
      <c r="B1346" s="2" t="s">
        <v>2815</v>
      </c>
      <c r="C1346" s="23" t="s">
        <v>14012</v>
      </c>
      <c r="D1346" s="24" t="s">
        <v>6232</v>
      </c>
      <c r="E1346" s="2" t="s">
        <v>7328</v>
      </c>
      <c r="F1346" s="2" t="s">
        <v>6234</v>
      </c>
      <c r="G1346" s="25" t="s">
        <v>14053</v>
      </c>
      <c r="H1346" s="22" t="s">
        <v>9069</v>
      </c>
      <c r="I1346" s="22" t="s">
        <v>6455</v>
      </c>
      <c r="J1346" s="22" t="s">
        <v>6455</v>
      </c>
      <c r="K1346" s="22"/>
      <c r="L1346" s="28" t="s">
        <v>14054</v>
      </c>
      <c r="M1346" s="25" t="s">
        <v>14055</v>
      </c>
      <c r="N1346" s="28">
        <v>81</v>
      </c>
      <c r="O1346" s="28">
        <v>200.28683052272399</v>
      </c>
      <c r="P1346" s="28"/>
      <c r="Q1346" s="28"/>
      <c r="R1346" s="22" t="s">
        <v>14056</v>
      </c>
      <c r="S1346" s="22"/>
      <c r="T1346" s="22" t="s">
        <v>6246</v>
      </c>
      <c r="U1346" s="4" t="s">
        <v>14057</v>
      </c>
      <c r="V1346" s="29"/>
      <c r="W1346" s="29"/>
      <c r="X1346" s="29"/>
      <c r="Y1346" s="29"/>
    </row>
    <row r="1347" spans="1:25" s="2" customFormat="1" ht="16" customHeight="1">
      <c r="A1347" s="22" t="s">
        <v>2675</v>
      </c>
      <c r="B1347" s="2" t="s">
        <v>2685</v>
      </c>
      <c r="C1347" s="23" t="s">
        <v>14012</v>
      </c>
      <c r="D1347" s="24" t="s">
        <v>6232</v>
      </c>
      <c r="E1347" s="2" t="s">
        <v>6246</v>
      </c>
      <c r="F1347" s="2" t="s">
        <v>8773</v>
      </c>
      <c r="G1347" s="22" t="s">
        <v>6246</v>
      </c>
      <c r="H1347" s="22" t="s">
        <v>7912</v>
      </c>
      <c r="I1347" s="22" t="s">
        <v>6455</v>
      </c>
      <c r="J1347" s="22" t="s">
        <v>6455</v>
      </c>
      <c r="K1347" s="22"/>
      <c r="L1347" s="28">
        <v>443.53</v>
      </c>
      <c r="M1347" s="25" t="s">
        <v>14058</v>
      </c>
      <c r="N1347" s="28">
        <v>88</v>
      </c>
      <c r="O1347" s="28">
        <v>198.408224922779</v>
      </c>
      <c r="P1347" s="28" t="s">
        <v>6240</v>
      </c>
      <c r="Q1347" s="28">
        <v>0</v>
      </c>
      <c r="R1347" s="22" t="s">
        <v>14059</v>
      </c>
      <c r="S1347" s="22" t="s">
        <v>14060</v>
      </c>
      <c r="T1347" s="22" t="s">
        <v>6246</v>
      </c>
      <c r="U1347" s="4" t="s">
        <v>14061</v>
      </c>
      <c r="V1347" s="29">
        <v>2.8330000000000002</v>
      </c>
      <c r="W1347" s="29">
        <v>1</v>
      </c>
      <c r="X1347" s="29">
        <v>1</v>
      </c>
      <c r="Y1347" s="29">
        <v>7</v>
      </c>
    </row>
    <row r="1348" spans="1:25" s="2" customFormat="1" ht="16" customHeight="1">
      <c r="A1348" s="22" t="s">
        <v>2711</v>
      </c>
      <c r="B1348" s="2" t="s">
        <v>2720</v>
      </c>
      <c r="C1348" s="23" t="s">
        <v>14012</v>
      </c>
      <c r="D1348" s="24" t="s">
        <v>6232</v>
      </c>
      <c r="E1348" s="2" t="s">
        <v>6245</v>
      </c>
      <c r="F1348" s="2" t="s">
        <v>6246</v>
      </c>
      <c r="G1348" s="22" t="s">
        <v>6246</v>
      </c>
      <c r="H1348" s="22" t="s">
        <v>6584</v>
      </c>
      <c r="I1348" s="22" t="s">
        <v>6455</v>
      </c>
      <c r="J1348" s="22" t="s">
        <v>6455</v>
      </c>
      <c r="K1348" s="22"/>
      <c r="L1348" s="28">
        <v>393.39</v>
      </c>
      <c r="M1348" s="25" t="s">
        <v>14062</v>
      </c>
      <c r="N1348" s="28">
        <v>78</v>
      </c>
      <c r="O1348" s="28">
        <v>198.27651948448101</v>
      </c>
      <c r="P1348" s="28" t="s">
        <v>14063</v>
      </c>
      <c r="Q1348" s="28">
        <v>198.27651948448101</v>
      </c>
      <c r="R1348" s="22" t="s">
        <v>14064</v>
      </c>
      <c r="S1348" s="22" t="s">
        <v>14065</v>
      </c>
      <c r="T1348" s="22" t="s">
        <v>14066</v>
      </c>
      <c r="U1348" s="4" t="s">
        <v>14067</v>
      </c>
      <c r="V1348" s="29">
        <v>4.391</v>
      </c>
      <c r="W1348" s="29">
        <v>2</v>
      </c>
      <c r="X1348" s="29">
        <v>1</v>
      </c>
      <c r="Y1348" s="29">
        <v>12</v>
      </c>
    </row>
    <row r="1349" spans="1:25" s="2" customFormat="1" ht="16" customHeight="1">
      <c r="A1349" s="22" t="s">
        <v>2729</v>
      </c>
      <c r="B1349" s="2" t="s">
        <v>2739</v>
      </c>
      <c r="C1349" s="23" t="s">
        <v>14012</v>
      </c>
      <c r="D1349" s="24" t="s">
        <v>6232</v>
      </c>
      <c r="E1349" s="2" t="s">
        <v>7576</v>
      </c>
      <c r="F1349" s="2" t="s">
        <v>8857</v>
      </c>
      <c r="G1349" s="25" t="s">
        <v>14068</v>
      </c>
      <c r="H1349" s="22" t="s">
        <v>6496</v>
      </c>
      <c r="I1349" s="22" t="s">
        <v>6455</v>
      </c>
      <c r="J1349" s="22" t="s">
        <v>6455</v>
      </c>
      <c r="K1349" s="22" t="s">
        <v>13731</v>
      </c>
      <c r="L1349" s="28" t="s">
        <v>14069</v>
      </c>
      <c r="M1349" s="25" t="s">
        <v>14070</v>
      </c>
      <c r="N1349" s="28">
        <v>89</v>
      </c>
      <c r="O1349" s="28">
        <v>199.79795712201101</v>
      </c>
      <c r="P1349" s="28"/>
      <c r="Q1349" s="28"/>
      <c r="R1349" s="22" t="s">
        <v>14071</v>
      </c>
      <c r="S1349" s="22"/>
      <c r="T1349" s="22" t="s">
        <v>14072</v>
      </c>
      <c r="U1349" s="4" t="s">
        <v>14073</v>
      </c>
      <c r="V1349" s="29"/>
      <c r="W1349" s="29"/>
      <c r="X1349" s="29"/>
      <c r="Y1349" s="29"/>
    </row>
    <row r="1350" spans="1:25" s="2" customFormat="1" ht="16" customHeight="1">
      <c r="A1350" s="22" t="s">
        <v>2749</v>
      </c>
      <c r="B1350" s="2" t="s">
        <v>2759</v>
      </c>
      <c r="C1350" s="23" t="s">
        <v>14012</v>
      </c>
      <c r="D1350" s="24" t="s">
        <v>6232</v>
      </c>
      <c r="E1350" s="2" t="s">
        <v>14074</v>
      </c>
      <c r="F1350" s="2" t="s">
        <v>6234</v>
      </c>
      <c r="G1350" s="22" t="s">
        <v>6246</v>
      </c>
      <c r="H1350" s="22" t="s">
        <v>6496</v>
      </c>
      <c r="I1350" s="22" t="s">
        <v>6455</v>
      </c>
      <c r="J1350" s="22" t="s">
        <v>6455</v>
      </c>
      <c r="K1350" s="22"/>
      <c r="L1350" s="28">
        <v>365.34</v>
      </c>
      <c r="M1350" s="25" t="s">
        <v>14075</v>
      </c>
      <c r="N1350" s="28">
        <v>73</v>
      </c>
      <c r="O1350" s="28">
        <v>199.81387200963499</v>
      </c>
      <c r="P1350" s="28" t="s">
        <v>6240</v>
      </c>
      <c r="Q1350" s="28">
        <v>0</v>
      </c>
      <c r="R1350" s="22" t="s">
        <v>14076</v>
      </c>
      <c r="S1350" s="22" t="s">
        <v>6275</v>
      </c>
      <c r="T1350" s="22" t="s">
        <v>6246</v>
      </c>
      <c r="U1350" s="4" t="s">
        <v>14077</v>
      </c>
      <c r="V1350" s="29">
        <v>7.6619999999999999</v>
      </c>
      <c r="W1350" s="29">
        <v>0</v>
      </c>
      <c r="X1350" s="29">
        <v>1</v>
      </c>
      <c r="Y1350" s="29">
        <v>5</v>
      </c>
    </row>
    <row r="1351" spans="1:25" s="2" customFormat="1" ht="16" customHeight="1">
      <c r="A1351" s="4" t="s">
        <v>2769</v>
      </c>
      <c r="B1351" s="3" t="s">
        <v>2779</v>
      </c>
      <c r="C1351" s="23" t="s">
        <v>14012</v>
      </c>
      <c r="D1351" s="24" t="s">
        <v>6232</v>
      </c>
      <c r="E1351" s="2" t="s">
        <v>6246</v>
      </c>
      <c r="F1351" s="3" t="s">
        <v>7577</v>
      </c>
      <c r="G1351" s="22" t="s">
        <v>6246</v>
      </c>
      <c r="H1351" s="22" t="s">
        <v>6638</v>
      </c>
      <c r="I1351" s="4" t="s">
        <v>6455</v>
      </c>
      <c r="J1351" s="4" t="s">
        <v>6455</v>
      </c>
      <c r="K1351" s="4"/>
      <c r="L1351" s="36">
        <v>390.51</v>
      </c>
      <c r="M1351" s="35" t="s">
        <v>14078</v>
      </c>
      <c r="N1351" s="36">
        <v>78</v>
      </c>
      <c r="O1351" s="36">
        <v>199.73880310363401</v>
      </c>
      <c r="P1351" s="36">
        <v>-1</v>
      </c>
      <c r="Q1351" s="36"/>
      <c r="R1351" s="22" t="s">
        <v>13520</v>
      </c>
      <c r="S1351" s="4" t="s">
        <v>6275</v>
      </c>
      <c r="T1351" s="4" t="s">
        <v>14079</v>
      </c>
      <c r="U1351" s="4" t="s">
        <v>14080</v>
      </c>
      <c r="V1351" s="34">
        <v>2.2759999999999998</v>
      </c>
      <c r="W1351" s="34">
        <v>2</v>
      </c>
      <c r="X1351" s="34">
        <v>2</v>
      </c>
      <c r="Y1351" s="34">
        <v>1</v>
      </c>
    </row>
    <row r="1352" spans="1:25" s="2" customFormat="1" ht="16" customHeight="1">
      <c r="A1352" s="22" t="s">
        <v>2789</v>
      </c>
      <c r="B1352" s="2" t="s">
        <v>2798</v>
      </c>
      <c r="C1352" s="23" t="s">
        <v>14012</v>
      </c>
      <c r="D1352" s="24" t="s">
        <v>6232</v>
      </c>
      <c r="E1352" s="2" t="s">
        <v>6246</v>
      </c>
      <c r="F1352" s="2" t="s">
        <v>6234</v>
      </c>
      <c r="G1352" s="22" t="s">
        <v>6246</v>
      </c>
      <c r="H1352" s="22" t="s">
        <v>6584</v>
      </c>
      <c r="I1352" s="22" t="s">
        <v>6455</v>
      </c>
      <c r="J1352" s="22" t="s">
        <v>6455</v>
      </c>
      <c r="K1352" s="22"/>
      <c r="L1352" s="28">
        <v>433.93</v>
      </c>
      <c r="M1352" s="25" t="s">
        <v>14081</v>
      </c>
      <c r="N1352" s="28">
        <v>86</v>
      </c>
      <c r="O1352" s="28">
        <v>198.188647938608</v>
      </c>
      <c r="P1352" s="28" t="s">
        <v>6240</v>
      </c>
      <c r="Q1352" s="28">
        <v>0</v>
      </c>
      <c r="R1352" s="22" t="s">
        <v>14082</v>
      </c>
      <c r="S1352" s="22" t="s">
        <v>9418</v>
      </c>
      <c r="T1352" s="22" t="s">
        <v>6246</v>
      </c>
      <c r="U1352" s="4" t="s">
        <v>14083</v>
      </c>
      <c r="V1352" s="29">
        <v>4.4720000000000004</v>
      </c>
      <c r="W1352" s="29">
        <v>4</v>
      </c>
      <c r="X1352" s="29">
        <v>2</v>
      </c>
      <c r="Y1352" s="29">
        <v>9</v>
      </c>
    </row>
    <row r="1353" spans="1:25" s="2" customFormat="1" ht="16" customHeight="1">
      <c r="A1353" s="22" t="s">
        <v>2807</v>
      </c>
      <c r="B1353" s="2" t="s">
        <v>2816</v>
      </c>
      <c r="C1353" s="23" t="s">
        <v>14012</v>
      </c>
      <c r="D1353" s="24" t="s">
        <v>6232</v>
      </c>
      <c r="E1353" s="2" t="s">
        <v>6245</v>
      </c>
      <c r="F1353" s="2" t="s">
        <v>11495</v>
      </c>
      <c r="G1353" s="22" t="s">
        <v>6246</v>
      </c>
      <c r="H1353" s="22" t="s">
        <v>6462</v>
      </c>
      <c r="I1353" s="22" t="s">
        <v>6455</v>
      </c>
      <c r="J1353" s="22" t="s">
        <v>6455</v>
      </c>
      <c r="K1353" s="22"/>
      <c r="L1353" s="28">
        <v>527.6</v>
      </c>
      <c r="M1353" s="25" t="s">
        <v>14084</v>
      </c>
      <c r="N1353" s="28">
        <v>100</v>
      </c>
      <c r="O1353" s="28">
        <v>189.53752843062901</v>
      </c>
      <c r="P1353" s="28">
        <v>100</v>
      </c>
      <c r="Q1353" s="28">
        <v>189.53752843062901</v>
      </c>
      <c r="R1353" s="22" t="s">
        <v>14085</v>
      </c>
      <c r="S1353" s="22" t="s">
        <v>14086</v>
      </c>
      <c r="T1353" s="22" t="s">
        <v>6246</v>
      </c>
      <c r="U1353" s="4" t="s">
        <v>14087</v>
      </c>
      <c r="V1353" s="29">
        <v>-0.13700000000000001</v>
      </c>
      <c r="W1353" s="29">
        <v>6</v>
      </c>
      <c r="X1353" s="29">
        <v>0</v>
      </c>
      <c r="Y1353" s="29">
        <v>18</v>
      </c>
    </row>
    <row r="1354" spans="1:25" s="2" customFormat="1" ht="16" customHeight="1">
      <c r="A1354" s="22" t="s">
        <v>2676</v>
      </c>
      <c r="B1354" s="2" t="s">
        <v>2686</v>
      </c>
      <c r="C1354" s="23" t="s">
        <v>14012</v>
      </c>
      <c r="D1354" s="24" t="s">
        <v>6232</v>
      </c>
      <c r="E1354" s="2" t="s">
        <v>6245</v>
      </c>
      <c r="F1354" s="2" t="s">
        <v>6246</v>
      </c>
      <c r="G1354" s="22" t="s">
        <v>6246</v>
      </c>
      <c r="H1354" s="22" t="s">
        <v>6496</v>
      </c>
      <c r="I1354" s="22" t="s">
        <v>6455</v>
      </c>
      <c r="J1354" s="22" t="s">
        <v>6455</v>
      </c>
      <c r="K1354" s="22"/>
      <c r="L1354" s="28">
        <v>290.27</v>
      </c>
      <c r="M1354" s="25" t="s">
        <v>14088</v>
      </c>
      <c r="N1354" s="28">
        <v>58</v>
      </c>
      <c r="O1354" s="28">
        <v>199.813966307231</v>
      </c>
      <c r="P1354" s="28" t="s">
        <v>6240</v>
      </c>
      <c r="Q1354" s="28">
        <v>0</v>
      </c>
      <c r="R1354" s="22" t="s">
        <v>14089</v>
      </c>
      <c r="S1354" s="22" t="s">
        <v>14090</v>
      </c>
      <c r="T1354" s="22" t="s">
        <v>6246</v>
      </c>
      <c r="U1354" s="4" t="s">
        <v>14091</v>
      </c>
      <c r="V1354" s="29">
        <v>-0.34</v>
      </c>
      <c r="W1354" s="29">
        <v>3</v>
      </c>
      <c r="X1354" s="29">
        <v>4</v>
      </c>
      <c r="Y1354" s="29">
        <v>2</v>
      </c>
    </row>
    <row r="1355" spans="1:25" s="2" customFormat="1" ht="16" customHeight="1">
      <c r="A1355" s="4" t="s">
        <v>2712</v>
      </c>
      <c r="B1355" s="3" t="s">
        <v>2721</v>
      </c>
      <c r="C1355" s="23" t="s">
        <v>14012</v>
      </c>
      <c r="D1355" s="24" t="s">
        <v>6232</v>
      </c>
      <c r="E1355" s="3" t="s">
        <v>6947</v>
      </c>
      <c r="F1355" s="3" t="s">
        <v>12848</v>
      </c>
      <c r="G1355" s="35" t="s">
        <v>14092</v>
      </c>
      <c r="H1355" s="22" t="s">
        <v>6638</v>
      </c>
      <c r="I1355" s="4" t="s">
        <v>6455</v>
      </c>
      <c r="J1355" s="4" t="s">
        <v>6455</v>
      </c>
      <c r="K1355" s="4"/>
      <c r="L1355" s="36">
        <v>248.32</v>
      </c>
      <c r="M1355" s="35" t="s">
        <v>14093</v>
      </c>
      <c r="N1355" s="36">
        <v>50</v>
      </c>
      <c r="O1355" s="36">
        <v>201.35309278350499</v>
      </c>
      <c r="P1355" s="36">
        <v>-1</v>
      </c>
      <c r="Q1355" s="36"/>
      <c r="R1355" s="22" t="s">
        <v>14094</v>
      </c>
      <c r="S1355" s="4" t="s">
        <v>6275</v>
      </c>
      <c r="T1355" s="4" t="s">
        <v>6246</v>
      </c>
      <c r="U1355" s="4" t="s">
        <v>14095</v>
      </c>
      <c r="V1355" s="34">
        <v>1.925</v>
      </c>
      <c r="W1355" s="34">
        <v>1</v>
      </c>
      <c r="X1355" s="34">
        <v>3</v>
      </c>
      <c r="Y1355" s="34">
        <v>6</v>
      </c>
    </row>
    <row r="1356" spans="1:25" s="2" customFormat="1" ht="16" customHeight="1">
      <c r="A1356" s="22" t="s">
        <v>2730</v>
      </c>
      <c r="B1356" s="2" t="s">
        <v>2740</v>
      </c>
      <c r="C1356" s="23" t="s">
        <v>14012</v>
      </c>
      <c r="D1356" s="24" t="s">
        <v>6232</v>
      </c>
      <c r="E1356" s="2" t="s">
        <v>6541</v>
      </c>
      <c r="F1356" s="2" t="s">
        <v>14096</v>
      </c>
      <c r="G1356" s="25" t="s">
        <v>14097</v>
      </c>
      <c r="H1356" s="22" t="s">
        <v>6599</v>
      </c>
      <c r="I1356" s="22" t="s">
        <v>6455</v>
      </c>
      <c r="J1356" s="22" t="s">
        <v>6455</v>
      </c>
      <c r="K1356" s="22" t="s">
        <v>13731</v>
      </c>
      <c r="L1356" s="28" t="s">
        <v>14098</v>
      </c>
      <c r="M1356" s="25" t="s">
        <v>14099</v>
      </c>
      <c r="N1356" s="28">
        <v>76</v>
      </c>
      <c r="O1356" s="28">
        <v>198.672034297067</v>
      </c>
      <c r="P1356" s="28"/>
      <c r="Q1356" s="28"/>
      <c r="R1356" s="22" t="s">
        <v>14100</v>
      </c>
      <c r="S1356" s="22"/>
      <c r="T1356" s="22" t="s">
        <v>6246</v>
      </c>
      <c r="U1356" s="4" t="s">
        <v>14101</v>
      </c>
      <c r="V1356" s="29"/>
      <c r="W1356" s="29"/>
      <c r="X1356" s="29"/>
      <c r="Y1356" s="29"/>
    </row>
    <row r="1357" spans="1:25" s="2" customFormat="1" ht="16" customHeight="1">
      <c r="A1357" s="22" t="s">
        <v>2750</v>
      </c>
      <c r="B1357" s="2" t="s">
        <v>2760</v>
      </c>
      <c r="C1357" s="23" t="s">
        <v>14012</v>
      </c>
      <c r="D1357" s="24" t="s">
        <v>6232</v>
      </c>
      <c r="E1357" s="2" t="s">
        <v>8508</v>
      </c>
      <c r="F1357" s="2" t="s">
        <v>11026</v>
      </c>
      <c r="G1357" s="25" t="s">
        <v>14102</v>
      </c>
      <c r="H1357" s="22" t="s">
        <v>6629</v>
      </c>
      <c r="I1357" s="22" t="s">
        <v>6455</v>
      </c>
      <c r="J1357" s="22" t="s">
        <v>6455</v>
      </c>
      <c r="K1357" s="22"/>
      <c r="L1357" s="28">
        <v>410.51</v>
      </c>
      <c r="M1357" s="25" t="s">
        <v>14103</v>
      </c>
      <c r="N1357" s="28">
        <v>82</v>
      </c>
      <c r="O1357" s="28">
        <v>199.75152858639299</v>
      </c>
      <c r="P1357" s="28" t="s">
        <v>6240</v>
      </c>
      <c r="Q1357" s="28">
        <v>0</v>
      </c>
      <c r="R1357" s="22" t="s">
        <v>14104</v>
      </c>
      <c r="S1357" s="22" t="s">
        <v>14037</v>
      </c>
      <c r="T1357" s="22" t="s">
        <v>6246</v>
      </c>
      <c r="U1357" s="4" t="s">
        <v>14105</v>
      </c>
      <c r="V1357" s="29">
        <v>1.84</v>
      </c>
      <c r="W1357" s="29">
        <v>2</v>
      </c>
      <c r="X1357" s="29">
        <v>0</v>
      </c>
      <c r="Y1357" s="29">
        <v>6</v>
      </c>
    </row>
    <row r="1358" spans="1:25" s="2" customFormat="1" ht="16" customHeight="1">
      <c r="A1358" s="22" t="s">
        <v>2770</v>
      </c>
      <c r="B1358" s="2" t="s">
        <v>2780</v>
      </c>
      <c r="C1358" s="23" t="s">
        <v>14012</v>
      </c>
      <c r="D1358" s="24" t="s">
        <v>6232</v>
      </c>
      <c r="E1358" s="2" t="s">
        <v>6384</v>
      </c>
      <c r="F1358" s="2" t="s">
        <v>14106</v>
      </c>
      <c r="G1358" s="25" t="s">
        <v>14107</v>
      </c>
      <c r="H1358" s="22" t="s">
        <v>6918</v>
      </c>
      <c r="I1358" s="22" t="s">
        <v>6497</v>
      </c>
      <c r="J1358" s="22" t="s">
        <v>6498</v>
      </c>
      <c r="K1358" s="22" t="s">
        <v>14108</v>
      </c>
      <c r="L1358" s="28">
        <v>414.77</v>
      </c>
      <c r="M1358" s="25" t="s">
        <v>14109</v>
      </c>
      <c r="N1358" s="28">
        <v>82</v>
      </c>
      <c r="O1358" s="28">
        <v>197.69993009999999</v>
      </c>
      <c r="P1358" s="28" t="s">
        <v>6240</v>
      </c>
      <c r="Q1358" s="28"/>
      <c r="R1358" s="22" t="s">
        <v>14110</v>
      </c>
      <c r="S1358" s="22" t="s">
        <v>6357</v>
      </c>
      <c r="T1358" s="22" t="s">
        <v>6246</v>
      </c>
      <c r="U1358" s="4" t="s">
        <v>14111</v>
      </c>
      <c r="V1358" s="29">
        <v>4.6840000000000002</v>
      </c>
      <c r="W1358" s="29">
        <v>1</v>
      </c>
      <c r="X1358" s="29">
        <v>2</v>
      </c>
      <c r="Y1358" s="29">
        <v>4</v>
      </c>
    </row>
    <row r="1359" spans="1:25" s="2" customFormat="1" ht="16" customHeight="1">
      <c r="A1359" s="22" t="s">
        <v>2790</v>
      </c>
      <c r="B1359" s="2" t="s">
        <v>2799</v>
      </c>
      <c r="C1359" s="23" t="s">
        <v>14012</v>
      </c>
      <c r="D1359" s="24" t="s">
        <v>6232</v>
      </c>
      <c r="E1359" s="2" t="s">
        <v>6233</v>
      </c>
      <c r="F1359" s="2" t="s">
        <v>6234</v>
      </c>
      <c r="G1359" s="25" t="s">
        <v>14112</v>
      </c>
      <c r="H1359" s="22" t="s">
        <v>6247</v>
      </c>
      <c r="I1359" s="22" t="s">
        <v>9368</v>
      </c>
      <c r="J1359" s="22" t="s">
        <v>6455</v>
      </c>
      <c r="K1359" s="22" t="s">
        <v>14113</v>
      </c>
      <c r="L1359" s="28">
        <v>442.47</v>
      </c>
      <c r="M1359" s="25" t="s">
        <v>14114</v>
      </c>
      <c r="N1359" s="28">
        <v>26</v>
      </c>
      <c r="O1359" s="28">
        <v>58.761045950000003</v>
      </c>
      <c r="P1359" s="28" t="s">
        <v>6240</v>
      </c>
      <c r="Q1359" s="28"/>
      <c r="R1359" s="22" t="s">
        <v>14115</v>
      </c>
      <c r="S1359" s="22" t="s">
        <v>6275</v>
      </c>
      <c r="T1359" s="22" t="s">
        <v>6246</v>
      </c>
      <c r="U1359" s="4" t="s">
        <v>14116</v>
      </c>
      <c r="V1359" s="29">
        <v>4.702</v>
      </c>
      <c r="W1359" s="29">
        <v>4</v>
      </c>
      <c r="X1359" s="29">
        <v>2</v>
      </c>
      <c r="Y1359" s="29">
        <v>5</v>
      </c>
    </row>
    <row r="1360" spans="1:25" s="2" customFormat="1" ht="16" customHeight="1">
      <c r="A1360" s="7" t="s">
        <v>2808</v>
      </c>
      <c r="B1360" s="7" t="s">
        <v>2817</v>
      </c>
      <c r="C1360" s="23" t="s">
        <v>14012</v>
      </c>
      <c r="D1360" s="24" t="s">
        <v>6232</v>
      </c>
      <c r="E1360" s="1" t="s">
        <v>9231</v>
      </c>
      <c r="F1360" s="1" t="s">
        <v>6246</v>
      </c>
      <c r="G1360" s="1" t="s">
        <v>6246</v>
      </c>
      <c r="H1360" s="1" t="s">
        <v>6455</v>
      </c>
      <c r="I1360" s="1" t="s">
        <v>7490</v>
      </c>
      <c r="J1360" s="1" t="s">
        <v>6671</v>
      </c>
      <c r="K1360" s="30" t="s">
        <v>14117</v>
      </c>
      <c r="L1360" s="19">
        <v>476.53</v>
      </c>
      <c r="M1360" s="18" t="s">
        <v>14118</v>
      </c>
      <c r="N1360" s="19">
        <v>44</v>
      </c>
      <c r="O1360" s="19">
        <v>92.334165740000003</v>
      </c>
      <c r="P1360" s="19">
        <v>44</v>
      </c>
      <c r="Q1360" s="19">
        <v>92.334165740000003</v>
      </c>
      <c r="R1360" s="1" t="s">
        <v>14119</v>
      </c>
      <c r="S1360" s="1" t="s">
        <v>6242</v>
      </c>
      <c r="T1360" s="1" t="s">
        <v>14120</v>
      </c>
      <c r="U1360" s="4" t="s">
        <v>14121</v>
      </c>
      <c r="V1360" s="17">
        <v>-1.9350000000000001</v>
      </c>
      <c r="W1360" s="17">
        <v>6</v>
      </c>
      <c r="X1360" s="17">
        <v>6</v>
      </c>
      <c r="Y1360" s="17">
        <v>16</v>
      </c>
    </row>
    <row r="1361" spans="1:25" s="2" customFormat="1" ht="16" customHeight="1">
      <c r="A1361" s="22" t="s">
        <v>2677</v>
      </c>
      <c r="B1361" s="2" t="s">
        <v>2687</v>
      </c>
      <c r="C1361" s="23" t="s">
        <v>14012</v>
      </c>
      <c r="D1361" s="24" t="s">
        <v>6232</v>
      </c>
      <c r="E1361" s="2" t="s">
        <v>6300</v>
      </c>
      <c r="F1361" s="2" t="s">
        <v>9838</v>
      </c>
      <c r="G1361" s="22" t="s">
        <v>6246</v>
      </c>
      <c r="H1361" s="22" t="s">
        <v>6287</v>
      </c>
      <c r="I1361" s="22" t="s">
        <v>6488</v>
      </c>
      <c r="J1361" s="22" t="s">
        <v>6405</v>
      </c>
      <c r="K1361" s="22" t="s">
        <v>14122</v>
      </c>
      <c r="L1361" s="28">
        <v>170.19</v>
      </c>
      <c r="M1361" s="25" t="s">
        <v>14123</v>
      </c>
      <c r="N1361" s="28">
        <v>34</v>
      </c>
      <c r="O1361" s="28">
        <v>199.77672010000001</v>
      </c>
      <c r="P1361" s="28" t="s">
        <v>6240</v>
      </c>
      <c r="Q1361" s="28"/>
      <c r="R1361" s="22" t="s">
        <v>14124</v>
      </c>
      <c r="S1361" s="22" t="s">
        <v>6242</v>
      </c>
      <c r="T1361" s="22" t="s">
        <v>6246</v>
      </c>
      <c r="U1361" s="4" t="s">
        <v>14125</v>
      </c>
      <c r="V1361" s="29">
        <v>0.16</v>
      </c>
      <c r="W1361" s="29">
        <v>2</v>
      </c>
      <c r="X1361" s="29">
        <v>2</v>
      </c>
      <c r="Y1361" s="29">
        <v>0</v>
      </c>
    </row>
    <row r="1362" spans="1:25" s="2" customFormat="1" ht="16" customHeight="1">
      <c r="A1362" s="22" t="s">
        <v>2695</v>
      </c>
      <c r="B1362" s="2" t="s">
        <v>2703</v>
      </c>
      <c r="C1362" s="23" t="s">
        <v>14012</v>
      </c>
      <c r="D1362" s="24" t="s">
        <v>6232</v>
      </c>
      <c r="E1362" s="2" t="s">
        <v>7055</v>
      </c>
      <c r="F1362" s="2" t="s">
        <v>10238</v>
      </c>
      <c r="G1362" s="25" t="s">
        <v>14126</v>
      </c>
      <c r="H1362" s="22" t="s">
        <v>6264</v>
      </c>
      <c r="I1362" s="22" t="s">
        <v>14127</v>
      </c>
      <c r="J1362" s="22" t="s">
        <v>6472</v>
      </c>
      <c r="K1362" s="22" t="s">
        <v>14128</v>
      </c>
      <c r="L1362" s="28">
        <v>909.05</v>
      </c>
      <c r="M1362" s="25" t="s">
        <v>14129</v>
      </c>
      <c r="N1362" s="28">
        <v>100</v>
      </c>
      <c r="O1362" s="28">
        <v>110.0049502</v>
      </c>
      <c r="P1362" s="28" t="s">
        <v>6240</v>
      </c>
      <c r="Q1362" s="28"/>
      <c r="R1362" s="22" t="s">
        <v>14130</v>
      </c>
      <c r="S1362" s="22" t="s">
        <v>6242</v>
      </c>
      <c r="T1362" s="22" t="s">
        <v>14131</v>
      </c>
      <c r="U1362" s="4" t="s">
        <v>14132</v>
      </c>
      <c r="V1362" s="29">
        <v>4.28</v>
      </c>
      <c r="W1362" s="29">
        <v>7</v>
      </c>
      <c r="X1362" s="29">
        <v>1</v>
      </c>
      <c r="Y1362" s="29">
        <v>10</v>
      </c>
    </row>
    <row r="1363" spans="1:25" s="2" customFormat="1" ht="16" customHeight="1">
      <c r="A1363" s="22" t="s">
        <v>2713</v>
      </c>
      <c r="B1363" s="2" t="s">
        <v>2722</v>
      </c>
      <c r="C1363" s="23" t="s">
        <v>14012</v>
      </c>
      <c r="D1363" s="24" t="s">
        <v>6232</v>
      </c>
      <c r="E1363" s="2" t="s">
        <v>6541</v>
      </c>
      <c r="F1363" s="2" t="s">
        <v>8272</v>
      </c>
      <c r="G1363" s="25" t="s">
        <v>14133</v>
      </c>
      <c r="H1363" s="22" t="s">
        <v>14134</v>
      </c>
      <c r="I1363" s="22" t="s">
        <v>7420</v>
      </c>
      <c r="J1363" s="22" t="s">
        <v>6671</v>
      </c>
      <c r="K1363" s="22" t="s">
        <v>14135</v>
      </c>
      <c r="L1363" s="28">
        <v>222.25</v>
      </c>
      <c r="M1363" s="25" t="s">
        <v>14136</v>
      </c>
      <c r="N1363" s="28">
        <v>44</v>
      </c>
      <c r="O1363" s="28">
        <v>197.9752531</v>
      </c>
      <c r="P1363" s="28" t="s">
        <v>6240</v>
      </c>
      <c r="Q1363" s="28"/>
      <c r="R1363" s="22" t="s">
        <v>14137</v>
      </c>
      <c r="S1363" s="22" t="s">
        <v>6242</v>
      </c>
      <c r="T1363" s="22" t="s">
        <v>14138</v>
      </c>
      <c r="U1363" s="4" t="s">
        <v>14139</v>
      </c>
      <c r="V1363" s="29">
        <v>-1.329</v>
      </c>
      <c r="W1363" s="29">
        <v>5</v>
      </c>
      <c r="X1363" s="29">
        <v>2</v>
      </c>
      <c r="Y1363" s="29">
        <v>2</v>
      </c>
    </row>
    <row r="1364" spans="1:25" s="2" customFormat="1" ht="16" customHeight="1">
      <c r="A1364" s="2" t="s">
        <v>2731</v>
      </c>
      <c r="B1364" s="2" t="s">
        <v>2741</v>
      </c>
      <c r="C1364" s="23" t="s">
        <v>14012</v>
      </c>
      <c r="D1364" s="24" t="s">
        <v>6232</v>
      </c>
      <c r="E1364" s="2" t="s">
        <v>6246</v>
      </c>
      <c r="F1364" s="3" t="s">
        <v>6790</v>
      </c>
      <c r="G1364" s="22" t="s">
        <v>6246</v>
      </c>
      <c r="H1364" s="22" t="s">
        <v>6455</v>
      </c>
      <c r="I1364" s="22" t="s">
        <v>6570</v>
      </c>
      <c r="J1364" s="22" t="s">
        <v>6545</v>
      </c>
      <c r="K1364" s="4" t="s">
        <v>14140</v>
      </c>
      <c r="L1364" s="28">
        <v>330.46</v>
      </c>
      <c r="M1364" s="25" t="s">
        <v>14141</v>
      </c>
      <c r="N1364" s="28">
        <v>66</v>
      </c>
      <c r="O1364" s="28">
        <v>199.72160020000001</v>
      </c>
      <c r="P1364" s="28" t="s">
        <v>6240</v>
      </c>
      <c r="Q1364" s="28"/>
      <c r="R1364" s="22" t="s">
        <v>14142</v>
      </c>
      <c r="S1364" s="22" t="s">
        <v>6242</v>
      </c>
      <c r="T1364" s="22" t="s">
        <v>6246</v>
      </c>
      <c r="U1364" s="4" t="s">
        <v>14143</v>
      </c>
      <c r="V1364" s="29">
        <v>3.1240000000000001</v>
      </c>
      <c r="W1364" s="29">
        <v>2</v>
      </c>
      <c r="X1364" s="29">
        <v>0</v>
      </c>
      <c r="Y1364" s="29">
        <v>1</v>
      </c>
    </row>
    <row r="1365" spans="1:25" s="2" customFormat="1" ht="16" customHeight="1">
      <c r="A1365" s="22" t="s">
        <v>2751</v>
      </c>
      <c r="B1365" s="2" t="s">
        <v>2761</v>
      </c>
      <c r="C1365" s="23" t="s">
        <v>14012</v>
      </c>
      <c r="D1365" s="24" t="s">
        <v>6232</v>
      </c>
      <c r="E1365" s="2" t="s">
        <v>6246</v>
      </c>
      <c r="F1365" s="2" t="s">
        <v>8148</v>
      </c>
      <c r="G1365" s="22" t="s">
        <v>6246</v>
      </c>
      <c r="H1365" s="22" t="s">
        <v>7977</v>
      </c>
      <c r="I1365" s="22" t="s">
        <v>6455</v>
      </c>
      <c r="J1365" s="22" t="s">
        <v>6455</v>
      </c>
      <c r="K1365" s="22" t="s">
        <v>14144</v>
      </c>
      <c r="L1365" s="28">
        <v>203.24</v>
      </c>
      <c r="M1365" s="25" t="s">
        <v>14145</v>
      </c>
      <c r="N1365" s="28">
        <v>40</v>
      </c>
      <c r="O1365" s="28">
        <v>196.8116512</v>
      </c>
      <c r="P1365" s="28">
        <v>40</v>
      </c>
      <c r="Q1365" s="28">
        <v>196.8116512</v>
      </c>
      <c r="R1365" s="22" t="s">
        <v>14146</v>
      </c>
      <c r="S1365" s="22" t="s">
        <v>6242</v>
      </c>
      <c r="T1365" s="22" t="s">
        <v>14147</v>
      </c>
      <c r="U1365" s="4" t="s">
        <v>14148</v>
      </c>
      <c r="V1365" s="29">
        <v>2.1000000000000001E-2</v>
      </c>
      <c r="W1365" s="29">
        <v>1</v>
      </c>
      <c r="X1365" s="29">
        <v>1</v>
      </c>
      <c r="Y1365" s="29">
        <v>1</v>
      </c>
    </row>
    <row r="1366" spans="1:25" s="2" customFormat="1" ht="16" customHeight="1">
      <c r="A1366" s="22" t="s">
        <v>2771</v>
      </c>
      <c r="B1366" s="2" t="s">
        <v>2781</v>
      </c>
      <c r="C1366" s="23" t="s">
        <v>14012</v>
      </c>
      <c r="D1366" s="24" t="s">
        <v>6232</v>
      </c>
      <c r="E1366" s="2" t="s">
        <v>6246</v>
      </c>
      <c r="F1366" s="2" t="s">
        <v>14149</v>
      </c>
      <c r="G1366" s="22" t="s">
        <v>6246</v>
      </c>
      <c r="H1366" s="22" t="s">
        <v>6455</v>
      </c>
      <c r="I1366" s="22" t="s">
        <v>6455</v>
      </c>
      <c r="J1366" s="22" t="s">
        <v>6455</v>
      </c>
      <c r="K1366" s="22" t="s">
        <v>14150</v>
      </c>
      <c r="L1366" s="28">
        <v>137.13999999999999</v>
      </c>
      <c r="M1366" s="25" t="s">
        <v>14151</v>
      </c>
      <c r="N1366" s="28">
        <v>27</v>
      </c>
      <c r="O1366" s="28">
        <v>196.87910160000001</v>
      </c>
      <c r="P1366" s="28" t="s">
        <v>6240</v>
      </c>
      <c r="Q1366" s="28"/>
      <c r="R1366" s="22" t="s">
        <v>14152</v>
      </c>
      <c r="S1366" s="22" t="s">
        <v>6242</v>
      </c>
      <c r="T1366" s="22" t="s">
        <v>14153</v>
      </c>
      <c r="U1366" s="4" t="s">
        <v>14154</v>
      </c>
      <c r="V1366" s="29">
        <v>0.71299999999999997</v>
      </c>
      <c r="W1366" s="29">
        <v>1</v>
      </c>
      <c r="X1366" s="29">
        <v>1</v>
      </c>
      <c r="Y1366" s="29">
        <v>1</v>
      </c>
    </row>
    <row r="1367" spans="1:25" s="2" customFormat="1" ht="16" customHeight="1">
      <c r="A1367" s="22" t="s">
        <v>2791</v>
      </c>
      <c r="B1367" s="2" t="s">
        <v>2800</v>
      </c>
      <c r="C1367" s="23" t="s">
        <v>14012</v>
      </c>
      <c r="D1367" s="24" t="s">
        <v>6232</v>
      </c>
      <c r="E1367" s="2" t="s">
        <v>7276</v>
      </c>
      <c r="F1367" s="2" t="s">
        <v>6969</v>
      </c>
      <c r="G1367" s="22" t="s">
        <v>6246</v>
      </c>
      <c r="H1367" s="22" t="s">
        <v>7977</v>
      </c>
      <c r="I1367" s="22" t="s">
        <v>6455</v>
      </c>
      <c r="J1367" s="22" t="s">
        <v>6455</v>
      </c>
      <c r="K1367" s="22" t="s">
        <v>14155</v>
      </c>
      <c r="L1367" s="28">
        <v>188.18</v>
      </c>
      <c r="M1367" s="25" t="s">
        <v>14156</v>
      </c>
      <c r="N1367" s="28">
        <v>37</v>
      </c>
      <c r="O1367" s="28">
        <v>196.6202572</v>
      </c>
      <c r="P1367" s="28">
        <v>37</v>
      </c>
      <c r="Q1367" s="28">
        <v>196.6202572</v>
      </c>
      <c r="R1367" s="22" t="s">
        <v>14157</v>
      </c>
      <c r="S1367" s="22" t="s">
        <v>6242</v>
      </c>
      <c r="T1367" s="22" t="s">
        <v>14158</v>
      </c>
      <c r="U1367" s="4" t="s">
        <v>14159</v>
      </c>
      <c r="V1367" s="29">
        <v>-1.587</v>
      </c>
      <c r="W1367" s="29">
        <v>3</v>
      </c>
      <c r="X1367" s="29">
        <v>2</v>
      </c>
      <c r="Y1367" s="29">
        <v>5</v>
      </c>
    </row>
    <row r="1368" spans="1:25" s="2" customFormat="1" ht="16" customHeight="1">
      <c r="A1368" s="22" t="s">
        <v>2809</v>
      </c>
      <c r="B1368" s="2" t="s">
        <v>2818</v>
      </c>
      <c r="C1368" s="23" t="s">
        <v>14012</v>
      </c>
      <c r="D1368" s="24" t="s">
        <v>6232</v>
      </c>
      <c r="E1368" s="2" t="s">
        <v>6246</v>
      </c>
      <c r="F1368" s="2" t="s">
        <v>6234</v>
      </c>
      <c r="G1368" s="22" t="s">
        <v>6246</v>
      </c>
      <c r="H1368" s="22" t="s">
        <v>6584</v>
      </c>
      <c r="I1368" s="22" t="s">
        <v>6455</v>
      </c>
      <c r="J1368" s="22" t="s">
        <v>6455</v>
      </c>
      <c r="K1368" s="22" t="s">
        <v>14160</v>
      </c>
      <c r="L1368" s="28">
        <v>173.21</v>
      </c>
      <c r="M1368" s="25" t="s">
        <v>14161</v>
      </c>
      <c r="N1368" s="28">
        <v>34</v>
      </c>
      <c r="O1368" s="28">
        <v>196.29351650000001</v>
      </c>
      <c r="P1368" s="28" t="s">
        <v>6240</v>
      </c>
      <c r="Q1368" s="28"/>
      <c r="R1368" s="22" t="s">
        <v>14162</v>
      </c>
      <c r="S1368" s="22" t="s">
        <v>6242</v>
      </c>
      <c r="T1368" s="22" t="s">
        <v>14163</v>
      </c>
      <c r="U1368" s="4" t="s">
        <v>14164</v>
      </c>
      <c r="V1368" s="29">
        <v>0.57099999999999995</v>
      </c>
      <c r="W1368" s="29">
        <v>2</v>
      </c>
      <c r="X1368" s="29">
        <v>1</v>
      </c>
      <c r="Y1368" s="29">
        <v>4</v>
      </c>
    </row>
    <row r="1369" spans="1:25" s="2" customFormat="1" ht="16" customHeight="1">
      <c r="A1369" s="22" t="s">
        <v>2678</v>
      </c>
      <c r="B1369" s="2" t="s">
        <v>2688</v>
      </c>
      <c r="C1369" s="23" t="s">
        <v>14012</v>
      </c>
      <c r="D1369" s="24" t="s">
        <v>6232</v>
      </c>
      <c r="E1369" s="2" t="s">
        <v>6245</v>
      </c>
      <c r="F1369" s="2" t="s">
        <v>8479</v>
      </c>
      <c r="G1369" s="22" t="s">
        <v>6246</v>
      </c>
      <c r="H1369" s="22" t="s">
        <v>11387</v>
      </c>
      <c r="I1369" s="22" t="s">
        <v>6455</v>
      </c>
      <c r="J1369" s="22" t="s">
        <v>6455</v>
      </c>
      <c r="K1369" s="22" t="s">
        <v>14165</v>
      </c>
      <c r="L1369" s="28">
        <v>766.8</v>
      </c>
      <c r="M1369" s="25" t="s">
        <v>14166</v>
      </c>
      <c r="N1369" s="28">
        <v>79</v>
      </c>
      <c r="O1369" s="28">
        <v>103.02556079999999</v>
      </c>
      <c r="P1369" s="28">
        <v>79</v>
      </c>
      <c r="Q1369" s="28">
        <v>103.02556079999999</v>
      </c>
      <c r="R1369" s="22" t="s">
        <v>14167</v>
      </c>
      <c r="S1369" s="22" t="s">
        <v>14168</v>
      </c>
      <c r="T1369" s="22" t="s">
        <v>6246</v>
      </c>
      <c r="U1369" s="4" t="s">
        <v>14169</v>
      </c>
      <c r="V1369" s="29">
        <v>-2.8140000000000001</v>
      </c>
      <c r="W1369" s="29">
        <v>4</v>
      </c>
      <c r="X1369" s="29">
        <v>4</v>
      </c>
      <c r="Y1369" s="29">
        <v>8</v>
      </c>
    </row>
    <row r="1370" spans="1:25" s="2" customFormat="1" ht="16" customHeight="1">
      <c r="A1370" s="22" t="s">
        <v>2696</v>
      </c>
      <c r="B1370" s="2" t="s">
        <v>2704</v>
      </c>
      <c r="C1370" s="23" t="s">
        <v>14012</v>
      </c>
      <c r="D1370" s="24" t="s">
        <v>6232</v>
      </c>
      <c r="E1370" s="2" t="s">
        <v>8856</v>
      </c>
      <c r="F1370" s="2" t="s">
        <v>14170</v>
      </c>
      <c r="G1370" s="22" t="s">
        <v>6246</v>
      </c>
      <c r="H1370" s="22" t="s">
        <v>6941</v>
      </c>
      <c r="I1370" s="22" t="s">
        <v>12142</v>
      </c>
      <c r="J1370" s="22" t="s">
        <v>6464</v>
      </c>
      <c r="K1370" s="22" t="s">
        <v>14171</v>
      </c>
      <c r="L1370" s="28">
        <v>152.22999999999999</v>
      </c>
      <c r="M1370" s="25" t="s">
        <v>14172</v>
      </c>
      <c r="N1370" s="28">
        <v>30</v>
      </c>
      <c r="O1370" s="28">
        <v>197.07022269999999</v>
      </c>
      <c r="P1370" s="28" t="s">
        <v>6240</v>
      </c>
      <c r="Q1370" s="28"/>
      <c r="R1370" s="22" t="s">
        <v>12336</v>
      </c>
      <c r="S1370" s="22" t="s">
        <v>6242</v>
      </c>
      <c r="T1370" s="22" t="s">
        <v>6246</v>
      </c>
      <c r="U1370" s="4" t="s">
        <v>12338</v>
      </c>
      <c r="V1370" s="29">
        <v>2.0750000000000002</v>
      </c>
      <c r="W1370" s="29">
        <v>1</v>
      </c>
      <c r="X1370" s="29">
        <v>0</v>
      </c>
      <c r="Y1370" s="29">
        <v>0</v>
      </c>
    </row>
    <row r="1371" spans="1:25" s="2" customFormat="1" ht="16" customHeight="1">
      <c r="A1371" s="22" t="s">
        <v>2714</v>
      </c>
      <c r="B1371" s="2" t="s">
        <v>2723</v>
      </c>
      <c r="C1371" s="23" t="s">
        <v>14012</v>
      </c>
      <c r="D1371" s="24" t="s">
        <v>6232</v>
      </c>
      <c r="E1371" s="2" t="s">
        <v>14173</v>
      </c>
      <c r="F1371" s="2" t="s">
        <v>6469</v>
      </c>
      <c r="G1371" s="25" t="s">
        <v>14174</v>
      </c>
      <c r="H1371" s="22" t="s">
        <v>6496</v>
      </c>
      <c r="I1371" s="22" t="s">
        <v>6497</v>
      </c>
      <c r="J1371" s="22" t="s">
        <v>6498</v>
      </c>
      <c r="K1371" s="22" t="s">
        <v>14175</v>
      </c>
      <c r="L1371" s="28">
        <v>477.45</v>
      </c>
      <c r="M1371" s="25" t="s">
        <v>14176</v>
      </c>
      <c r="N1371" s="28">
        <v>95</v>
      </c>
      <c r="O1371" s="28">
        <v>198.9737145</v>
      </c>
      <c r="P1371" s="28">
        <v>95</v>
      </c>
      <c r="Q1371" s="28">
        <v>198.9737145</v>
      </c>
      <c r="R1371" s="22" t="s">
        <v>14177</v>
      </c>
      <c r="S1371" s="22" t="s">
        <v>7411</v>
      </c>
      <c r="T1371" s="22" t="s">
        <v>6246</v>
      </c>
      <c r="U1371" s="4" t="s">
        <v>14178</v>
      </c>
      <c r="V1371" s="29">
        <v>-2.3839999999999999</v>
      </c>
      <c r="W1371" s="29">
        <v>7</v>
      </c>
      <c r="X1371" s="29">
        <v>2</v>
      </c>
      <c r="Y1371" s="29">
        <v>8</v>
      </c>
    </row>
    <row r="1372" spans="1:25" s="2" customFormat="1" ht="16" customHeight="1">
      <c r="A1372" s="22" t="s">
        <v>2732</v>
      </c>
      <c r="B1372" s="2" t="s">
        <v>2742</v>
      </c>
      <c r="C1372" s="23" t="s">
        <v>14012</v>
      </c>
      <c r="D1372" s="24" t="s">
        <v>6232</v>
      </c>
      <c r="E1372" s="2" t="s">
        <v>14179</v>
      </c>
      <c r="F1372" s="2" t="s">
        <v>10715</v>
      </c>
      <c r="G1372" s="22" t="s">
        <v>6246</v>
      </c>
      <c r="H1372" s="22" t="s">
        <v>6455</v>
      </c>
      <c r="I1372" s="22" t="s">
        <v>6497</v>
      </c>
      <c r="J1372" s="22" t="s">
        <v>6498</v>
      </c>
      <c r="K1372" s="22" t="s">
        <v>14180</v>
      </c>
      <c r="L1372" s="28">
        <v>156.61000000000001</v>
      </c>
      <c r="M1372" s="25" t="s">
        <v>14181</v>
      </c>
      <c r="N1372" s="28">
        <v>31</v>
      </c>
      <c r="O1372" s="28">
        <v>197.94393719999999</v>
      </c>
      <c r="P1372" s="28" t="s">
        <v>6240</v>
      </c>
      <c r="Q1372" s="28"/>
      <c r="R1372" s="22" t="s">
        <v>14182</v>
      </c>
      <c r="S1372" s="22" t="s">
        <v>6242</v>
      </c>
      <c r="T1372" s="22" t="s">
        <v>6246</v>
      </c>
      <c r="U1372" s="4" t="s">
        <v>14183</v>
      </c>
      <c r="V1372" s="29">
        <v>3.2240000000000002</v>
      </c>
      <c r="W1372" s="29">
        <v>0</v>
      </c>
      <c r="X1372" s="29">
        <v>1</v>
      </c>
      <c r="Y1372" s="29">
        <v>0</v>
      </c>
    </row>
    <row r="1373" spans="1:25" s="2" customFormat="1" ht="16" customHeight="1">
      <c r="A1373" s="22" t="s">
        <v>2752</v>
      </c>
      <c r="B1373" s="2" t="s">
        <v>2762</v>
      </c>
      <c r="C1373" s="23" t="s">
        <v>14012</v>
      </c>
      <c r="D1373" s="24" t="s">
        <v>6232</v>
      </c>
      <c r="E1373" s="2" t="s">
        <v>6246</v>
      </c>
      <c r="F1373" s="2" t="s">
        <v>7577</v>
      </c>
      <c r="G1373" s="22" t="s">
        <v>6246</v>
      </c>
      <c r="H1373" s="22" t="s">
        <v>6798</v>
      </c>
      <c r="I1373" s="22" t="s">
        <v>6455</v>
      </c>
      <c r="J1373" s="22" t="s">
        <v>6455</v>
      </c>
      <c r="K1373" s="22" t="s">
        <v>14184</v>
      </c>
      <c r="L1373" s="28">
        <v>115.22</v>
      </c>
      <c r="M1373" s="25" t="s">
        <v>14185</v>
      </c>
      <c r="N1373" s="28" t="s">
        <v>8214</v>
      </c>
      <c r="O1373" s="28"/>
      <c r="P1373" s="28"/>
      <c r="Q1373" s="28"/>
      <c r="R1373" s="22" t="s">
        <v>14186</v>
      </c>
      <c r="S1373" s="22" t="s">
        <v>6275</v>
      </c>
      <c r="T1373" s="22" t="s">
        <v>14187</v>
      </c>
      <c r="U1373" s="4" t="s">
        <v>14188</v>
      </c>
      <c r="V1373" s="29">
        <v>1.97</v>
      </c>
      <c r="W1373" s="29">
        <v>0</v>
      </c>
      <c r="X1373" s="29">
        <v>1</v>
      </c>
      <c r="Y1373" s="29">
        <v>4</v>
      </c>
    </row>
    <row r="1374" spans="1:25" s="2" customFormat="1" ht="16" customHeight="1">
      <c r="A1374" s="2" t="s">
        <v>2772</v>
      </c>
      <c r="B1374" s="2" t="s">
        <v>2782</v>
      </c>
      <c r="C1374" s="23" t="s">
        <v>14012</v>
      </c>
      <c r="D1374" s="24" t="s">
        <v>6232</v>
      </c>
      <c r="E1374" s="22" t="s">
        <v>9231</v>
      </c>
      <c r="F1374" s="22" t="s">
        <v>14189</v>
      </c>
      <c r="G1374" s="22" t="s">
        <v>6246</v>
      </c>
      <c r="H1374" s="22" t="s">
        <v>6455</v>
      </c>
      <c r="I1374" s="22" t="s">
        <v>6497</v>
      </c>
      <c r="J1374" s="22" t="s">
        <v>6498</v>
      </c>
      <c r="K1374" s="4" t="s">
        <v>14190</v>
      </c>
      <c r="L1374" s="28">
        <v>191.27</v>
      </c>
      <c r="M1374" s="25" t="s">
        <v>14191</v>
      </c>
      <c r="N1374" s="28" t="s">
        <v>8214</v>
      </c>
      <c r="O1374" s="28"/>
      <c r="P1374" s="28"/>
      <c r="Q1374" s="28"/>
      <c r="R1374" s="22" t="s">
        <v>14192</v>
      </c>
      <c r="S1374" s="22" t="s">
        <v>6242</v>
      </c>
      <c r="T1374" s="22" t="s">
        <v>14193</v>
      </c>
      <c r="U1374" s="4" t="s">
        <v>14194</v>
      </c>
      <c r="V1374" s="29">
        <v>2.427</v>
      </c>
      <c r="W1374" s="29">
        <v>1</v>
      </c>
      <c r="X1374" s="29">
        <v>0</v>
      </c>
      <c r="Y1374" s="29">
        <v>3</v>
      </c>
    </row>
    <row r="1375" spans="1:25" s="2" customFormat="1" ht="16" customHeight="1">
      <c r="A1375" s="2" t="s">
        <v>2792</v>
      </c>
      <c r="B1375" s="2" t="s">
        <v>2801</v>
      </c>
      <c r="C1375" s="23" t="s">
        <v>14012</v>
      </c>
      <c r="D1375" s="24" t="s">
        <v>6232</v>
      </c>
      <c r="E1375" s="22" t="s">
        <v>6300</v>
      </c>
      <c r="F1375" s="22" t="s">
        <v>14195</v>
      </c>
      <c r="G1375" s="22" t="s">
        <v>6246</v>
      </c>
      <c r="H1375" s="22" t="s">
        <v>6455</v>
      </c>
      <c r="I1375" s="22" t="s">
        <v>6497</v>
      </c>
      <c r="J1375" s="22" t="s">
        <v>6498</v>
      </c>
      <c r="K1375" s="4" t="s">
        <v>14196</v>
      </c>
      <c r="L1375" s="28">
        <v>168.15</v>
      </c>
      <c r="M1375" s="25" t="s">
        <v>14197</v>
      </c>
      <c r="N1375" s="28">
        <v>33</v>
      </c>
      <c r="O1375" s="28">
        <v>196.25334520000001</v>
      </c>
      <c r="P1375" s="28" t="s">
        <v>6240</v>
      </c>
      <c r="Q1375" s="28"/>
      <c r="R1375" s="22" t="s">
        <v>12158</v>
      </c>
      <c r="S1375" s="22" t="s">
        <v>6242</v>
      </c>
      <c r="T1375" s="22" t="s">
        <v>14198</v>
      </c>
      <c r="U1375" s="4" t="s">
        <v>14199</v>
      </c>
      <c r="V1375" s="29">
        <v>-1.4E-2</v>
      </c>
      <c r="W1375" s="29">
        <v>4</v>
      </c>
      <c r="X1375" s="29">
        <v>0</v>
      </c>
      <c r="Y1375" s="29">
        <v>1</v>
      </c>
    </row>
    <row r="1376" spans="1:25" s="2" customFormat="1" ht="16" customHeight="1">
      <c r="A1376" s="6" t="s">
        <v>2810</v>
      </c>
      <c r="B1376" s="6" t="s">
        <v>2819</v>
      </c>
      <c r="C1376" s="23" t="s">
        <v>14012</v>
      </c>
      <c r="D1376" s="24" t="s">
        <v>6232</v>
      </c>
      <c r="E1376" s="1" t="s">
        <v>14200</v>
      </c>
      <c r="F1376" s="1" t="s">
        <v>14201</v>
      </c>
      <c r="G1376" s="1" t="s">
        <v>6246</v>
      </c>
      <c r="H1376" s="1" t="s">
        <v>6798</v>
      </c>
      <c r="I1376" s="30" t="s">
        <v>7716</v>
      </c>
      <c r="J1376" s="30" t="s">
        <v>7345</v>
      </c>
      <c r="K1376" s="30" t="s">
        <v>14202</v>
      </c>
      <c r="L1376" s="33">
        <v>165.19</v>
      </c>
      <c r="M1376" s="32" t="s">
        <v>14203</v>
      </c>
      <c r="N1376" s="33" t="s">
        <v>8214</v>
      </c>
      <c r="O1376" s="33"/>
      <c r="P1376" s="33"/>
      <c r="Q1376" s="36"/>
      <c r="R1376" s="30" t="s">
        <v>13473</v>
      </c>
      <c r="S1376" s="30" t="s">
        <v>6275</v>
      </c>
      <c r="T1376" s="30" t="s">
        <v>14204</v>
      </c>
      <c r="U1376" s="4" t="s">
        <v>14205</v>
      </c>
      <c r="V1376" s="34">
        <v>1.1639999999999999</v>
      </c>
      <c r="W1376" s="34">
        <v>2</v>
      </c>
      <c r="X1376" s="34">
        <v>1</v>
      </c>
      <c r="Y1376" s="34">
        <v>3</v>
      </c>
    </row>
    <row r="1377" spans="1:25" s="2" customFormat="1" ht="16" customHeight="1">
      <c r="A1377" s="22" t="s">
        <v>2679</v>
      </c>
      <c r="B1377" s="2" t="s">
        <v>2689</v>
      </c>
      <c r="C1377" s="23" t="s">
        <v>14012</v>
      </c>
      <c r="D1377" s="24" t="s">
        <v>6232</v>
      </c>
      <c r="E1377" s="2" t="s">
        <v>6245</v>
      </c>
      <c r="F1377" s="2" t="s">
        <v>6246</v>
      </c>
      <c r="G1377" s="22" t="s">
        <v>6246</v>
      </c>
      <c r="H1377" s="22" t="s">
        <v>6455</v>
      </c>
      <c r="I1377" s="22" t="s">
        <v>6497</v>
      </c>
      <c r="J1377" s="22" t="s">
        <v>6498</v>
      </c>
      <c r="K1377" s="22" t="s">
        <v>14206</v>
      </c>
      <c r="L1377" s="28">
        <v>166.17</v>
      </c>
      <c r="M1377" s="25" t="s">
        <v>14207</v>
      </c>
      <c r="N1377" s="28">
        <v>33</v>
      </c>
      <c r="O1377" s="28">
        <v>198.59180359999999</v>
      </c>
      <c r="P1377" s="28" t="s">
        <v>6240</v>
      </c>
      <c r="Q1377" s="28"/>
      <c r="R1377" s="22" t="s">
        <v>9964</v>
      </c>
      <c r="S1377" s="22" t="s">
        <v>6242</v>
      </c>
      <c r="T1377" s="22" t="s">
        <v>14208</v>
      </c>
      <c r="U1377" s="4" t="s">
        <v>14209</v>
      </c>
      <c r="V1377" s="29">
        <v>1.792</v>
      </c>
      <c r="W1377" s="29">
        <v>2</v>
      </c>
      <c r="X1377" s="29">
        <v>1</v>
      </c>
      <c r="Y1377" s="29">
        <v>3</v>
      </c>
    </row>
    <row r="1378" spans="1:25" s="2" customFormat="1" ht="16" customHeight="1">
      <c r="A1378" s="22" t="s">
        <v>2697</v>
      </c>
      <c r="B1378" s="2" t="s">
        <v>2705</v>
      </c>
      <c r="C1378" s="23" t="s">
        <v>14012</v>
      </c>
      <c r="D1378" s="24" t="s">
        <v>6232</v>
      </c>
      <c r="E1378" s="2" t="s">
        <v>7276</v>
      </c>
      <c r="F1378" s="2" t="s">
        <v>10790</v>
      </c>
      <c r="G1378" s="22" t="s">
        <v>6246</v>
      </c>
      <c r="H1378" s="22" t="s">
        <v>10512</v>
      </c>
      <c r="I1378" s="22" t="s">
        <v>6826</v>
      </c>
      <c r="J1378" s="22" t="s">
        <v>6513</v>
      </c>
      <c r="K1378" s="22" t="s">
        <v>14210</v>
      </c>
      <c r="L1378" s="28">
        <v>254.28</v>
      </c>
      <c r="M1378" s="25" t="s">
        <v>14211</v>
      </c>
      <c r="N1378" s="28">
        <v>50</v>
      </c>
      <c r="O1378" s="28">
        <v>196.63363219999999</v>
      </c>
      <c r="P1378" s="28" t="s">
        <v>6240</v>
      </c>
      <c r="Q1378" s="28"/>
      <c r="R1378" s="22" t="s">
        <v>7938</v>
      </c>
      <c r="S1378" s="22" t="s">
        <v>6242</v>
      </c>
      <c r="T1378" s="22" t="s">
        <v>14212</v>
      </c>
      <c r="U1378" s="4" t="s">
        <v>14213</v>
      </c>
      <c r="V1378" s="29">
        <v>2.9329999999999998</v>
      </c>
      <c r="W1378" s="29">
        <v>2</v>
      </c>
      <c r="X1378" s="29">
        <v>0</v>
      </c>
      <c r="Y1378" s="29">
        <v>5</v>
      </c>
    </row>
    <row r="1379" spans="1:25" s="2" customFormat="1" ht="16" customHeight="1">
      <c r="A1379" s="22" t="s">
        <v>2715</v>
      </c>
      <c r="B1379" s="2" t="s">
        <v>2724</v>
      </c>
      <c r="C1379" s="23" t="s">
        <v>14012</v>
      </c>
      <c r="D1379" s="24" t="s">
        <v>6232</v>
      </c>
      <c r="E1379" s="2" t="s">
        <v>8508</v>
      </c>
      <c r="F1379" s="2" t="s">
        <v>6246</v>
      </c>
      <c r="G1379" s="25" t="s">
        <v>14214</v>
      </c>
      <c r="H1379" s="22" t="s">
        <v>6638</v>
      </c>
      <c r="I1379" s="22" t="s">
        <v>8256</v>
      </c>
      <c r="J1379" s="22" t="s">
        <v>6671</v>
      </c>
      <c r="K1379" s="22" t="s">
        <v>14215</v>
      </c>
      <c r="L1379" s="28">
        <v>318.75</v>
      </c>
      <c r="M1379" s="25" t="s">
        <v>14216</v>
      </c>
      <c r="N1379" s="28">
        <v>63</v>
      </c>
      <c r="O1379" s="28">
        <v>197.6470588</v>
      </c>
      <c r="P1379" s="28">
        <v>63</v>
      </c>
      <c r="Q1379" s="28">
        <v>197.6470588</v>
      </c>
      <c r="R1379" s="22" t="s">
        <v>14217</v>
      </c>
      <c r="S1379" s="22" t="s">
        <v>6242</v>
      </c>
      <c r="T1379" s="22" t="s">
        <v>14218</v>
      </c>
      <c r="U1379" s="4" t="s">
        <v>14219</v>
      </c>
      <c r="V1379" s="29">
        <v>4.1589999999999998</v>
      </c>
      <c r="W1379" s="29">
        <v>3</v>
      </c>
      <c r="X1379" s="29">
        <v>0</v>
      </c>
      <c r="Y1379" s="29">
        <v>5</v>
      </c>
    </row>
    <row r="1380" spans="1:25" s="2" customFormat="1" ht="16" customHeight="1">
      <c r="A1380" s="22" t="s">
        <v>2733</v>
      </c>
      <c r="B1380" s="2" t="s">
        <v>2743</v>
      </c>
      <c r="C1380" s="23" t="s">
        <v>14012</v>
      </c>
      <c r="D1380" s="24" t="s">
        <v>6232</v>
      </c>
      <c r="E1380" s="2" t="s">
        <v>11151</v>
      </c>
      <c r="F1380" s="2" t="s">
        <v>10715</v>
      </c>
      <c r="G1380" s="25" t="s">
        <v>14220</v>
      </c>
      <c r="H1380" s="22" t="s">
        <v>14221</v>
      </c>
      <c r="I1380" s="22" t="s">
        <v>6497</v>
      </c>
      <c r="J1380" s="22" t="s">
        <v>6498</v>
      </c>
      <c r="K1380" s="22" t="s">
        <v>14222</v>
      </c>
      <c r="L1380" s="28">
        <v>225.16</v>
      </c>
      <c r="M1380" s="25" t="s">
        <v>14223</v>
      </c>
      <c r="N1380" s="28">
        <v>45</v>
      </c>
      <c r="O1380" s="28">
        <v>199.85787880000001</v>
      </c>
      <c r="P1380" s="28" t="s">
        <v>6240</v>
      </c>
      <c r="Q1380" s="28"/>
      <c r="R1380" s="22" t="s">
        <v>13217</v>
      </c>
      <c r="S1380" s="22" t="s">
        <v>6242</v>
      </c>
      <c r="T1380" s="22" t="s">
        <v>6246</v>
      </c>
      <c r="U1380" s="4" t="s">
        <v>14224</v>
      </c>
      <c r="V1380" s="29">
        <v>1.1000000000000001</v>
      </c>
      <c r="W1380" s="29">
        <v>4</v>
      </c>
      <c r="X1380" s="29">
        <v>0</v>
      </c>
      <c r="Y1380" s="29">
        <v>3</v>
      </c>
    </row>
    <row r="1381" spans="1:25" s="2" customFormat="1" ht="16" customHeight="1">
      <c r="A1381" s="7" t="s">
        <v>2753</v>
      </c>
      <c r="B1381" s="7" t="s">
        <v>2763</v>
      </c>
      <c r="C1381" s="23" t="s">
        <v>14012</v>
      </c>
      <c r="D1381" s="24" t="s">
        <v>6232</v>
      </c>
      <c r="E1381" s="1" t="s">
        <v>14225</v>
      </c>
      <c r="F1381" s="1" t="s">
        <v>9993</v>
      </c>
      <c r="G1381" s="1" t="s">
        <v>6246</v>
      </c>
      <c r="H1381" s="1" t="s">
        <v>11369</v>
      </c>
      <c r="I1381" s="1" t="s">
        <v>6455</v>
      </c>
      <c r="J1381" s="1" t="s">
        <v>6455</v>
      </c>
      <c r="K1381" s="30" t="s">
        <v>14226</v>
      </c>
      <c r="L1381" s="19">
        <v>180.16</v>
      </c>
      <c r="M1381" s="18" t="s">
        <v>14227</v>
      </c>
      <c r="N1381" s="19">
        <v>36</v>
      </c>
      <c r="O1381" s="19">
        <v>199.8223801</v>
      </c>
      <c r="P1381" s="19">
        <v>36</v>
      </c>
      <c r="Q1381" s="19">
        <v>199.8223801</v>
      </c>
      <c r="R1381" s="1" t="s">
        <v>9566</v>
      </c>
      <c r="S1381" s="1" t="s">
        <v>6242</v>
      </c>
      <c r="T1381" s="1" t="s">
        <v>14228</v>
      </c>
      <c r="U1381" s="4" t="s">
        <v>14229</v>
      </c>
      <c r="V1381" s="17">
        <v>-3.0649999999999999</v>
      </c>
      <c r="W1381" s="17">
        <v>0</v>
      </c>
      <c r="X1381" s="17">
        <v>6</v>
      </c>
      <c r="Y1381" s="17">
        <v>0</v>
      </c>
    </row>
    <row r="1382" spans="1:25" s="2" customFormat="1" ht="16" customHeight="1">
      <c r="A1382" s="22" t="s">
        <v>2773</v>
      </c>
      <c r="B1382" s="2" t="s">
        <v>2783</v>
      </c>
      <c r="C1382" s="23" t="s">
        <v>14012</v>
      </c>
      <c r="D1382" s="24" t="s">
        <v>6232</v>
      </c>
      <c r="E1382" s="2" t="s">
        <v>6541</v>
      </c>
      <c r="F1382" s="2" t="s">
        <v>7591</v>
      </c>
      <c r="G1382" s="25" t="s">
        <v>14230</v>
      </c>
      <c r="H1382" s="22" t="s">
        <v>9069</v>
      </c>
      <c r="I1382" s="22" t="s">
        <v>6455</v>
      </c>
      <c r="J1382" s="22" t="s">
        <v>6455</v>
      </c>
      <c r="K1382" s="22" t="s">
        <v>14231</v>
      </c>
      <c r="L1382" s="28">
        <v>777.09</v>
      </c>
      <c r="M1382" s="25" t="s">
        <v>14232</v>
      </c>
      <c r="N1382" s="28">
        <v>100</v>
      </c>
      <c r="O1382" s="28">
        <v>128.6852231</v>
      </c>
      <c r="P1382" s="28">
        <v>100</v>
      </c>
      <c r="Q1382" s="28">
        <v>128.6852231</v>
      </c>
      <c r="R1382" s="22" t="s">
        <v>14233</v>
      </c>
      <c r="S1382" s="22" t="s">
        <v>6242</v>
      </c>
      <c r="T1382" s="22" t="s">
        <v>14234</v>
      </c>
      <c r="U1382" s="4" t="s">
        <v>14235</v>
      </c>
      <c r="V1382" s="29">
        <v>-1.1870000000000001</v>
      </c>
      <c r="W1382" s="29">
        <v>3</v>
      </c>
      <c r="X1382" s="29">
        <v>8</v>
      </c>
      <c r="Y1382" s="29">
        <v>10</v>
      </c>
    </row>
    <row r="1383" spans="1:25" s="2" customFormat="1" ht="16" customHeight="1">
      <c r="A1383" s="3" t="s">
        <v>2793</v>
      </c>
      <c r="B1383" s="3" t="s">
        <v>2802</v>
      </c>
      <c r="C1383" s="23" t="s">
        <v>14012</v>
      </c>
      <c r="D1383" s="24" t="s">
        <v>6232</v>
      </c>
      <c r="E1383" s="22" t="s">
        <v>6246</v>
      </c>
      <c r="F1383" s="22" t="s">
        <v>6790</v>
      </c>
      <c r="G1383" s="22" t="s">
        <v>6246</v>
      </c>
      <c r="H1383" s="22" t="s">
        <v>6455</v>
      </c>
      <c r="I1383" s="4" t="s">
        <v>6455</v>
      </c>
      <c r="J1383" s="4" t="s">
        <v>6455</v>
      </c>
      <c r="K1383" s="4" t="s">
        <v>14236</v>
      </c>
      <c r="L1383" s="36">
        <v>173.21</v>
      </c>
      <c r="M1383" s="35" t="s">
        <v>14237</v>
      </c>
      <c r="N1383" s="36" t="s">
        <v>8214</v>
      </c>
      <c r="O1383" s="36"/>
      <c r="P1383" s="36"/>
      <c r="Q1383" s="36"/>
      <c r="R1383" s="22" t="s">
        <v>14162</v>
      </c>
      <c r="S1383" s="4" t="s">
        <v>6275</v>
      </c>
      <c r="T1383" s="4" t="s">
        <v>14238</v>
      </c>
      <c r="U1383" s="4" t="s">
        <v>14239</v>
      </c>
      <c r="V1383" s="34">
        <v>0.33700000000000002</v>
      </c>
      <c r="W1383" s="34">
        <v>2</v>
      </c>
      <c r="X1383" s="34">
        <v>1</v>
      </c>
      <c r="Y1383" s="34">
        <v>6</v>
      </c>
    </row>
    <row r="1384" spans="1:25" s="2" customFormat="1" ht="16" customHeight="1">
      <c r="A1384" s="22" t="s">
        <v>2811</v>
      </c>
      <c r="B1384" s="2" t="s">
        <v>2820</v>
      </c>
      <c r="C1384" s="23" t="s">
        <v>14012</v>
      </c>
      <c r="D1384" s="24" t="s">
        <v>6232</v>
      </c>
      <c r="E1384" s="2" t="s">
        <v>8508</v>
      </c>
      <c r="F1384" s="2" t="s">
        <v>6246</v>
      </c>
      <c r="G1384" s="25" t="s">
        <v>14240</v>
      </c>
      <c r="H1384" s="22" t="s">
        <v>6454</v>
      </c>
      <c r="I1384" s="22" t="s">
        <v>6455</v>
      </c>
      <c r="J1384" s="22" t="s">
        <v>6455</v>
      </c>
      <c r="K1384" s="22" t="s">
        <v>14241</v>
      </c>
      <c r="L1384" s="28">
        <v>319.85000000000002</v>
      </c>
      <c r="M1384" s="25" t="s">
        <v>14242</v>
      </c>
      <c r="N1384" s="28">
        <v>63</v>
      </c>
      <c r="O1384" s="28">
        <v>196.96732840000001</v>
      </c>
      <c r="P1384" s="28">
        <v>63</v>
      </c>
      <c r="Q1384" s="28">
        <v>196.96732840000001</v>
      </c>
      <c r="R1384" s="22" t="s">
        <v>14243</v>
      </c>
      <c r="S1384" s="22" t="s">
        <v>6242</v>
      </c>
      <c r="T1384" s="22" t="s">
        <v>14244</v>
      </c>
      <c r="U1384" s="4" t="s">
        <v>14245</v>
      </c>
      <c r="V1384" s="29">
        <v>0.36899999999999999</v>
      </c>
      <c r="W1384" s="29">
        <v>1</v>
      </c>
      <c r="X1384" s="29">
        <v>0</v>
      </c>
      <c r="Y1384" s="29">
        <v>1</v>
      </c>
    </row>
    <row r="1385" spans="1:25" s="2" customFormat="1" ht="16" customHeight="1">
      <c r="A1385" s="22" t="s">
        <v>2680</v>
      </c>
      <c r="B1385" s="2" t="s">
        <v>2690</v>
      </c>
      <c r="C1385" s="23" t="s">
        <v>14012</v>
      </c>
      <c r="D1385" s="24" t="s">
        <v>6232</v>
      </c>
      <c r="E1385" s="2" t="s">
        <v>7055</v>
      </c>
      <c r="F1385" s="2" t="s">
        <v>6509</v>
      </c>
      <c r="G1385" s="25" t="s">
        <v>14246</v>
      </c>
      <c r="H1385" s="22" t="s">
        <v>6496</v>
      </c>
      <c r="I1385" s="22" t="s">
        <v>6497</v>
      </c>
      <c r="J1385" s="22" t="s">
        <v>6498</v>
      </c>
      <c r="K1385" s="22" t="s">
        <v>14247</v>
      </c>
      <c r="L1385" s="28">
        <v>238.16</v>
      </c>
      <c r="M1385" s="25" t="s">
        <v>14248</v>
      </c>
      <c r="N1385" s="28">
        <v>47</v>
      </c>
      <c r="O1385" s="28">
        <v>197.3463218</v>
      </c>
      <c r="P1385" s="28" t="s">
        <v>6240</v>
      </c>
      <c r="Q1385" s="28"/>
      <c r="R1385" s="22" t="s">
        <v>14249</v>
      </c>
      <c r="S1385" s="22" t="s">
        <v>6242</v>
      </c>
      <c r="T1385" s="22" t="s">
        <v>14250</v>
      </c>
      <c r="U1385" s="4" t="s">
        <v>14251</v>
      </c>
      <c r="V1385" s="29">
        <v>0.105</v>
      </c>
      <c r="W1385" s="29">
        <v>4</v>
      </c>
      <c r="X1385" s="29">
        <v>1</v>
      </c>
      <c r="Y1385" s="29">
        <v>3</v>
      </c>
    </row>
    <row r="1386" spans="1:25" s="2" customFormat="1" ht="16" customHeight="1">
      <c r="A1386" s="22" t="s">
        <v>2698</v>
      </c>
      <c r="B1386" s="2" t="s">
        <v>2706</v>
      </c>
      <c r="C1386" s="23" t="s">
        <v>14012</v>
      </c>
      <c r="D1386" s="24" t="s">
        <v>6232</v>
      </c>
      <c r="E1386" s="2" t="s">
        <v>7055</v>
      </c>
      <c r="F1386" s="2" t="s">
        <v>9507</v>
      </c>
      <c r="G1386" s="25" t="s">
        <v>9508</v>
      </c>
      <c r="H1386" s="22" t="s">
        <v>6553</v>
      </c>
      <c r="I1386" s="22" t="s">
        <v>7129</v>
      </c>
      <c r="J1386" s="22" t="s">
        <v>6464</v>
      </c>
      <c r="K1386" s="22" t="s">
        <v>14252</v>
      </c>
      <c r="L1386" s="28">
        <v>405.35</v>
      </c>
      <c r="M1386" s="25" t="s">
        <v>14253</v>
      </c>
      <c r="N1386" s="28">
        <v>81</v>
      </c>
      <c r="O1386" s="28">
        <v>199.8273097</v>
      </c>
      <c r="P1386" s="28">
        <v>81</v>
      </c>
      <c r="Q1386" s="28">
        <v>199.8273097</v>
      </c>
      <c r="R1386" s="22" t="s">
        <v>14254</v>
      </c>
      <c r="S1386" s="22" t="s">
        <v>6275</v>
      </c>
      <c r="T1386" s="22" t="s">
        <v>14255</v>
      </c>
      <c r="U1386" s="4" t="s">
        <v>14256</v>
      </c>
      <c r="V1386" s="29">
        <v>2.883</v>
      </c>
      <c r="W1386" s="29">
        <v>6</v>
      </c>
      <c r="X1386" s="29">
        <v>0</v>
      </c>
      <c r="Y1386" s="29">
        <v>7</v>
      </c>
    </row>
    <row r="1387" spans="1:25" s="2" customFormat="1" ht="16" customHeight="1">
      <c r="A1387" s="22" t="s">
        <v>2716</v>
      </c>
      <c r="B1387" s="2" t="s">
        <v>2725</v>
      </c>
      <c r="C1387" s="23" t="s">
        <v>14012</v>
      </c>
      <c r="D1387" s="24" t="s">
        <v>6232</v>
      </c>
      <c r="E1387" s="2" t="s">
        <v>8847</v>
      </c>
      <c r="F1387" s="2" t="s">
        <v>6246</v>
      </c>
      <c r="G1387" s="22" t="s">
        <v>6246</v>
      </c>
      <c r="H1387" s="22" t="s">
        <v>6455</v>
      </c>
      <c r="I1387" s="22" t="s">
        <v>6826</v>
      </c>
      <c r="J1387" s="22" t="s">
        <v>6513</v>
      </c>
      <c r="K1387" s="22" t="s">
        <v>14257</v>
      </c>
      <c r="L1387" s="28">
        <v>138.12</v>
      </c>
      <c r="M1387" s="25" t="s">
        <v>14258</v>
      </c>
      <c r="N1387" s="28">
        <v>27</v>
      </c>
      <c r="O1387" s="28">
        <v>195.48218940000001</v>
      </c>
      <c r="P1387" s="28" t="s">
        <v>6240</v>
      </c>
      <c r="Q1387" s="28"/>
      <c r="R1387" s="22" t="s">
        <v>12129</v>
      </c>
      <c r="S1387" s="22" t="s">
        <v>6242</v>
      </c>
      <c r="T1387" s="22" t="s">
        <v>14259</v>
      </c>
      <c r="U1387" s="4" t="s">
        <v>14260</v>
      </c>
      <c r="V1387" s="29">
        <v>1.2170000000000001</v>
      </c>
      <c r="W1387" s="29">
        <v>1</v>
      </c>
      <c r="X1387" s="29">
        <v>1</v>
      </c>
      <c r="Y1387" s="29">
        <v>1</v>
      </c>
    </row>
    <row r="1388" spans="1:25" s="2" customFormat="1" ht="16" customHeight="1">
      <c r="A1388" s="22" t="s">
        <v>2734</v>
      </c>
      <c r="B1388" s="2" t="s">
        <v>2744</v>
      </c>
      <c r="C1388" s="23" t="s">
        <v>14012</v>
      </c>
      <c r="D1388" s="24" t="s">
        <v>6232</v>
      </c>
      <c r="E1388" s="2" t="s">
        <v>8508</v>
      </c>
      <c r="F1388" s="2" t="s">
        <v>8291</v>
      </c>
      <c r="G1388" s="25" t="s">
        <v>14261</v>
      </c>
      <c r="H1388" s="22" t="s">
        <v>6455</v>
      </c>
      <c r="I1388" s="22" t="s">
        <v>6497</v>
      </c>
      <c r="J1388" s="22" t="s">
        <v>6498</v>
      </c>
      <c r="K1388" s="22" t="s">
        <v>14262</v>
      </c>
      <c r="L1388" s="28">
        <v>289.54000000000002</v>
      </c>
      <c r="M1388" s="25" t="s">
        <v>14263</v>
      </c>
      <c r="N1388" s="28">
        <v>57</v>
      </c>
      <c r="O1388" s="28">
        <v>196.86399119999999</v>
      </c>
      <c r="P1388" s="28" t="s">
        <v>6240</v>
      </c>
      <c r="Q1388" s="28"/>
      <c r="R1388" s="22" t="s">
        <v>14264</v>
      </c>
      <c r="S1388" s="22" t="s">
        <v>6242</v>
      </c>
      <c r="T1388" s="22" t="s">
        <v>14265</v>
      </c>
      <c r="U1388" s="4" t="s">
        <v>14266</v>
      </c>
      <c r="V1388" s="29">
        <v>5.141</v>
      </c>
      <c r="W1388" s="29">
        <v>1</v>
      </c>
      <c r="X1388" s="29">
        <v>1</v>
      </c>
      <c r="Y1388" s="29">
        <v>2</v>
      </c>
    </row>
    <row r="1389" spans="1:25" s="2" customFormat="1" ht="16" customHeight="1">
      <c r="A1389" s="22" t="s">
        <v>2754</v>
      </c>
      <c r="B1389" s="2" t="s">
        <v>2764</v>
      </c>
      <c r="C1389" s="23" t="s">
        <v>14012</v>
      </c>
      <c r="D1389" s="24" t="s">
        <v>6232</v>
      </c>
      <c r="E1389" s="2" t="s">
        <v>6947</v>
      </c>
      <c r="F1389" s="2" t="s">
        <v>6246</v>
      </c>
      <c r="G1389" s="25" t="s">
        <v>14267</v>
      </c>
      <c r="H1389" s="22" t="s">
        <v>6584</v>
      </c>
      <c r="I1389" s="22" t="s">
        <v>7295</v>
      </c>
      <c r="J1389" s="22" t="s">
        <v>6513</v>
      </c>
      <c r="K1389" s="22" t="s">
        <v>14268</v>
      </c>
      <c r="L1389" s="28">
        <v>337.93</v>
      </c>
      <c r="M1389" s="25" t="s">
        <v>14269</v>
      </c>
      <c r="N1389" s="28">
        <v>7</v>
      </c>
      <c r="O1389" s="28">
        <v>20.714349129999999</v>
      </c>
      <c r="P1389" s="28" t="s">
        <v>6240</v>
      </c>
      <c r="Q1389" s="28"/>
      <c r="R1389" s="22" t="s">
        <v>14270</v>
      </c>
      <c r="S1389" s="22" t="s">
        <v>9418</v>
      </c>
      <c r="T1389" s="22" t="s">
        <v>14271</v>
      </c>
      <c r="U1389" s="4" t="s">
        <v>14272</v>
      </c>
      <c r="V1389" s="29">
        <v>4.7990000000000004</v>
      </c>
      <c r="W1389" s="29">
        <v>0</v>
      </c>
      <c r="X1389" s="29">
        <v>0</v>
      </c>
      <c r="Y1389" s="29">
        <v>5</v>
      </c>
    </row>
    <row r="1390" spans="1:25" s="2" customFormat="1" ht="16" customHeight="1">
      <c r="A1390" s="22" t="s">
        <v>2774</v>
      </c>
      <c r="B1390" s="2" t="s">
        <v>2784</v>
      </c>
      <c r="C1390" s="23" t="s">
        <v>14012</v>
      </c>
      <c r="D1390" s="24" t="s">
        <v>6232</v>
      </c>
      <c r="E1390" s="2" t="s">
        <v>8046</v>
      </c>
      <c r="F1390" s="2" t="s">
        <v>14273</v>
      </c>
      <c r="G1390" s="22" t="s">
        <v>6246</v>
      </c>
      <c r="H1390" s="22" t="s">
        <v>6638</v>
      </c>
      <c r="I1390" s="22" t="s">
        <v>6455</v>
      </c>
      <c r="J1390" s="22" t="s">
        <v>6455</v>
      </c>
      <c r="K1390" s="22" t="s">
        <v>14274</v>
      </c>
      <c r="L1390" s="28">
        <v>339.26</v>
      </c>
      <c r="M1390" s="25" t="s">
        <v>14275</v>
      </c>
      <c r="N1390" s="28">
        <v>67</v>
      </c>
      <c r="O1390" s="28">
        <v>197.48865180000001</v>
      </c>
      <c r="P1390" s="28">
        <v>67</v>
      </c>
      <c r="Q1390" s="28">
        <v>197.48865180000001</v>
      </c>
      <c r="R1390" s="22" t="s">
        <v>14276</v>
      </c>
      <c r="S1390" s="22" t="s">
        <v>6795</v>
      </c>
      <c r="T1390" s="22" t="s">
        <v>14277</v>
      </c>
      <c r="U1390" s="4" t="s">
        <v>14278</v>
      </c>
      <c r="V1390" s="29">
        <v>2.0390000000000001</v>
      </c>
      <c r="W1390" s="29">
        <v>3</v>
      </c>
      <c r="X1390" s="29">
        <v>1</v>
      </c>
      <c r="Y1390" s="29">
        <v>5</v>
      </c>
    </row>
    <row r="1391" spans="1:25" s="2" customFormat="1" ht="16" customHeight="1">
      <c r="A1391" s="22" t="s">
        <v>2794</v>
      </c>
      <c r="B1391" s="2" t="s">
        <v>2803</v>
      </c>
      <c r="C1391" s="23" t="s">
        <v>14012</v>
      </c>
      <c r="D1391" s="24" t="s">
        <v>6232</v>
      </c>
      <c r="E1391" s="2" t="s">
        <v>6300</v>
      </c>
      <c r="F1391" s="2" t="s">
        <v>7577</v>
      </c>
      <c r="G1391" s="22" t="s">
        <v>6246</v>
      </c>
      <c r="H1391" s="22" t="s">
        <v>6455</v>
      </c>
      <c r="I1391" s="22" t="s">
        <v>6455</v>
      </c>
      <c r="J1391" s="22" t="s">
        <v>6455</v>
      </c>
      <c r="K1391" s="22" t="s">
        <v>14279</v>
      </c>
      <c r="L1391" s="28">
        <v>89.09</v>
      </c>
      <c r="M1391" s="25" t="s">
        <v>14280</v>
      </c>
      <c r="N1391" s="28">
        <v>17</v>
      </c>
      <c r="O1391" s="28">
        <v>190.81827369999999</v>
      </c>
      <c r="P1391" s="28">
        <v>17</v>
      </c>
      <c r="Q1391" s="28">
        <v>190.81827369999999</v>
      </c>
      <c r="R1391" s="22" t="s">
        <v>14281</v>
      </c>
      <c r="S1391" s="22" t="s">
        <v>6242</v>
      </c>
      <c r="T1391" s="22" t="s">
        <v>14282</v>
      </c>
      <c r="U1391" s="4" t="s">
        <v>14283</v>
      </c>
      <c r="V1391" s="29">
        <v>0.159</v>
      </c>
      <c r="W1391" s="29">
        <v>2</v>
      </c>
      <c r="X1391" s="29">
        <v>1</v>
      </c>
      <c r="Y1391" s="29">
        <v>2</v>
      </c>
    </row>
    <row r="1392" spans="1:25" s="2" customFormat="1" ht="16" customHeight="1">
      <c r="A1392" s="22" t="s">
        <v>2812</v>
      </c>
      <c r="B1392" s="2" t="s">
        <v>2821</v>
      </c>
      <c r="C1392" s="23" t="s">
        <v>14012</v>
      </c>
      <c r="D1392" s="24" t="s">
        <v>6232</v>
      </c>
      <c r="E1392" s="2" t="s">
        <v>10421</v>
      </c>
      <c r="F1392" s="2" t="s">
        <v>7093</v>
      </c>
      <c r="G1392" s="22" t="s">
        <v>6246</v>
      </c>
      <c r="H1392" s="22" t="s">
        <v>6455</v>
      </c>
      <c r="I1392" s="22" t="s">
        <v>6455</v>
      </c>
      <c r="J1392" s="22" t="s">
        <v>6455</v>
      </c>
      <c r="K1392" s="22" t="s">
        <v>14284</v>
      </c>
      <c r="L1392" s="28">
        <v>152.15</v>
      </c>
      <c r="M1392" s="25" t="s">
        <v>14285</v>
      </c>
      <c r="N1392" s="28">
        <v>30</v>
      </c>
      <c r="O1392" s="28">
        <v>197.1738416</v>
      </c>
      <c r="P1392" s="28">
        <v>30</v>
      </c>
      <c r="Q1392" s="28">
        <v>197.1738416</v>
      </c>
      <c r="R1392" s="22" t="s">
        <v>14286</v>
      </c>
      <c r="S1392" s="22" t="s">
        <v>6242</v>
      </c>
      <c r="T1392" s="22" t="s">
        <v>14287</v>
      </c>
      <c r="U1392" s="4" t="s">
        <v>14288</v>
      </c>
      <c r="V1392" s="29">
        <v>-2.4300000000000002</v>
      </c>
      <c r="W1392" s="29">
        <v>0</v>
      </c>
      <c r="X1392" s="29">
        <v>5</v>
      </c>
      <c r="Y1392" s="29">
        <v>4</v>
      </c>
    </row>
    <row r="1393" spans="1:25" s="2" customFormat="1" ht="16" customHeight="1">
      <c r="A1393" s="4" t="s">
        <v>2681</v>
      </c>
      <c r="B1393" s="3" t="s">
        <v>2691</v>
      </c>
      <c r="C1393" s="23" t="s">
        <v>14012</v>
      </c>
      <c r="D1393" s="24" t="s">
        <v>6232</v>
      </c>
      <c r="E1393" s="3" t="s">
        <v>6300</v>
      </c>
      <c r="F1393" s="3" t="s">
        <v>7773</v>
      </c>
      <c r="G1393" s="22" t="s">
        <v>6246</v>
      </c>
      <c r="H1393" s="22" t="s">
        <v>7912</v>
      </c>
      <c r="I1393" s="4" t="s">
        <v>6497</v>
      </c>
      <c r="J1393" s="4" t="s">
        <v>6498</v>
      </c>
      <c r="K1393" s="4" t="s">
        <v>14289</v>
      </c>
      <c r="L1393" s="36">
        <v>145.16</v>
      </c>
      <c r="M1393" s="35" t="s">
        <v>14290</v>
      </c>
      <c r="N1393" s="36" t="s">
        <v>8214</v>
      </c>
      <c r="O1393" s="36"/>
      <c r="P1393" s="36"/>
      <c r="Q1393" s="36"/>
      <c r="R1393" s="22" t="s">
        <v>14291</v>
      </c>
      <c r="S1393" s="4" t="s">
        <v>6275</v>
      </c>
      <c r="T1393" s="4" t="s">
        <v>14292</v>
      </c>
      <c r="U1393" s="4" t="s">
        <v>14293</v>
      </c>
      <c r="V1393" s="34">
        <v>1.774</v>
      </c>
      <c r="W1393" s="34">
        <v>1</v>
      </c>
      <c r="X1393" s="34">
        <v>1</v>
      </c>
      <c r="Y1393" s="34">
        <v>0</v>
      </c>
    </row>
    <row r="1394" spans="1:25" s="2" customFormat="1" ht="16" customHeight="1">
      <c r="A1394" s="22" t="s">
        <v>2699</v>
      </c>
      <c r="B1394" s="2" t="s">
        <v>2707</v>
      </c>
      <c r="C1394" s="23" t="s">
        <v>14012</v>
      </c>
      <c r="D1394" s="24" t="s">
        <v>6232</v>
      </c>
      <c r="E1394" s="2" t="s">
        <v>6300</v>
      </c>
      <c r="F1394" s="2" t="s">
        <v>7577</v>
      </c>
      <c r="G1394" s="22" t="s">
        <v>6246</v>
      </c>
      <c r="H1394" s="22" t="s">
        <v>6882</v>
      </c>
      <c r="I1394" s="22" t="s">
        <v>14294</v>
      </c>
      <c r="J1394" s="22" t="s">
        <v>7345</v>
      </c>
      <c r="K1394" s="22" t="s">
        <v>14295</v>
      </c>
      <c r="L1394" s="28">
        <v>110.55</v>
      </c>
      <c r="M1394" s="25" t="s">
        <v>14296</v>
      </c>
      <c r="N1394" s="28">
        <v>22</v>
      </c>
      <c r="O1394" s="28">
        <v>199.0049751</v>
      </c>
      <c r="P1394" s="28">
        <v>22</v>
      </c>
      <c r="Q1394" s="28">
        <v>199.0049751</v>
      </c>
      <c r="R1394" s="22" t="s">
        <v>14297</v>
      </c>
      <c r="S1394" s="22" t="s">
        <v>9418</v>
      </c>
      <c r="T1394" s="22" t="s">
        <v>14298</v>
      </c>
      <c r="U1394" s="4" t="s">
        <v>14299</v>
      </c>
      <c r="V1394" s="29">
        <v>-1.0980000000000001</v>
      </c>
      <c r="W1394" s="29">
        <v>0</v>
      </c>
      <c r="X1394" s="29">
        <v>3</v>
      </c>
      <c r="Y1394" s="29">
        <v>1</v>
      </c>
    </row>
    <row r="1395" spans="1:25" s="2" customFormat="1" ht="16" customHeight="1">
      <c r="A1395" s="22" t="s">
        <v>2717</v>
      </c>
      <c r="B1395" s="2" t="s">
        <v>2726</v>
      </c>
      <c r="C1395" s="23" t="s">
        <v>14012</v>
      </c>
      <c r="D1395" s="24" t="s">
        <v>6232</v>
      </c>
      <c r="E1395" s="2" t="s">
        <v>7055</v>
      </c>
      <c r="F1395" s="2" t="s">
        <v>6246</v>
      </c>
      <c r="G1395" s="25" t="s">
        <v>14300</v>
      </c>
      <c r="H1395" s="22" t="s">
        <v>6798</v>
      </c>
      <c r="I1395" s="22" t="s">
        <v>6497</v>
      </c>
      <c r="J1395" s="22" t="s">
        <v>6498</v>
      </c>
      <c r="K1395" s="22" t="s">
        <v>14301</v>
      </c>
      <c r="L1395" s="28">
        <v>188.22</v>
      </c>
      <c r="M1395" s="25" t="s">
        <v>14302</v>
      </c>
      <c r="N1395" s="28">
        <v>37</v>
      </c>
      <c r="O1395" s="28">
        <v>196.578472</v>
      </c>
      <c r="P1395" s="28">
        <v>37</v>
      </c>
      <c r="Q1395" s="28">
        <v>196.578472</v>
      </c>
      <c r="R1395" s="22" t="s">
        <v>14303</v>
      </c>
      <c r="S1395" s="22" t="s">
        <v>6242</v>
      </c>
      <c r="T1395" s="22" t="s">
        <v>14304</v>
      </c>
      <c r="U1395" s="4" t="s">
        <v>14305</v>
      </c>
      <c r="V1395" s="29">
        <v>1.921</v>
      </c>
      <c r="W1395" s="29">
        <v>2</v>
      </c>
      <c r="X1395" s="29">
        <v>0</v>
      </c>
      <c r="Y1395" s="29">
        <v>8</v>
      </c>
    </row>
    <row r="1396" spans="1:25" s="2" customFormat="1" ht="16" customHeight="1">
      <c r="A1396" s="22" t="s">
        <v>2735</v>
      </c>
      <c r="B1396" s="2" t="s">
        <v>2745</v>
      </c>
      <c r="C1396" s="23" t="s">
        <v>14012</v>
      </c>
      <c r="D1396" s="24" t="s">
        <v>6232</v>
      </c>
      <c r="E1396" s="2" t="s">
        <v>6245</v>
      </c>
      <c r="F1396" s="2" t="s">
        <v>6234</v>
      </c>
      <c r="G1396" s="22" t="s">
        <v>6246</v>
      </c>
      <c r="H1396" s="22" t="s">
        <v>7912</v>
      </c>
      <c r="I1396" s="22" t="s">
        <v>14306</v>
      </c>
      <c r="J1396" s="22" t="s">
        <v>6631</v>
      </c>
      <c r="K1396" s="22" t="s">
        <v>14307</v>
      </c>
      <c r="L1396" s="28">
        <v>356.05</v>
      </c>
      <c r="M1396" s="25" t="s">
        <v>14308</v>
      </c>
      <c r="N1396" s="28">
        <v>71</v>
      </c>
      <c r="O1396" s="28">
        <v>199.4101952</v>
      </c>
      <c r="P1396" s="28" t="s">
        <v>6240</v>
      </c>
      <c r="Q1396" s="28"/>
      <c r="R1396" s="22" t="s">
        <v>14309</v>
      </c>
      <c r="S1396" s="22" t="s">
        <v>6242</v>
      </c>
      <c r="T1396" s="22" t="s">
        <v>14310</v>
      </c>
      <c r="U1396" s="4" t="s">
        <v>14311</v>
      </c>
      <c r="V1396" s="29">
        <v>6.1219999999999999</v>
      </c>
      <c r="W1396" s="29">
        <v>0</v>
      </c>
      <c r="X1396" s="29">
        <v>2</v>
      </c>
      <c r="Y1396" s="29">
        <v>2</v>
      </c>
    </row>
    <row r="1397" spans="1:25" s="2" customFormat="1" ht="16" customHeight="1">
      <c r="A1397" s="22" t="s">
        <v>2755</v>
      </c>
      <c r="B1397" s="2" t="s">
        <v>2765</v>
      </c>
      <c r="C1397" s="23" t="s">
        <v>14012</v>
      </c>
      <c r="D1397" s="24" t="s">
        <v>6232</v>
      </c>
      <c r="E1397" s="2" t="s">
        <v>6300</v>
      </c>
      <c r="F1397" s="2" t="s">
        <v>7281</v>
      </c>
      <c r="G1397" s="22" t="s">
        <v>6246</v>
      </c>
      <c r="H1397" s="22" t="s">
        <v>6496</v>
      </c>
      <c r="I1397" s="22" t="s">
        <v>6497</v>
      </c>
      <c r="J1397" s="22" t="s">
        <v>6498</v>
      </c>
      <c r="K1397" s="22" t="s">
        <v>14312</v>
      </c>
      <c r="L1397" s="28">
        <v>199.99</v>
      </c>
      <c r="M1397" s="25" t="s">
        <v>14313</v>
      </c>
      <c r="N1397" s="28">
        <v>39</v>
      </c>
      <c r="O1397" s="28">
        <v>195.0097505</v>
      </c>
      <c r="P1397" s="28">
        <v>39</v>
      </c>
      <c r="Q1397" s="28">
        <v>195.0097505</v>
      </c>
      <c r="R1397" s="22" t="s">
        <v>14314</v>
      </c>
      <c r="S1397" s="22" t="s">
        <v>6242</v>
      </c>
      <c r="T1397" s="22" t="s">
        <v>6246</v>
      </c>
      <c r="U1397" s="4" t="s">
        <v>14315</v>
      </c>
      <c r="V1397" s="29">
        <v>5.6000000000000001E-2</v>
      </c>
      <c r="W1397" s="29">
        <v>0</v>
      </c>
      <c r="X1397" s="29">
        <v>2</v>
      </c>
      <c r="Y1397" s="29">
        <v>3</v>
      </c>
    </row>
    <row r="1398" spans="1:25" s="2" customFormat="1" ht="16" customHeight="1">
      <c r="A1398" s="22" t="s">
        <v>2775</v>
      </c>
      <c r="B1398" s="2" t="s">
        <v>2785</v>
      </c>
      <c r="C1398" s="23" t="s">
        <v>14012</v>
      </c>
      <c r="D1398" s="24" t="s">
        <v>6232</v>
      </c>
      <c r="E1398" s="2" t="s">
        <v>6246</v>
      </c>
      <c r="F1398" s="2" t="s">
        <v>6234</v>
      </c>
      <c r="G1398" s="22" t="s">
        <v>6246</v>
      </c>
      <c r="H1398" s="22" t="s">
        <v>6455</v>
      </c>
      <c r="I1398" s="22" t="s">
        <v>6455</v>
      </c>
      <c r="J1398" s="22" t="s">
        <v>6455</v>
      </c>
      <c r="K1398" s="22" t="s">
        <v>14316</v>
      </c>
      <c r="L1398" s="28">
        <v>201.2</v>
      </c>
      <c r="M1398" s="25" t="s">
        <v>14317</v>
      </c>
      <c r="N1398" s="28">
        <v>40</v>
      </c>
      <c r="O1398" s="28">
        <v>198.80715710000001</v>
      </c>
      <c r="P1398" s="28" t="s">
        <v>6240</v>
      </c>
      <c r="Q1398" s="28"/>
      <c r="R1398" s="22" t="s">
        <v>14318</v>
      </c>
      <c r="S1398" s="22" t="s">
        <v>6242</v>
      </c>
      <c r="T1398" s="22" t="s">
        <v>14319</v>
      </c>
      <c r="U1398" s="4" t="s">
        <v>14320</v>
      </c>
      <c r="V1398" s="29">
        <v>0.16400000000000001</v>
      </c>
      <c r="W1398" s="29">
        <v>3</v>
      </c>
      <c r="X1398" s="29">
        <v>1</v>
      </c>
      <c r="Y1398" s="29">
        <v>2</v>
      </c>
    </row>
    <row r="1399" spans="1:25" s="2" customFormat="1" ht="16" customHeight="1">
      <c r="A1399" s="22" t="s">
        <v>2795</v>
      </c>
      <c r="B1399" s="2" t="s">
        <v>2804</v>
      </c>
      <c r="C1399" s="23" t="s">
        <v>14012</v>
      </c>
      <c r="D1399" s="24" t="s">
        <v>6232</v>
      </c>
      <c r="E1399" s="2" t="s">
        <v>6246</v>
      </c>
      <c r="F1399" s="2" t="s">
        <v>6234</v>
      </c>
      <c r="G1399" s="22" t="s">
        <v>6246</v>
      </c>
      <c r="H1399" s="22" t="s">
        <v>6584</v>
      </c>
      <c r="I1399" s="22" t="s">
        <v>6455</v>
      </c>
      <c r="J1399" s="22" t="s">
        <v>6455</v>
      </c>
      <c r="K1399" s="22" t="s">
        <v>14321</v>
      </c>
      <c r="L1399" s="28">
        <v>159.21</v>
      </c>
      <c r="M1399" s="25" t="s">
        <v>14322</v>
      </c>
      <c r="N1399" s="28">
        <v>31</v>
      </c>
      <c r="O1399" s="28">
        <v>194.7113875</v>
      </c>
      <c r="P1399" s="28">
        <v>31</v>
      </c>
      <c r="Q1399" s="28">
        <v>194.7113875</v>
      </c>
      <c r="R1399" s="22" t="s">
        <v>14323</v>
      </c>
      <c r="S1399" s="22" t="s">
        <v>6242</v>
      </c>
      <c r="T1399" s="22" t="s">
        <v>6246</v>
      </c>
      <c r="U1399" s="4" t="s">
        <v>14324</v>
      </c>
      <c r="V1399" s="29">
        <v>-0.34499999999999997</v>
      </c>
      <c r="W1399" s="29">
        <v>2</v>
      </c>
      <c r="X1399" s="29">
        <v>1</v>
      </c>
      <c r="Y1399" s="29">
        <v>1</v>
      </c>
    </row>
    <row r="1400" spans="1:25" s="2" customFormat="1" ht="16" customHeight="1">
      <c r="A1400" s="22" t="s">
        <v>2813</v>
      </c>
      <c r="B1400" s="2" t="s">
        <v>2822</v>
      </c>
      <c r="C1400" s="23" t="s">
        <v>14012</v>
      </c>
      <c r="D1400" s="24" t="s">
        <v>6232</v>
      </c>
      <c r="E1400" s="2" t="s">
        <v>6246</v>
      </c>
      <c r="F1400" s="2" t="s">
        <v>6234</v>
      </c>
      <c r="G1400" s="22" t="s">
        <v>6246</v>
      </c>
      <c r="H1400" s="22" t="s">
        <v>6455</v>
      </c>
      <c r="I1400" s="22" t="s">
        <v>6497</v>
      </c>
      <c r="J1400" s="22" t="s">
        <v>6498</v>
      </c>
      <c r="K1400" s="22" t="s">
        <v>14325</v>
      </c>
      <c r="L1400" s="28">
        <v>179.6</v>
      </c>
      <c r="M1400" s="25" t="s">
        <v>14326</v>
      </c>
      <c r="N1400" s="28">
        <v>35</v>
      </c>
      <c r="O1400" s="28">
        <v>194.87750560000001</v>
      </c>
      <c r="P1400" s="28" t="s">
        <v>6240</v>
      </c>
      <c r="Q1400" s="28"/>
      <c r="R1400" s="22" t="s">
        <v>14327</v>
      </c>
      <c r="S1400" s="22" t="s">
        <v>6242</v>
      </c>
      <c r="T1400" s="22" t="s">
        <v>14328</v>
      </c>
      <c r="U1400" s="4" t="s">
        <v>14329</v>
      </c>
      <c r="V1400" s="29">
        <v>2.4380000000000002</v>
      </c>
      <c r="W1400" s="29">
        <v>1</v>
      </c>
      <c r="X1400" s="29">
        <v>1</v>
      </c>
      <c r="Y1400" s="29">
        <v>0</v>
      </c>
    </row>
    <row r="1401" spans="1:25" s="2" customFormat="1" ht="16" customHeight="1">
      <c r="A1401" s="22" t="s">
        <v>2682</v>
      </c>
      <c r="B1401" s="2" t="s">
        <v>2692</v>
      </c>
      <c r="C1401" s="23" t="s">
        <v>14012</v>
      </c>
      <c r="D1401" s="24" t="s">
        <v>6232</v>
      </c>
      <c r="E1401" s="2" t="s">
        <v>14330</v>
      </c>
      <c r="F1401" s="2" t="s">
        <v>6246</v>
      </c>
      <c r="G1401" s="22" t="s">
        <v>6246</v>
      </c>
      <c r="H1401" s="22" t="s">
        <v>6798</v>
      </c>
      <c r="I1401" s="22" t="s">
        <v>6455</v>
      </c>
      <c r="J1401" s="22" t="s">
        <v>6455</v>
      </c>
      <c r="K1401" s="22" t="s">
        <v>14331</v>
      </c>
      <c r="L1401" s="28">
        <v>240.21</v>
      </c>
      <c r="M1401" s="25" t="s">
        <v>14332</v>
      </c>
      <c r="N1401" s="28">
        <v>4</v>
      </c>
      <c r="O1401" s="28">
        <v>16.65209608</v>
      </c>
      <c r="P1401" s="28" t="s">
        <v>6240</v>
      </c>
      <c r="Q1401" s="28"/>
      <c r="R1401" s="22" t="s">
        <v>14333</v>
      </c>
      <c r="S1401" s="22" t="s">
        <v>6242</v>
      </c>
      <c r="T1401" s="22" t="s">
        <v>14334</v>
      </c>
      <c r="U1401" s="4" t="s">
        <v>14335</v>
      </c>
      <c r="V1401" s="29">
        <v>2.3239999999999998</v>
      </c>
      <c r="W1401" s="29">
        <v>2</v>
      </c>
      <c r="X1401" s="29">
        <v>2</v>
      </c>
      <c r="Y1401" s="29">
        <v>0</v>
      </c>
    </row>
    <row r="1402" spans="1:25" s="2" customFormat="1" ht="16" customHeight="1">
      <c r="A1402" s="22" t="s">
        <v>2700</v>
      </c>
      <c r="B1402" s="2" t="s">
        <v>2708</v>
      </c>
      <c r="C1402" s="23" t="s">
        <v>14012</v>
      </c>
      <c r="D1402" s="24" t="s">
        <v>6232</v>
      </c>
      <c r="E1402" s="2" t="s">
        <v>7426</v>
      </c>
      <c r="F1402" s="2" t="s">
        <v>6246</v>
      </c>
      <c r="G1402" s="22" t="s">
        <v>6246</v>
      </c>
      <c r="H1402" s="22" t="s">
        <v>6553</v>
      </c>
      <c r="I1402" s="22" t="s">
        <v>6455</v>
      </c>
      <c r="J1402" s="22" t="s">
        <v>6455</v>
      </c>
      <c r="K1402" s="22" t="s">
        <v>14336</v>
      </c>
      <c r="L1402" s="28">
        <v>402.52</v>
      </c>
      <c r="M1402" s="25" t="s">
        <v>14337</v>
      </c>
      <c r="N1402" s="28">
        <v>80</v>
      </c>
      <c r="O1402" s="28">
        <v>198.7478883</v>
      </c>
      <c r="P1402" s="28" t="s">
        <v>6240</v>
      </c>
      <c r="Q1402" s="28"/>
      <c r="R1402" s="22" t="s">
        <v>14338</v>
      </c>
      <c r="S1402" s="22" t="s">
        <v>6242</v>
      </c>
      <c r="T1402" s="22" t="s">
        <v>14339</v>
      </c>
      <c r="U1402" s="4" t="s">
        <v>14340</v>
      </c>
      <c r="V1402" s="29">
        <v>2.7839999999999998</v>
      </c>
      <c r="W1402" s="29">
        <v>4</v>
      </c>
      <c r="X1402" s="29">
        <v>0</v>
      </c>
      <c r="Y1402" s="29">
        <v>4</v>
      </c>
    </row>
    <row r="1403" spans="1:25" s="2" customFormat="1" ht="16" customHeight="1">
      <c r="A1403" s="4" t="s">
        <v>2718</v>
      </c>
      <c r="B1403" s="3" t="s">
        <v>2727</v>
      </c>
      <c r="C1403" s="23" t="s">
        <v>14012</v>
      </c>
      <c r="D1403" s="24" t="s">
        <v>6232</v>
      </c>
      <c r="E1403" s="3" t="s">
        <v>7276</v>
      </c>
      <c r="F1403" s="2" t="s">
        <v>6246</v>
      </c>
      <c r="G1403" s="22" t="s">
        <v>6246</v>
      </c>
      <c r="H1403" s="22" t="s">
        <v>9069</v>
      </c>
      <c r="I1403" s="4" t="s">
        <v>6455</v>
      </c>
      <c r="J1403" s="4" t="s">
        <v>6455</v>
      </c>
      <c r="K1403" s="4" t="s">
        <v>14341</v>
      </c>
      <c r="L1403" s="36">
        <v>613.91</v>
      </c>
      <c r="M1403" s="35" t="s">
        <v>14342</v>
      </c>
      <c r="N1403" s="36" t="s">
        <v>8214</v>
      </c>
      <c r="O1403" s="36"/>
      <c r="P1403" s="36"/>
      <c r="Q1403" s="36"/>
      <c r="R1403" s="22" t="s">
        <v>14343</v>
      </c>
      <c r="S1403" s="4" t="s">
        <v>6275</v>
      </c>
      <c r="T1403" s="4" t="s">
        <v>14344</v>
      </c>
      <c r="U1403" s="4" t="s">
        <v>14345</v>
      </c>
      <c r="V1403" s="34">
        <v>1.4350000000000001</v>
      </c>
      <c r="W1403" s="34">
        <v>3</v>
      </c>
      <c r="X1403" s="34">
        <v>2</v>
      </c>
      <c r="Y1403" s="34">
        <v>3</v>
      </c>
    </row>
    <row r="1404" spans="1:25" s="2" customFormat="1" ht="16" customHeight="1">
      <c r="A1404" s="22" t="s">
        <v>2736</v>
      </c>
      <c r="B1404" s="2" t="s">
        <v>2746</v>
      </c>
      <c r="C1404" s="23" t="s">
        <v>14012</v>
      </c>
      <c r="D1404" s="24" t="s">
        <v>6232</v>
      </c>
      <c r="E1404" s="2" t="s">
        <v>7328</v>
      </c>
      <c r="F1404" s="2" t="s">
        <v>6246</v>
      </c>
      <c r="G1404" s="25" t="s">
        <v>14346</v>
      </c>
      <c r="H1404" s="22" t="s">
        <v>7912</v>
      </c>
      <c r="I1404" s="22" t="s">
        <v>6497</v>
      </c>
      <c r="J1404" s="22" t="s">
        <v>6498</v>
      </c>
      <c r="K1404" s="22" t="s">
        <v>14347</v>
      </c>
      <c r="L1404" s="28">
        <v>391.42</v>
      </c>
      <c r="M1404" s="25" t="s">
        <v>14348</v>
      </c>
      <c r="N1404" s="28">
        <v>78</v>
      </c>
      <c r="O1404" s="28">
        <v>199.2744367</v>
      </c>
      <c r="P1404" s="28">
        <v>78</v>
      </c>
      <c r="Q1404" s="28">
        <v>199.2744367</v>
      </c>
      <c r="R1404" s="22" t="s">
        <v>14349</v>
      </c>
      <c r="S1404" s="22" t="s">
        <v>6242</v>
      </c>
      <c r="T1404" s="22" t="s">
        <v>6246</v>
      </c>
      <c r="U1404" s="4" t="s">
        <v>14350</v>
      </c>
      <c r="V1404" s="29">
        <v>-3.9180000000000001</v>
      </c>
      <c r="W1404" s="29">
        <v>4</v>
      </c>
      <c r="X1404" s="29">
        <v>0</v>
      </c>
      <c r="Y1404" s="29">
        <v>7</v>
      </c>
    </row>
    <row r="1405" spans="1:25" s="2" customFormat="1" ht="16" customHeight="1">
      <c r="A1405" s="22" t="s">
        <v>2756</v>
      </c>
      <c r="B1405" s="2" t="s">
        <v>2766</v>
      </c>
      <c r="C1405" s="23" t="s">
        <v>14012</v>
      </c>
      <c r="D1405" s="24" t="s">
        <v>6232</v>
      </c>
      <c r="E1405" s="2" t="s">
        <v>6245</v>
      </c>
      <c r="F1405" s="2" t="s">
        <v>10567</v>
      </c>
      <c r="G1405" s="22" t="s">
        <v>6246</v>
      </c>
      <c r="H1405" s="22" t="s">
        <v>6918</v>
      </c>
      <c r="I1405" s="22" t="s">
        <v>6497</v>
      </c>
      <c r="J1405" s="22" t="s">
        <v>6498</v>
      </c>
      <c r="K1405" s="22" t="s">
        <v>14351</v>
      </c>
      <c r="L1405" s="28">
        <v>396.95</v>
      </c>
      <c r="M1405" s="25" t="s">
        <v>14352</v>
      </c>
      <c r="N1405" s="28">
        <v>13</v>
      </c>
      <c r="O1405" s="28">
        <v>32.749716589999998</v>
      </c>
      <c r="P1405" s="28" t="s">
        <v>6240</v>
      </c>
      <c r="Q1405" s="28"/>
      <c r="R1405" s="22" t="s">
        <v>14353</v>
      </c>
      <c r="S1405" s="22" t="s">
        <v>6242</v>
      </c>
      <c r="T1405" s="22" t="s">
        <v>14354</v>
      </c>
      <c r="U1405" s="4" t="s">
        <v>14355</v>
      </c>
      <c r="V1405" s="29">
        <v>2.93</v>
      </c>
      <c r="W1405" s="29">
        <v>1</v>
      </c>
      <c r="X1405" s="29">
        <v>1</v>
      </c>
      <c r="Y1405" s="29">
        <v>0</v>
      </c>
    </row>
    <row r="1406" spans="1:25" s="2" customFormat="1" ht="16" customHeight="1">
      <c r="A1406" s="22" t="s">
        <v>2776</v>
      </c>
      <c r="B1406" s="2" t="s">
        <v>2786</v>
      </c>
      <c r="C1406" s="23" t="s">
        <v>14012</v>
      </c>
      <c r="D1406" s="24" t="s">
        <v>6232</v>
      </c>
      <c r="E1406" s="2" t="s">
        <v>13278</v>
      </c>
      <c r="F1406" s="2" t="s">
        <v>6551</v>
      </c>
      <c r="G1406" s="22" t="s">
        <v>6246</v>
      </c>
      <c r="H1406" s="22" t="s">
        <v>6455</v>
      </c>
      <c r="I1406" s="22" t="s">
        <v>6455</v>
      </c>
      <c r="J1406" s="22" t="s">
        <v>6455</v>
      </c>
      <c r="K1406" s="22" t="s">
        <v>14356</v>
      </c>
      <c r="L1406" s="28">
        <v>205.25</v>
      </c>
      <c r="M1406" s="25" t="s">
        <v>14357</v>
      </c>
      <c r="N1406" s="28">
        <v>41</v>
      </c>
      <c r="O1406" s="28">
        <v>199.75639459999999</v>
      </c>
      <c r="P1406" s="28">
        <v>41</v>
      </c>
      <c r="Q1406" s="28">
        <v>199.75639459999999</v>
      </c>
      <c r="R1406" s="22" t="s">
        <v>14358</v>
      </c>
      <c r="S1406" s="22" t="s">
        <v>6242</v>
      </c>
      <c r="T1406" s="22" t="s">
        <v>14359</v>
      </c>
      <c r="U1406" s="4" t="s">
        <v>14360</v>
      </c>
      <c r="V1406" s="29">
        <v>-1.266</v>
      </c>
      <c r="W1406" s="29">
        <v>1</v>
      </c>
      <c r="X1406" s="29">
        <v>4</v>
      </c>
      <c r="Y1406" s="29">
        <v>6</v>
      </c>
    </row>
    <row r="1407" spans="1:25" s="2" customFormat="1" ht="16" customHeight="1">
      <c r="A1407" s="6" t="s">
        <v>2796</v>
      </c>
      <c r="B1407" s="6" t="s">
        <v>2805</v>
      </c>
      <c r="C1407" s="23" t="s">
        <v>14012</v>
      </c>
      <c r="D1407" s="24" t="s">
        <v>6232</v>
      </c>
      <c r="E1407" s="1" t="s">
        <v>6246</v>
      </c>
      <c r="F1407" s="1" t="s">
        <v>11713</v>
      </c>
      <c r="G1407" s="1" t="s">
        <v>6246</v>
      </c>
      <c r="H1407" s="1" t="s">
        <v>6455</v>
      </c>
      <c r="I1407" s="30" t="s">
        <v>6455</v>
      </c>
      <c r="J1407" s="30" t="s">
        <v>6455</v>
      </c>
      <c r="K1407" s="30" t="s">
        <v>14361</v>
      </c>
      <c r="L1407" s="33">
        <v>166.17</v>
      </c>
      <c r="M1407" s="32" t="s">
        <v>14362</v>
      </c>
      <c r="N1407" s="33">
        <v>33</v>
      </c>
      <c r="O1407" s="33">
        <v>198.591803574652</v>
      </c>
      <c r="P1407" s="33">
        <v>2</v>
      </c>
      <c r="Q1407" s="33">
        <v>12.0358668833123</v>
      </c>
      <c r="R1407" s="30" t="s">
        <v>9964</v>
      </c>
      <c r="S1407" s="30" t="s">
        <v>6275</v>
      </c>
      <c r="T1407" s="30" t="s">
        <v>14363</v>
      </c>
      <c r="U1407" s="4" t="s">
        <v>14364</v>
      </c>
      <c r="V1407" s="34">
        <v>1.679</v>
      </c>
      <c r="W1407" s="34">
        <v>2</v>
      </c>
      <c r="X1407" s="34">
        <v>1</v>
      </c>
      <c r="Y1407" s="34">
        <v>3</v>
      </c>
    </row>
    <row r="1408" spans="1:25" s="2" customFormat="1" ht="16" customHeight="1">
      <c r="A1408" s="22" t="s">
        <v>2814</v>
      </c>
      <c r="B1408" s="2" t="s">
        <v>2823</v>
      </c>
      <c r="C1408" s="23" t="s">
        <v>14012</v>
      </c>
      <c r="D1408" s="24" t="s">
        <v>6232</v>
      </c>
      <c r="E1408" s="2" t="s">
        <v>6947</v>
      </c>
      <c r="F1408" s="2" t="s">
        <v>14365</v>
      </c>
      <c r="G1408" s="25" t="s">
        <v>14366</v>
      </c>
      <c r="H1408" s="22" t="s">
        <v>6629</v>
      </c>
      <c r="I1408" s="22" t="s">
        <v>6905</v>
      </c>
      <c r="J1408" s="22" t="s">
        <v>6631</v>
      </c>
      <c r="K1408" s="22" t="s">
        <v>14367</v>
      </c>
      <c r="L1408" s="28">
        <v>510.44</v>
      </c>
      <c r="M1408" s="25" t="s">
        <v>14368</v>
      </c>
      <c r="N1408" s="28">
        <v>100</v>
      </c>
      <c r="O1408" s="28">
        <v>195.9094115</v>
      </c>
      <c r="P1408" s="28">
        <v>100</v>
      </c>
      <c r="Q1408" s="28">
        <v>195.9094115</v>
      </c>
      <c r="R1408" s="22" t="s">
        <v>14369</v>
      </c>
      <c r="S1408" s="22" t="s">
        <v>10474</v>
      </c>
      <c r="T1408" s="22" t="s">
        <v>14370</v>
      </c>
      <c r="U1408" s="4" t="s">
        <v>14371</v>
      </c>
      <c r="V1408" s="29">
        <v>5.1989999999999998</v>
      </c>
      <c r="W1408" s="29">
        <v>0</v>
      </c>
      <c r="X1408" s="29">
        <v>1</v>
      </c>
      <c r="Y1408" s="29">
        <v>7</v>
      </c>
    </row>
    <row r="1409" spans="1:25" s="2" customFormat="1" ht="16" customHeight="1">
      <c r="A1409" s="22" t="s">
        <v>2683</v>
      </c>
      <c r="B1409" s="2" t="s">
        <v>2693</v>
      </c>
      <c r="C1409" s="23" t="s">
        <v>14012</v>
      </c>
      <c r="D1409" s="24" t="s">
        <v>6232</v>
      </c>
      <c r="E1409" s="2" t="s">
        <v>7328</v>
      </c>
      <c r="F1409" s="2" t="s">
        <v>8117</v>
      </c>
      <c r="G1409" s="25" t="s">
        <v>14372</v>
      </c>
      <c r="H1409" s="22" t="s">
        <v>6584</v>
      </c>
      <c r="I1409" s="22" t="s">
        <v>6455</v>
      </c>
      <c r="J1409" s="22" t="s">
        <v>6455</v>
      </c>
      <c r="K1409" s="22" t="s">
        <v>14373</v>
      </c>
      <c r="L1409" s="28">
        <v>197.38</v>
      </c>
      <c r="M1409" s="25" t="s">
        <v>14374</v>
      </c>
      <c r="N1409" s="28" t="s">
        <v>8214</v>
      </c>
      <c r="O1409" s="28"/>
      <c r="P1409" s="28"/>
      <c r="Q1409" s="28"/>
      <c r="R1409" s="22" t="s">
        <v>14375</v>
      </c>
      <c r="S1409" s="22" t="s">
        <v>6242</v>
      </c>
      <c r="T1409" s="22" t="s">
        <v>14376</v>
      </c>
      <c r="U1409" s="4" t="s">
        <v>14377</v>
      </c>
      <c r="V1409" s="29">
        <v>2.5089999999999999</v>
      </c>
      <c r="W1409" s="29">
        <v>0</v>
      </c>
      <c r="X1409" s="29">
        <v>0</v>
      </c>
      <c r="Y1409" s="29">
        <v>1</v>
      </c>
    </row>
    <row r="1410" spans="1:25" s="2" customFormat="1" ht="16" customHeight="1">
      <c r="A1410" s="22" t="s">
        <v>2701</v>
      </c>
      <c r="B1410" s="2" t="s">
        <v>2709</v>
      </c>
      <c r="C1410" s="23" t="s">
        <v>14012</v>
      </c>
      <c r="D1410" s="24" t="s">
        <v>6232</v>
      </c>
      <c r="E1410" s="2" t="s">
        <v>9231</v>
      </c>
      <c r="F1410" s="2" t="s">
        <v>6560</v>
      </c>
      <c r="G1410" s="22" t="s">
        <v>6246</v>
      </c>
      <c r="H1410" s="22" t="s">
        <v>6496</v>
      </c>
      <c r="I1410" s="22" t="s">
        <v>7965</v>
      </c>
      <c r="J1410" s="22" t="s">
        <v>6281</v>
      </c>
      <c r="K1410" s="22" t="s">
        <v>14378</v>
      </c>
      <c r="L1410" s="28">
        <v>194.27</v>
      </c>
      <c r="M1410" s="25" t="s">
        <v>14379</v>
      </c>
      <c r="N1410" s="28">
        <v>38</v>
      </c>
      <c r="O1410" s="28">
        <v>195.6040562</v>
      </c>
      <c r="P1410" s="28" t="s">
        <v>6240</v>
      </c>
      <c r="Q1410" s="28"/>
      <c r="R1410" s="22" t="s">
        <v>14380</v>
      </c>
      <c r="S1410" s="22" t="s">
        <v>6242</v>
      </c>
      <c r="T1410" s="22" t="s">
        <v>14381</v>
      </c>
      <c r="U1410" s="4" t="s">
        <v>14382</v>
      </c>
      <c r="V1410" s="29">
        <v>4.1130000000000004</v>
      </c>
      <c r="W1410" s="29">
        <v>0</v>
      </c>
      <c r="X1410" s="29">
        <v>2</v>
      </c>
      <c r="Y1410" s="29">
        <v>5</v>
      </c>
    </row>
    <row r="1411" spans="1:25" s="2" customFormat="1" ht="16" customHeight="1">
      <c r="A1411" s="22" t="s">
        <v>2737</v>
      </c>
      <c r="B1411" s="2" t="s">
        <v>2747</v>
      </c>
      <c r="C1411" s="23" t="s">
        <v>14012</v>
      </c>
      <c r="D1411" s="24" t="s">
        <v>6232</v>
      </c>
      <c r="E1411" s="2" t="s">
        <v>7576</v>
      </c>
      <c r="F1411" s="2" t="s">
        <v>6551</v>
      </c>
      <c r="G1411" s="25" t="s">
        <v>14383</v>
      </c>
      <c r="H1411" s="22" t="s">
        <v>6496</v>
      </c>
      <c r="I1411" s="22" t="s">
        <v>6497</v>
      </c>
      <c r="J1411" s="22" t="s">
        <v>6498</v>
      </c>
      <c r="K1411" s="22" t="s">
        <v>14384</v>
      </c>
      <c r="L1411" s="28">
        <v>276.31</v>
      </c>
      <c r="M1411" s="25" t="s">
        <v>14385</v>
      </c>
      <c r="N1411" s="28">
        <v>55</v>
      </c>
      <c r="O1411" s="28">
        <v>199.0517897</v>
      </c>
      <c r="P1411" s="28" t="s">
        <v>6240</v>
      </c>
      <c r="Q1411" s="28"/>
      <c r="R1411" s="22" t="s">
        <v>14386</v>
      </c>
      <c r="S1411" s="22" t="s">
        <v>6242</v>
      </c>
      <c r="T1411" s="22" t="s">
        <v>14387</v>
      </c>
      <c r="U1411" s="4" t="s">
        <v>14388</v>
      </c>
      <c r="V1411" s="29">
        <v>1.4419999999999999</v>
      </c>
      <c r="W1411" s="29">
        <v>3</v>
      </c>
      <c r="X1411" s="29">
        <v>2</v>
      </c>
      <c r="Y1411" s="29">
        <v>3</v>
      </c>
    </row>
    <row r="1412" spans="1:25" s="2" customFormat="1" ht="16" customHeight="1">
      <c r="A1412" s="22" t="s">
        <v>2757</v>
      </c>
      <c r="B1412" s="2" t="s">
        <v>2767</v>
      </c>
      <c r="C1412" s="23" t="s">
        <v>14012</v>
      </c>
      <c r="D1412" s="24" t="s">
        <v>6232</v>
      </c>
      <c r="E1412" s="2" t="s">
        <v>6300</v>
      </c>
      <c r="F1412" s="2" t="s">
        <v>14389</v>
      </c>
      <c r="G1412" s="22" t="s">
        <v>6246</v>
      </c>
      <c r="H1412" s="22" t="s">
        <v>6462</v>
      </c>
      <c r="I1412" s="22" t="s">
        <v>6455</v>
      </c>
      <c r="J1412" s="22" t="s">
        <v>6455</v>
      </c>
      <c r="K1412" s="22" t="s">
        <v>14390</v>
      </c>
      <c r="L1412" s="28">
        <v>190.28</v>
      </c>
      <c r="M1412" s="25" t="s">
        <v>14391</v>
      </c>
      <c r="N1412" s="28">
        <v>38</v>
      </c>
      <c r="O1412" s="28">
        <v>199.70569689999999</v>
      </c>
      <c r="P1412" s="28" t="s">
        <v>6240</v>
      </c>
      <c r="Q1412" s="28"/>
      <c r="R1412" s="22" t="s">
        <v>14392</v>
      </c>
      <c r="S1412" s="22" t="s">
        <v>6242</v>
      </c>
      <c r="T1412" s="22" t="s">
        <v>6246</v>
      </c>
      <c r="U1412" s="4" t="s">
        <v>14393</v>
      </c>
      <c r="V1412" s="29">
        <v>1.1739999999999999</v>
      </c>
      <c r="W1412" s="29">
        <v>0</v>
      </c>
      <c r="X1412" s="29">
        <v>0</v>
      </c>
      <c r="Y1412" s="29">
        <v>1</v>
      </c>
    </row>
    <row r="1413" spans="1:25" s="2" customFormat="1" ht="16" customHeight="1">
      <c r="A1413" s="22" t="s">
        <v>2777</v>
      </c>
      <c r="B1413" s="2" t="s">
        <v>2787</v>
      </c>
      <c r="C1413" s="23" t="s">
        <v>14012</v>
      </c>
      <c r="D1413" s="24" t="s">
        <v>6232</v>
      </c>
      <c r="E1413" s="2" t="s">
        <v>7328</v>
      </c>
      <c r="F1413" s="2" t="s">
        <v>6551</v>
      </c>
      <c r="G1413" s="25" t="s">
        <v>14394</v>
      </c>
      <c r="H1413" s="22" t="s">
        <v>6462</v>
      </c>
      <c r="I1413" s="22" t="s">
        <v>6455</v>
      </c>
      <c r="J1413" s="22" t="s">
        <v>6455</v>
      </c>
      <c r="K1413" s="22" t="s">
        <v>14395</v>
      </c>
      <c r="L1413" s="28"/>
      <c r="M1413" s="25" t="s">
        <v>14396</v>
      </c>
      <c r="N1413" s="28" t="s">
        <v>8214</v>
      </c>
      <c r="O1413" s="28"/>
      <c r="P1413" s="28"/>
      <c r="Q1413" s="28"/>
      <c r="R1413" s="22" t="s">
        <v>14397</v>
      </c>
      <c r="S1413" s="22" t="s">
        <v>6242</v>
      </c>
      <c r="T1413" s="22" t="s">
        <v>14398</v>
      </c>
      <c r="U1413" s="4" t="s">
        <v>14399</v>
      </c>
      <c r="V1413" s="29">
        <v>16.579999999999998</v>
      </c>
      <c r="W1413" s="29">
        <v>3</v>
      </c>
      <c r="X1413" s="29">
        <v>3</v>
      </c>
      <c r="Y1413" s="29">
        <v>22</v>
      </c>
    </row>
    <row r="1414" spans="1:25" s="2" customFormat="1" ht="16" customHeight="1">
      <c r="A1414" s="22" t="s">
        <v>2824</v>
      </c>
      <c r="B1414" s="2" t="s">
        <v>2834</v>
      </c>
      <c r="C1414" s="23" t="s">
        <v>14400</v>
      </c>
      <c r="D1414" s="24" t="s">
        <v>6232</v>
      </c>
      <c r="E1414" s="2" t="s">
        <v>6300</v>
      </c>
      <c r="F1414" s="2" t="s">
        <v>11287</v>
      </c>
      <c r="G1414" s="22" t="s">
        <v>6246</v>
      </c>
      <c r="H1414" s="22" t="s">
        <v>6455</v>
      </c>
      <c r="I1414" s="22" t="s">
        <v>6497</v>
      </c>
      <c r="J1414" s="22" t="s">
        <v>6498</v>
      </c>
      <c r="K1414" s="22" t="s">
        <v>14401</v>
      </c>
      <c r="L1414" s="28">
        <v>218.2</v>
      </c>
      <c r="M1414" s="25" t="s">
        <v>14402</v>
      </c>
      <c r="N1414" s="28" t="s">
        <v>8214</v>
      </c>
      <c r="O1414" s="28"/>
      <c r="P1414" s="28"/>
      <c r="Q1414" s="28"/>
      <c r="R1414" s="22" t="s">
        <v>14403</v>
      </c>
      <c r="S1414" s="22" t="s">
        <v>6242</v>
      </c>
      <c r="T1414" s="22" t="s">
        <v>14404</v>
      </c>
      <c r="U1414" s="4" t="s">
        <v>14405</v>
      </c>
      <c r="V1414" s="29">
        <v>-0.27100000000000002</v>
      </c>
      <c r="W1414" s="29">
        <v>6</v>
      </c>
      <c r="X1414" s="29">
        <v>0</v>
      </c>
      <c r="Y1414" s="29">
        <v>8</v>
      </c>
    </row>
    <row r="1415" spans="1:25" s="2" customFormat="1" ht="16" customHeight="1">
      <c r="A1415" s="22" t="s">
        <v>2844</v>
      </c>
      <c r="B1415" s="2" t="s">
        <v>2854</v>
      </c>
      <c r="C1415" s="23" t="s">
        <v>14400</v>
      </c>
      <c r="D1415" s="24" t="s">
        <v>6232</v>
      </c>
      <c r="E1415" s="2" t="s">
        <v>7287</v>
      </c>
      <c r="F1415" s="2" t="s">
        <v>7577</v>
      </c>
      <c r="G1415" s="22" t="s">
        <v>6246</v>
      </c>
      <c r="H1415" s="22" t="s">
        <v>6584</v>
      </c>
      <c r="I1415" s="22" t="s">
        <v>6455</v>
      </c>
      <c r="J1415" s="22" t="s">
        <v>6455</v>
      </c>
      <c r="K1415" s="22" t="s">
        <v>14406</v>
      </c>
      <c r="L1415" s="28">
        <v>193.24</v>
      </c>
      <c r="M1415" s="25" t="s">
        <v>14407</v>
      </c>
      <c r="N1415" s="28">
        <v>38</v>
      </c>
      <c r="O1415" s="28">
        <v>196.646657</v>
      </c>
      <c r="P1415" s="28">
        <v>38</v>
      </c>
      <c r="Q1415" s="28">
        <v>196.646657</v>
      </c>
      <c r="R1415" s="22" t="s">
        <v>14408</v>
      </c>
      <c r="S1415" s="22" t="s">
        <v>6242</v>
      </c>
      <c r="T1415" s="22" t="s">
        <v>14409</v>
      </c>
      <c r="U1415" s="4" t="s">
        <v>14410</v>
      </c>
      <c r="V1415" s="29">
        <v>2.2669999999999999</v>
      </c>
      <c r="W1415" s="29">
        <v>2</v>
      </c>
      <c r="X1415" s="29">
        <v>1</v>
      </c>
      <c r="Y1415" s="29">
        <v>5</v>
      </c>
    </row>
    <row r="1416" spans="1:25" s="2" customFormat="1" ht="16" customHeight="1">
      <c r="A1416" s="22" t="s">
        <v>2864</v>
      </c>
      <c r="B1416" s="2" t="s">
        <v>2874</v>
      </c>
      <c r="C1416" s="23" t="s">
        <v>14400</v>
      </c>
      <c r="D1416" s="24" t="s">
        <v>6232</v>
      </c>
      <c r="E1416" s="2" t="s">
        <v>6246</v>
      </c>
      <c r="F1416" s="2" t="s">
        <v>14411</v>
      </c>
      <c r="G1416" s="22" t="s">
        <v>6246</v>
      </c>
      <c r="H1416" s="22" t="s">
        <v>6455</v>
      </c>
      <c r="I1416" s="22" t="s">
        <v>6497</v>
      </c>
      <c r="J1416" s="22" t="s">
        <v>6498</v>
      </c>
      <c r="K1416" s="22" t="s">
        <v>14412</v>
      </c>
      <c r="L1416" s="28">
        <v>194.23</v>
      </c>
      <c r="M1416" s="25" t="s">
        <v>14413</v>
      </c>
      <c r="N1416" s="28">
        <v>38</v>
      </c>
      <c r="O1416" s="28">
        <v>195.64433919999999</v>
      </c>
      <c r="P1416" s="28">
        <v>38</v>
      </c>
      <c r="Q1416" s="28">
        <v>195.64433919999999</v>
      </c>
      <c r="R1416" s="22" t="s">
        <v>14414</v>
      </c>
      <c r="S1416" s="22" t="s">
        <v>6242</v>
      </c>
      <c r="T1416" s="22" t="s">
        <v>14415</v>
      </c>
      <c r="U1416" s="4" t="s">
        <v>14416</v>
      </c>
      <c r="V1416" s="29">
        <v>2.7719999999999998</v>
      </c>
      <c r="W1416" s="29">
        <v>2</v>
      </c>
      <c r="X1416" s="29">
        <v>1</v>
      </c>
      <c r="Y1416" s="29">
        <v>5</v>
      </c>
    </row>
    <row r="1417" spans="1:25" s="2" customFormat="1" ht="16" customHeight="1">
      <c r="A1417" s="22" t="s">
        <v>2884</v>
      </c>
      <c r="B1417" s="2" t="s">
        <v>2894</v>
      </c>
      <c r="C1417" s="23" t="s">
        <v>14400</v>
      </c>
      <c r="D1417" s="24" t="s">
        <v>6232</v>
      </c>
      <c r="E1417" s="2" t="s">
        <v>6246</v>
      </c>
      <c r="F1417" s="2" t="s">
        <v>14417</v>
      </c>
      <c r="G1417" s="22" t="s">
        <v>6246</v>
      </c>
      <c r="H1417" s="22" t="s">
        <v>6496</v>
      </c>
      <c r="I1417" s="22" t="s">
        <v>6497</v>
      </c>
      <c r="J1417" s="22" t="s">
        <v>6498</v>
      </c>
      <c r="K1417" s="22" t="s">
        <v>14418</v>
      </c>
      <c r="L1417" s="28">
        <v>355.39</v>
      </c>
      <c r="M1417" s="25" t="s">
        <v>14419</v>
      </c>
      <c r="N1417" s="28">
        <v>71</v>
      </c>
      <c r="O1417" s="28">
        <v>199.7805228</v>
      </c>
      <c r="P1417" s="28" t="s">
        <v>6240</v>
      </c>
      <c r="Q1417" s="28"/>
      <c r="R1417" s="22" t="s">
        <v>14420</v>
      </c>
      <c r="S1417" s="22" t="s">
        <v>6242</v>
      </c>
      <c r="T1417" s="22" t="s">
        <v>14421</v>
      </c>
      <c r="U1417" s="4" t="s">
        <v>14422</v>
      </c>
      <c r="V1417" s="29">
        <v>0.28000000000000003</v>
      </c>
      <c r="W1417" s="29">
        <v>5</v>
      </c>
      <c r="X1417" s="29">
        <v>2</v>
      </c>
      <c r="Y1417" s="29">
        <v>7</v>
      </c>
    </row>
    <row r="1418" spans="1:25" s="2" customFormat="1" ht="16" customHeight="1">
      <c r="A1418" s="7" t="s">
        <v>2904</v>
      </c>
      <c r="B1418" s="7" t="s">
        <v>2913</v>
      </c>
      <c r="C1418" s="23" t="s">
        <v>14400</v>
      </c>
      <c r="D1418" s="24" t="s">
        <v>6232</v>
      </c>
      <c r="E1418" s="1" t="s">
        <v>9502</v>
      </c>
      <c r="F1418" s="1" t="s">
        <v>6246</v>
      </c>
      <c r="G1418" s="1" t="s">
        <v>6246</v>
      </c>
      <c r="H1418" s="1" t="s">
        <v>6584</v>
      </c>
      <c r="I1418" s="1" t="s">
        <v>7057</v>
      </c>
      <c r="J1418" s="1" t="s">
        <v>6513</v>
      </c>
      <c r="K1418" s="30" t="s">
        <v>14423</v>
      </c>
      <c r="L1418" s="19">
        <v>138.16999999999999</v>
      </c>
      <c r="M1418" s="18" t="s">
        <v>14424</v>
      </c>
      <c r="N1418" s="19">
        <v>27</v>
      </c>
      <c r="O1418" s="19">
        <v>195.41144969999999</v>
      </c>
      <c r="P1418" s="19">
        <v>27</v>
      </c>
      <c r="Q1418" s="19">
        <v>195.41144969999999</v>
      </c>
      <c r="R1418" s="1" t="s">
        <v>14425</v>
      </c>
      <c r="S1418" s="1" t="s">
        <v>6275</v>
      </c>
      <c r="T1418" s="1" t="s">
        <v>14426</v>
      </c>
      <c r="U1418" s="4" t="s">
        <v>14427</v>
      </c>
      <c r="V1418" s="17">
        <v>0.56799999999999995</v>
      </c>
      <c r="W1418" s="17">
        <v>3</v>
      </c>
      <c r="X1418" s="17">
        <v>0</v>
      </c>
      <c r="Y1418" s="17">
        <v>0</v>
      </c>
    </row>
    <row r="1419" spans="1:25" s="2" customFormat="1" ht="16" customHeight="1">
      <c r="A1419" s="22" t="s">
        <v>2922</v>
      </c>
      <c r="B1419" s="2" t="s">
        <v>2932</v>
      </c>
      <c r="C1419" s="23" t="s">
        <v>14400</v>
      </c>
      <c r="D1419" s="24" t="s">
        <v>6232</v>
      </c>
      <c r="E1419" s="2" t="s">
        <v>9778</v>
      </c>
      <c r="F1419" s="2" t="s">
        <v>14428</v>
      </c>
      <c r="G1419" s="22" t="s">
        <v>6246</v>
      </c>
      <c r="H1419" s="22" t="s">
        <v>6553</v>
      </c>
      <c r="I1419" s="22" t="s">
        <v>9429</v>
      </c>
      <c r="J1419" s="22" t="s">
        <v>6513</v>
      </c>
      <c r="K1419" s="22" t="s">
        <v>14429</v>
      </c>
      <c r="L1419" s="28">
        <v>444.56</v>
      </c>
      <c r="M1419" s="25" t="s">
        <v>14430</v>
      </c>
      <c r="N1419" s="28">
        <v>88</v>
      </c>
      <c r="O1419" s="28">
        <v>197.9485334</v>
      </c>
      <c r="P1419" s="28">
        <v>18</v>
      </c>
      <c r="Q1419" s="28">
        <v>40.489472739999997</v>
      </c>
      <c r="R1419" s="22" t="s">
        <v>14431</v>
      </c>
      <c r="S1419" s="22" t="s">
        <v>11432</v>
      </c>
      <c r="T1419" s="22" t="s">
        <v>14432</v>
      </c>
      <c r="U1419" s="4" t="s">
        <v>14433</v>
      </c>
      <c r="V1419" s="29">
        <v>3.1720000000000002</v>
      </c>
      <c r="W1419" s="29">
        <v>4</v>
      </c>
      <c r="X1419" s="29">
        <v>0</v>
      </c>
      <c r="Y1419" s="29">
        <v>18</v>
      </c>
    </row>
    <row r="1420" spans="1:25" s="2" customFormat="1" ht="16" customHeight="1">
      <c r="A1420" s="22" t="s">
        <v>2942</v>
      </c>
      <c r="B1420" s="2" t="s">
        <v>2951</v>
      </c>
      <c r="C1420" s="23" t="s">
        <v>14400</v>
      </c>
      <c r="D1420" s="24" t="s">
        <v>6232</v>
      </c>
      <c r="E1420" s="2" t="s">
        <v>11151</v>
      </c>
      <c r="F1420" s="2" t="s">
        <v>14434</v>
      </c>
      <c r="G1420" s="25" t="s">
        <v>14435</v>
      </c>
      <c r="H1420" s="22" t="s">
        <v>6918</v>
      </c>
      <c r="I1420" s="22" t="s">
        <v>14436</v>
      </c>
      <c r="J1420" s="22" t="s">
        <v>6339</v>
      </c>
      <c r="K1420" s="22" t="s">
        <v>14437</v>
      </c>
      <c r="L1420" s="28">
        <v>464.81</v>
      </c>
      <c r="M1420" s="25" t="s">
        <v>14438</v>
      </c>
      <c r="N1420" s="28">
        <v>92</v>
      </c>
      <c r="O1420" s="28">
        <v>197.9303371</v>
      </c>
      <c r="P1420" s="28">
        <v>29</v>
      </c>
      <c r="Q1420" s="28">
        <v>62.391084530000001</v>
      </c>
      <c r="R1420" s="22" t="s">
        <v>14439</v>
      </c>
      <c r="S1420" s="22" t="s">
        <v>14440</v>
      </c>
      <c r="T1420" s="22" t="s">
        <v>6246</v>
      </c>
      <c r="U1420" s="4" t="s">
        <v>14441</v>
      </c>
      <c r="V1420" s="29">
        <v>5.109</v>
      </c>
      <c r="W1420" s="29">
        <v>1</v>
      </c>
      <c r="X1420" s="29">
        <v>2</v>
      </c>
      <c r="Y1420" s="29">
        <v>6</v>
      </c>
    </row>
    <row r="1421" spans="1:25" s="2" customFormat="1" ht="16" customHeight="1">
      <c r="A1421" s="22" t="s">
        <v>2960</v>
      </c>
      <c r="B1421" s="2" t="s">
        <v>2970</v>
      </c>
      <c r="C1421" s="23" t="s">
        <v>14400</v>
      </c>
      <c r="D1421" s="24" t="s">
        <v>6232</v>
      </c>
      <c r="E1421" s="2" t="s">
        <v>8598</v>
      </c>
      <c r="F1421" s="2" t="s">
        <v>14442</v>
      </c>
      <c r="G1421" s="22" t="s">
        <v>6246</v>
      </c>
      <c r="H1421" s="22" t="s">
        <v>6359</v>
      </c>
      <c r="I1421" s="22" t="s">
        <v>6455</v>
      </c>
      <c r="J1421" s="22" t="s">
        <v>6455</v>
      </c>
      <c r="K1421" s="22" t="s">
        <v>14443</v>
      </c>
      <c r="L1421" s="28" t="s">
        <v>14444</v>
      </c>
      <c r="M1421" s="25" t="s">
        <v>14445</v>
      </c>
      <c r="N1421" s="28" t="s">
        <v>13984</v>
      </c>
      <c r="O1421" s="28">
        <v>30.941961720373101</v>
      </c>
      <c r="P1421" s="28"/>
      <c r="Q1421" s="28"/>
      <c r="R1421" s="22" t="s">
        <v>14446</v>
      </c>
      <c r="S1421" s="22" t="s">
        <v>6242</v>
      </c>
      <c r="T1421" s="22" t="s">
        <v>14447</v>
      </c>
      <c r="U1421" s="4" t="s">
        <v>14448</v>
      </c>
      <c r="V1421" s="29">
        <v>2.8940000000000001</v>
      </c>
      <c r="W1421" s="29">
        <v>1</v>
      </c>
      <c r="X1421" s="29">
        <v>2</v>
      </c>
      <c r="Y1421" s="29">
        <v>0</v>
      </c>
    </row>
    <row r="1422" spans="1:25" s="2" customFormat="1" ht="16" customHeight="1">
      <c r="A1422" s="22" t="s">
        <v>2825</v>
      </c>
      <c r="B1422" s="2" t="s">
        <v>2835</v>
      </c>
      <c r="C1422" s="23" t="s">
        <v>14400</v>
      </c>
      <c r="D1422" s="24" t="s">
        <v>6232</v>
      </c>
      <c r="E1422" s="2" t="s">
        <v>14449</v>
      </c>
      <c r="F1422" s="2" t="s">
        <v>6234</v>
      </c>
      <c r="G1422" s="22" t="s">
        <v>6246</v>
      </c>
      <c r="H1422" s="22" t="s">
        <v>6496</v>
      </c>
      <c r="I1422" s="22" t="s">
        <v>6654</v>
      </c>
      <c r="J1422" s="22" t="s">
        <v>6405</v>
      </c>
      <c r="K1422" s="22" t="s">
        <v>14450</v>
      </c>
      <c r="L1422" s="28">
        <v>190.16</v>
      </c>
      <c r="M1422" s="25" t="s">
        <v>14451</v>
      </c>
      <c r="N1422" s="28">
        <v>38</v>
      </c>
      <c r="O1422" s="28">
        <v>199.83172070000001</v>
      </c>
      <c r="P1422" s="28" t="s">
        <v>6240</v>
      </c>
      <c r="Q1422" s="28"/>
      <c r="R1422" s="22" t="s">
        <v>14452</v>
      </c>
      <c r="S1422" s="22" t="s">
        <v>6242</v>
      </c>
      <c r="T1422" s="22" t="s">
        <v>14453</v>
      </c>
      <c r="U1422" s="4" t="s">
        <v>14454</v>
      </c>
      <c r="V1422" s="29">
        <v>1.6679999999999999</v>
      </c>
      <c r="W1422" s="29">
        <v>1</v>
      </c>
      <c r="X1422" s="29">
        <v>1</v>
      </c>
      <c r="Y1422" s="29">
        <v>1</v>
      </c>
    </row>
    <row r="1423" spans="1:25" s="2" customFormat="1" ht="16" customHeight="1">
      <c r="A1423" s="22" t="s">
        <v>2845</v>
      </c>
      <c r="B1423" s="2" t="s">
        <v>2855</v>
      </c>
      <c r="C1423" s="23" t="s">
        <v>14400</v>
      </c>
      <c r="D1423" s="24" t="s">
        <v>6232</v>
      </c>
      <c r="E1423" s="2" t="s">
        <v>8046</v>
      </c>
      <c r="F1423" s="2" t="s">
        <v>12730</v>
      </c>
      <c r="G1423" s="22" t="s">
        <v>6246</v>
      </c>
      <c r="H1423" s="22" t="s">
        <v>7003</v>
      </c>
      <c r="I1423" s="22" t="s">
        <v>14455</v>
      </c>
      <c r="J1423" s="22" t="s">
        <v>6545</v>
      </c>
      <c r="K1423" s="22" t="s">
        <v>14456</v>
      </c>
      <c r="L1423" s="28">
        <v>404.93</v>
      </c>
      <c r="M1423" s="25" t="s">
        <v>14457</v>
      </c>
      <c r="N1423" s="28">
        <v>27</v>
      </c>
      <c r="O1423" s="28">
        <v>66.678191290000001</v>
      </c>
      <c r="P1423" s="28" t="s">
        <v>6240</v>
      </c>
      <c r="Q1423" s="28"/>
      <c r="R1423" s="22" t="s">
        <v>14458</v>
      </c>
      <c r="S1423" s="22" t="s">
        <v>6242</v>
      </c>
      <c r="T1423" s="22" t="s">
        <v>14459</v>
      </c>
      <c r="U1423" s="4" t="s">
        <v>14460</v>
      </c>
      <c r="V1423" s="29">
        <v>3.4279999999999999</v>
      </c>
      <c r="W1423" s="29">
        <v>4</v>
      </c>
      <c r="X1423" s="29">
        <v>0</v>
      </c>
      <c r="Y1423" s="29">
        <v>3</v>
      </c>
    </row>
    <row r="1424" spans="1:25" s="2" customFormat="1" ht="16" customHeight="1">
      <c r="A1424" s="22" t="s">
        <v>2865</v>
      </c>
      <c r="B1424" s="2" t="s">
        <v>2875</v>
      </c>
      <c r="C1424" s="23" t="s">
        <v>14400</v>
      </c>
      <c r="D1424" s="24" t="s">
        <v>6232</v>
      </c>
      <c r="E1424" s="2" t="s">
        <v>7576</v>
      </c>
      <c r="F1424" s="2" t="s">
        <v>7577</v>
      </c>
      <c r="G1424" s="25" t="s">
        <v>14461</v>
      </c>
      <c r="H1424" s="22" t="s">
        <v>6496</v>
      </c>
      <c r="I1424" s="22" t="s">
        <v>6497</v>
      </c>
      <c r="J1424" s="22" t="s">
        <v>6498</v>
      </c>
      <c r="K1424" s="22" t="s">
        <v>14462</v>
      </c>
      <c r="L1424" s="28">
        <v>418.42</v>
      </c>
      <c r="M1424" s="25" t="s">
        <v>14463</v>
      </c>
      <c r="N1424" s="28">
        <v>10</v>
      </c>
      <c r="O1424" s="28">
        <v>23.899431190000001</v>
      </c>
      <c r="P1424" s="28">
        <v>83</v>
      </c>
      <c r="Q1424" s="28">
        <v>198.36527889999999</v>
      </c>
      <c r="R1424" s="22" t="s">
        <v>14464</v>
      </c>
      <c r="S1424" s="22" t="s">
        <v>6242</v>
      </c>
      <c r="T1424" s="22" t="s">
        <v>14465</v>
      </c>
      <c r="U1424" s="4" t="s">
        <v>14466</v>
      </c>
      <c r="V1424" s="29">
        <v>-1.0669999999999999</v>
      </c>
      <c r="W1424" s="29">
        <v>4</v>
      </c>
      <c r="X1424" s="29">
        <v>1</v>
      </c>
      <c r="Y1424" s="29">
        <v>7</v>
      </c>
    </row>
    <row r="1425" spans="1:25" s="2" customFormat="1" ht="16" customHeight="1">
      <c r="A1425" s="22" t="s">
        <v>2885</v>
      </c>
      <c r="B1425" s="2" t="s">
        <v>2895</v>
      </c>
      <c r="C1425" s="23" t="s">
        <v>14400</v>
      </c>
      <c r="D1425" s="24" t="s">
        <v>6232</v>
      </c>
      <c r="E1425" s="2" t="s">
        <v>6541</v>
      </c>
      <c r="F1425" s="2" t="s">
        <v>14467</v>
      </c>
      <c r="G1425" s="25" t="s">
        <v>14468</v>
      </c>
      <c r="H1425" s="22" t="s">
        <v>6496</v>
      </c>
      <c r="I1425" s="22" t="s">
        <v>6497</v>
      </c>
      <c r="J1425" s="22" t="s">
        <v>6498</v>
      </c>
      <c r="K1425" s="22" t="s">
        <v>14469</v>
      </c>
      <c r="L1425" s="28">
        <v>476.49</v>
      </c>
      <c r="M1425" s="25" t="s">
        <v>14470</v>
      </c>
      <c r="N1425" s="28">
        <v>95</v>
      </c>
      <c r="O1425" s="28">
        <v>199.37459340000001</v>
      </c>
      <c r="P1425" s="28">
        <v>95</v>
      </c>
      <c r="Q1425" s="28">
        <v>199.37459340000001</v>
      </c>
      <c r="R1425" s="22" t="s">
        <v>14471</v>
      </c>
      <c r="S1425" s="22" t="s">
        <v>6242</v>
      </c>
      <c r="T1425" s="22" t="s">
        <v>14472</v>
      </c>
      <c r="U1425" s="4" t="s">
        <v>14473</v>
      </c>
      <c r="V1425" s="29">
        <v>-2.8069999999999999</v>
      </c>
      <c r="W1425" s="29">
        <v>7</v>
      </c>
      <c r="X1425" s="29">
        <v>1</v>
      </c>
      <c r="Y1425" s="29">
        <v>7</v>
      </c>
    </row>
    <row r="1426" spans="1:25" s="2" customFormat="1" ht="16" customHeight="1">
      <c r="A1426" s="22" t="s">
        <v>2905</v>
      </c>
      <c r="B1426" s="2" t="s">
        <v>2914</v>
      </c>
      <c r="C1426" s="23" t="s">
        <v>14400</v>
      </c>
      <c r="D1426" s="24" t="s">
        <v>6232</v>
      </c>
      <c r="E1426" s="2" t="s">
        <v>6541</v>
      </c>
      <c r="F1426" s="2" t="s">
        <v>14474</v>
      </c>
      <c r="G1426" s="25" t="s">
        <v>14475</v>
      </c>
      <c r="H1426" s="22" t="s">
        <v>6496</v>
      </c>
      <c r="I1426" s="22" t="s">
        <v>6497</v>
      </c>
      <c r="J1426" s="22" t="s">
        <v>6498</v>
      </c>
      <c r="K1426" s="22" t="s">
        <v>14476</v>
      </c>
      <c r="L1426" s="28">
        <v>453.45</v>
      </c>
      <c r="M1426" s="25" t="s">
        <v>14477</v>
      </c>
      <c r="N1426" s="28">
        <v>90</v>
      </c>
      <c r="O1426" s="28">
        <v>198.4783328</v>
      </c>
      <c r="P1426" s="28" t="s">
        <v>6240</v>
      </c>
      <c r="Q1426" s="28"/>
      <c r="R1426" s="22" t="s">
        <v>14478</v>
      </c>
      <c r="S1426" s="22" t="s">
        <v>6242</v>
      </c>
      <c r="T1426" s="22" t="s">
        <v>14479</v>
      </c>
      <c r="U1426" s="4" t="s">
        <v>14480</v>
      </c>
      <c r="V1426" s="29">
        <v>-0.65100000000000002</v>
      </c>
      <c r="W1426" s="29">
        <v>7</v>
      </c>
      <c r="X1426" s="29">
        <v>2</v>
      </c>
      <c r="Y1426" s="29">
        <v>8</v>
      </c>
    </row>
    <row r="1427" spans="1:25" s="2" customFormat="1" ht="16" customHeight="1">
      <c r="A1427" s="22" t="s">
        <v>2923</v>
      </c>
      <c r="B1427" s="2" t="s">
        <v>2933</v>
      </c>
      <c r="C1427" s="23" t="s">
        <v>14400</v>
      </c>
      <c r="D1427" s="24" t="s">
        <v>6232</v>
      </c>
      <c r="E1427" s="2" t="s">
        <v>8598</v>
      </c>
      <c r="F1427" s="2" t="s">
        <v>6234</v>
      </c>
      <c r="G1427" s="22" t="s">
        <v>6246</v>
      </c>
      <c r="H1427" s="22" t="s">
        <v>6638</v>
      </c>
      <c r="I1427" s="22" t="s">
        <v>6970</v>
      </c>
      <c r="J1427" s="22" t="s">
        <v>6464</v>
      </c>
      <c r="K1427" s="22" t="s">
        <v>14481</v>
      </c>
      <c r="L1427" s="28">
        <v>648.19000000000005</v>
      </c>
      <c r="M1427" s="25" t="s">
        <v>14482</v>
      </c>
      <c r="N1427" s="28">
        <v>66</v>
      </c>
      <c r="O1427" s="28">
        <v>101.82199660000001</v>
      </c>
      <c r="P1427" s="28" t="s">
        <v>6240</v>
      </c>
      <c r="Q1427" s="28"/>
      <c r="R1427" s="22" t="s">
        <v>14483</v>
      </c>
      <c r="S1427" s="22" t="s">
        <v>9418</v>
      </c>
      <c r="T1427" s="22" t="s">
        <v>14484</v>
      </c>
      <c r="U1427" s="4" t="s">
        <v>14485</v>
      </c>
      <c r="V1427" s="29">
        <v>6.5140000000000002</v>
      </c>
      <c r="W1427" s="29">
        <v>4</v>
      </c>
      <c r="X1427" s="29">
        <v>1</v>
      </c>
      <c r="Y1427" s="29">
        <v>14</v>
      </c>
    </row>
    <row r="1428" spans="1:25" s="2" customFormat="1" ht="16" customHeight="1">
      <c r="A1428" s="22" t="s">
        <v>2943</v>
      </c>
      <c r="B1428" s="2" t="s">
        <v>2952</v>
      </c>
      <c r="C1428" s="23" t="s">
        <v>14400</v>
      </c>
      <c r="D1428" s="24" t="s">
        <v>6232</v>
      </c>
      <c r="E1428" s="2" t="s">
        <v>8431</v>
      </c>
      <c r="F1428" s="2" t="s">
        <v>12119</v>
      </c>
      <c r="G1428" s="25" t="s">
        <v>14486</v>
      </c>
      <c r="H1428" s="22" t="s">
        <v>7912</v>
      </c>
      <c r="I1428" s="22" t="s">
        <v>6455</v>
      </c>
      <c r="J1428" s="22" t="s">
        <v>6455</v>
      </c>
      <c r="K1428" s="22" t="s">
        <v>14487</v>
      </c>
      <c r="L1428" s="28">
        <v>212.24</v>
      </c>
      <c r="M1428" s="25" t="s">
        <v>14488</v>
      </c>
      <c r="N1428" s="28" t="s">
        <v>8214</v>
      </c>
      <c r="O1428" s="28"/>
      <c r="P1428" s="28"/>
      <c r="Q1428" s="28"/>
      <c r="R1428" s="22" t="s">
        <v>11883</v>
      </c>
      <c r="S1428" s="22" t="s">
        <v>6242</v>
      </c>
      <c r="T1428" s="22" t="s">
        <v>14489</v>
      </c>
      <c r="U1428" s="4" t="s">
        <v>14490</v>
      </c>
      <c r="V1428" s="29">
        <v>3.2679999999999998</v>
      </c>
      <c r="W1428" s="29">
        <v>2</v>
      </c>
      <c r="X1428" s="29">
        <v>0</v>
      </c>
      <c r="Y1428" s="29">
        <v>4</v>
      </c>
    </row>
    <row r="1429" spans="1:25" s="2" customFormat="1" ht="16" customHeight="1">
      <c r="A1429" s="22" t="s">
        <v>2961</v>
      </c>
      <c r="B1429" s="2" t="s">
        <v>2971</v>
      </c>
      <c r="C1429" s="23" t="s">
        <v>14400</v>
      </c>
      <c r="D1429" s="24" t="s">
        <v>6232</v>
      </c>
      <c r="E1429" s="2" t="s">
        <v>7055</v>
      </c>
      <c r="F1429" s="2" t="s">
        <v>14491</v>
      </c>
      <c r="G1429" s="25" t="s">
        <v>14492</v>
      </c>
      <c r="H1429" s="22" t="s">
        <v>7912</v>
      </c>
      <c r="I1429" s="22" t="s">
        <v>6455</v>
      </c>
      <c r="J1429" s="22" t="s">
        <v>6455</v>
      </c>
      <c r="K1429" s="22" t="s">
        <v>14493</v>
      </c>
      <c r="L1429" s="28">
        <v>108.14</v>
      </c>
      <c r="M1429" s="25" t="s">
        <v>14494</v>
      </c>
      <c r="N1429" s="28" t="s">
        <v>8214</v>
      </c>
      <c r="O1429" s="28"/>
      <c r="P1429" s="28"/>
      <c r="Q1429" s="28"/>
      <c r="R1429" s="22" t="s">
        <v>14495</v>
      </c>
      <c r="S1429" s="22" t="s">
        <v>6242</v>
      </c>
      <c r="T1429" s="22" t="s">
        <v>14496</v>
      </c>
      <c r="U1429" s="4" t="s">
        <v>14497</v>
      </c>
      <c r="V1429" s="29">
        <v>1.2250000000000001</v>
      </c>
      <c r="W1429" s="29">
        <v>0</v>
      </c>
      <c r="X1429" s="29">
        <v>1</v>
      </c>
      <c r="Y1429" s="29">
        <v>1</v>
      </c>
    </row>
    <row r="1430" spans="1:25" s="2" customFormat="1" ht="16" customHeight="1">
      <c r="A1430" s="22" t="s">
        <v>2826</v>
      </c>
      <c r="B1430" s="2" t="s">
        <v>2836</v>
      </c>
      <c r="C1430" s="23" t="s">
        <v>14400</v>
      </c>
      <c r="D1430" s="24" t="s">
        <v>6232</v>
      </c>
      <c r="E1430" s="2" t="s">
        <v>6895</v>
      </c>
      <c r="F1430" s="2" t="s">
        <v>14498</v>
      </c>
      <c r="G1430" s="25" t="s">
        <v>14499</v>
      </c>
      <c r="H1430" s="22" t="s">
        <v>6496</v>
      </c>
      <c r="I1430" s="22" t="s">
        <v>6497</v>
      </c>
      <c r="J1430" s="22" t="s">
        <v>6498</v>
      </c>
      <c r="K1430" s="22" t="s">
        <v>14500</v>
      </c>
      <c r="L1430" s="28">
        <v>305.5</v>
      </c>
      <c r="M1430" s="25" t="s">
        <v>14501</v>
      </c>
      <c r="N1430" s="28">
        <v>61</v>
      </c>
      <c r="O1430" s="28">
        <v>199.6726678</v>
      </c>
      <c r="P1430" s="28" t="s">
        <v>6240</v>
      </c>
      <c r="Q1430" s="28"/>
      <c r="R1430" s="22" t="s">
        <v>14502</v>
      </c>
      <c r="S1430" s="22" t="s">
        <v>6242</v>
      </c>
      <c r="T1430" s="22" t="s">
        <v>14503</v>
      </c>
      <c r="U1430" s="4" t="s">
        <v>14504</v>
      </c>
      <c r="V1430" s="29">
        <v>3.016</v>
      </c>
      <c r="W1430" s="29">
        <v>1</v>
      </c>
      <c r="X1430" s="29">
        <v>1</v>
      </c>
      <c r="Y1430" s="29">
        <v>0</v>
      </c>
    </row>
    <row r="1431" spans="1:25" s="2" customFormat="1" ht="16" customHeight="1">
      <c r="A1431" s="22" t="s">
        <v>2846</v>
      </c>
      <c r="B1431" s="2" t="s">
        <v>2856</v>
      </c>
      <c r="C1431" s="23" t="s">
        <v>14400</v>
      </c>
      <c r="D1431" s="24" t="s">
        <v>6232</v>
      </c>
      <c r="E1431" s="2" t="s">
        <v>6895</v>
      </c>
      <c r="F1431" s="2" t="s">
        <v>11300</v>
      </c>
      <c r="G1431" s="25" t="s">
        <v>14505</v>
      </c>
      <c r="H1431" s="22" t="s">
        <v>6496</v>
      </c>
      <c r="I1431" s="22" t="s">
        <v>6497</v>
      </c>
      <c r="J1431" s="22" t="s">
        <v>6498</v>
      </c>
      <c r="K1431" s="22" t="s">
        <v>14506</v>
      </c>
      <c r="L1431" s="28">
        <v>75.069999999999993</v>
      </c>
      <c r="M1431" s="25" t="s">
        <v>14507</v>
      </c>
      <c r="N1431" s="28">
        <v>15</v>
      </c>
      <c r="O1431" s="28">
        <v>199.81350739999999</v>
      </c>
      <c r="P1431" s="28">
        <v>15</v>
      </c>
      <c r="Q1431" s="28">
        <v>199.81350739999999</v>
      </c>
      <c r="R1431" s="22" t="s">
        <v>14508</v>
      </c>
      <c r="S1431" s="22" t="s">
        <v>6242</v>
      </c>
      <c r="T1431" s="22" t="s">
        <v>14509</v>
      </c>
      <c r="U1431" s="4" t="s">
        <v>14510</v>
      </c>
      <c r="V1431" s="29">
        <v>-0.82</v>
      </c>
      <c r="W1431" s="29">
        <v>1</v>
      </c>
      <c r="X1431" s="29">
        <v>1</v>
      </c>
      <c r="Y1431" s="29">
        <v>0</v>
      </c>
    </row>
    <row r="1432" spans="1:25" s="2" customFormat="1" ht="16" customHeight="1">
      <c r="A1432" s="22" t="s">
        <v>2866</v>
      </c>
      <c r="B1432" s="2" t="s">
        <v>2876</v>
      </c>
      <c r="C1432" s="23" t="s">
        <v>14400</v>
      </c>
      <c r="D1432" s="24" t="s">
        <v>6232</v>
      </c>
      <c r="E1432" s="2" t="s">
        <v>9231</v>
      </c>
      <c r="F1432" s="2" t="s">
        <v>14511</v>
      </c>
      <c r="G1432" s="22" t="s">
        <v>6246</v>
      </c>
      <c r="H1432" s="22" t="s">
        <v>11817</v>
      </c>
      <c r="I1432" s="22" t="s">
        <v>7646</v>
      </c>
      <c r="J1432" s="22" t="s">
        <v>7345</v>
      </c>
      <c r="K1432" s="22" t="s">
        <v>14512</v>
      </c>
      <c r="L1432" s="28">
        <v>170.12</v>
      </c>
      <c r="M1432" s="25" t="s">
        <v>14513</v>
      </c>
      <c r="N1432" s="28">
        <v>34</v>
      </c>
      <c r="O1432" s="28">
        <v>199.8589231</v>
      </c>
      <c r="P1432" s="28">
        <v>7</v>
      </c>
      <c r="Q1432" s="28">
        <v>41.147425349999999</v>
      </c>
      <c r="R1432" s="22" t="s">
        <v>14514</v>
      </c>
      <c r="S1432" s="22" t="s">
        <v>6242</v>
      </c>
      <c r="T1432" s="22" t="s">
        <v>14515</v>
      </c>
      <c r="U1432" s="4" t="s">
        <v>14516</v>
      </c>
      <c r="V1432" s="29">
        <v>0.73299999999999998</v>
      </c>
      <c r="W1432" s="29">
        <v>1</v>
      </c>
      <c r="X1432" s="29">
        <v>3</v>
      </c>
      <c r="Y1432" s="29">
        <v>1</v>
      </c>
    </row>
    <row r="1433" spans="1:25" s="2" customFormat="1" ht="16" customHeight="1">
      <c r="A1433" s="22" t="s">
        <v>2886</v>
      </c>
      <c r="B1433" s="2" t="s">
        <v>2896</v>
      </c>
      <c r="C1433" s="23" t="s">
        <v>14400</v>
      </c>
      <c r="D1433" s="24" t="s">
        <v>6232</v>
      </c>
      <c r="E1433" s="2" t="s">
        <v>7242</v>
      </c>
      <c r="F1433" s="2" t="s">
        <v>14517</v>
      </c>
      <c r="G1433" s="22" t="s">
        <v>6246</v>
      </c>
      <c r="H1433" s="22" t="s">
        <v>6496</v>
      </c>
      <c r="I1433" s="22" t="s">
        <v>6654</v>
      </c>
      <c r="J1433" s="22" t="s">
        <v>6405</v>
      </c>
      <c r="K1433" s="22" t="s">
        <v>14518</v>
      </c>
      <c r="L1433" s="28">
        <v>370.38</v>
      </c>
      <c r="M1433" s="25" t="s">
        <v>14519</v>
      </c>
      <c r="N1433" s="28">
        <v>74</v>
      </c>
      <c r="O1433" s="28">
        <v>199.79480530000001</v>
      </c>
      <c r="P1433" s="28">
        <v>5</v>
      </c>
      <c r="Q1433" s="28">
        <v>13.499649010000001</v>
      </c>
      <c r="R1433" s="22" t="s">
        <v>14520</v>
      </c>
      <c r="S1433" s="22" t="s">
        <v>12401</v>
      </c>
      <c r="T1433" s="22" t="s">
        <v>14521</v>
      </c>
      <c r="U1433" s="4" t="s">
        <v>14522</v>
      </c>
      <c r="V1433" s="29">
        <v>-0.64</v>
      </c>
      <c r="W1433" s="29">
        <v>3</v>
      </c>
      <c r="X1433" s="29">
        <v>0</v>
      </c>
      <c r="Y1433" s="29">
        <v>2</v>
      </c>
    </row>
    <row r="1434" spans="1:25" s="2" customFormat="1" ht="16" customHeight="1">
      <c r="A1434" s="7" t="s">
        <v>2906</v>
      </c>
      <c r="B1434" s="7" t="s">
        <v>2915</v>
      </c>
      <c r="C1434" s="23" t="s">
        <v>14400</v>
      </c>
      <c r="D1434" s="24" t="s">
        <v>6232</v>
      </c>
      <c r="E1434" s="1" t="s">
        <v>6246</v>
      </c>
      <c r="F1434" s="1" t="s">
        <v>11713</v>
      </c>
      <c r="G1434" s="1" t="s">
        <v>6246</v>
      </c>
      <c r="H1434" s="1" t="s">
        <v>6455</v>
      </c>
      <c r="I1434" s="1" t="s">
        <v>6455</v>
      </c>
      <c r="J1434" s="1" t="s">
        <v>6455</v>
      </c>
      <c r="K1434" s="30" t="s">
        <v>14523</v>
      </c>
      <c r="L1434" s="19">
        <v>244.24</v>
      </c>
      <c r="M1434" s="18" t="s">
        <v>14524</v>
      </c>
      <c r="N1434" s="19">
        <v>48</v>
      </c>
      <c r="O1434" s="19">
        <v>196.5280052</v>
      </c>
      <c r="P1434" s="19" t="s">
        <v>6240</v>
      </c>
      <c r="Q1434" s="19"/>
      <c r="R1434" s="1" t="s">
        <v>14525</v>
      </c>
      <c r="S1434" s="1" t="s">
        <v>6242</v>
      </c>
      <c r="T1434" s="1" t="s">
        <v>14526</v>
      </c>
      <c r="U1434" s="4" t="s">
        <v>14527</v>
      </c>
      <c r="V1434" s="17">
        <v>2.7330000000000001</v>
      </c>
      <c r="W1434" s="17">
        <v>2</v>
      </c>
      <c r="X1434" s="17">
        <v>2</v>
      </c>
      <c r="Y1434" s="17">
        <v>3</v>
      </c>
    </row>
    <row r="1435" spans="1:25" s="2" customFormat="1" ht="16" customHeight="1">
      <c r="A1435" s="22" t="s">
        <v>2924</v>
      </c>
      <c r="B1435" s="2" t="s">
        <v>2934</v>
      </c>
      <c r="C1435" s="23" t="s">
        <v>14400</v>
      </c>
      <c r="D1435" s="24" t="s">
        <v>6232</v>
      </c>
      <c r="E1435" s="2" t="s">
        <v>6895</v>
      </c>
      <c r="F1435" s="2" t="s">
        <v>14528</v>
      </c>
      <c r="G1435" s="25" t="s">
        <v>14529</v>
      </c>
      <c r="H1435" s="22" t="s">
        <v>6941</v>
      </c>
      <c r="I1435" s="22" t="s">
        <v>6826</v>
      </c>
      <c r="J1435" s="22" t="s">
        <v>6513</v>
      </c>
      <c r="K1435" s="22" t="s">
        <v>14530</v>
      </c>
      <c r="L1435" s="28">
        <v>250.2</v>
      </c>
      <c r="M1435" s="25" t="s">
        <v>14531</v>
      </c>
      <c r="N1435" s="28">
        <v>50</v>
      </c>
      <c r="O1435" s="28">
        <v>199.8401279</v>
      </c>
      <c r="P1435" s="28" t="s">
        <v>6240</v>
      </c>
      <c r="Q1435" s="28"/>
      <c r="R1435" s="22" t="s">
        <v>14532</v>
      </c>
      <c r="S1435" s="22" t="s">
        <v>6242</v>
      </c>
      <c r="T1435" s="22" t="s">
        <v>14533</v>
      </c>
      <c r="U1435" s="4" t="s">
        <v>14534</v>
      </c>
      <c r="V1435" s="29">
        <v>3.1469999999999998</v>
      </c>
      <c r="W1435" s="29">
        <v>1</v>
      </c>
      <c r="X1435" s="29">
        <v>1</v>
      </c>
      <c r="Y1435" s="29">
        <v>2</v>
      </c>
    </row>
    <row r="1436" spans="1:25" s="2" customFormat="1" ht="16" customHeight="1">
      <c r="A1436" s="22" t="s">
        <v>2944</v>
      </c>
      <c r="B1436" s="2" t="s">
        <v>2953</v>
      </c>
      <c r="C1436" s="23" t="s">
        <v>14400</v>
      </c>
      <c r="D1436" s="24" t="s">
        <v>6232</v>
      </c>
      <c r="E1436" s="2" t="s">
        <v>6947</v>
      </c>
      <c r="F1436" s="2" t="s">
        <v>14535</v>
      </c>
      <c r="G1436" s="25" t="s">
        <v>14536</v>
      </c>
      <c r="H1436" s="22" t="s">
        <v>6918</v>
      </c>
      <c r="I1436" s="22" t="s">
        <v>6497</v>
      </c>
      <c r="J1436" s="22" t="s">
        <v>6498</v>
      </c>
      <c r="K1436" s="22" t="s">
        <v>14537</v>
      </c>
      <c r="L1436" s="28">
        <v>295.29000000000002</v>
      </c>
      <c r="M1436" s="25" t="s">
        <v>14538</v>
      </c>
      <c r="N1436" s="28">
        <v>6</v>
      </c>
      <c r="O1436" s="28">
        <v>20.31900843</v>
      </c>
      <c r="P1436" s="28" t="s">
        <v>6240</v>
      </c>
      <c r="Q1436" s="28"/>
      <c r="R1436" s="22" t="s">
        <v>14539</v>
      </c>
      <c r="S1436" s="22" t="s">
        <v>6242</v>
      </c>
      <c r="T1436" s="22" t="s">
        <v>14540</v>
      </c>
      <c r="U1436" s="4" t="s">
        <v>14541</v>
      </c>
      <c r="V1436" s="29">
        <v>3.0550000000000002</v>
      </c>
      <c r="W1436" s="29">
        <v>4</v>
      </c>
      <c r="X1436" s="29">
        <v>2</v>
      </c>
      <c r="Y1436" s="29">
        <v>4</v>
      </c>
    </row>
    <row r="1437" spans="1:25" s="2" customFormat="1" ht="16" customHeight="1">
      <c r="A1437" s="22" t="s">
        <v>2962</v>
      </c>
      <c r="B1437" s="2" t="s">
        <v>2972</v>
      </c>
      <c r="C1437" s="23" t="s">
        <v>14400</v>
      </c>
      <c r="D1437" s="24" t="s">
        <v>6232</v>
      </c>
      <c r="E1437" s="2" t="s">
        <v>7805</v>
      </c>
      <c r="F1437" s="2" t="s">
        <v>14535</v>
      </c>
      <c r="G1437" s="25" t="s">
        <v>14542</v>
      </c>
      <c r="H1437" s="22" t="s">
        <v>10090</v>
      </c>
      <c r="I1437" s="22" t="s">
        <v>6497</v>
      </c>
      <c r="J1437" s="22" t="s">
        <v>6498</v>
      </c>
      <c r="K1437" s="22" t="s">
        <v>14543</v>
      </c>
      <c r="L1437" s="28">
        <v>248.3</v>
      </c>
      <c r="M1437" s="25" t="s">
        <v>14544</v>
      </c>
      <c r="N1437" s="28">
        <v>49</v>
      </c>
      <c r="O1437" s="28">
        <v>197.3419251</v>
      </c>
      <c r="P1437" s="28" t="s">
        <v>6240</v>
      </c>
      <c r="Q1437" s="28"/>
      <c r="R1437" s="22" t="s">
        <v>14545</v>
      </c>
      <c r="S1437" s="22" t="s">
        <v>6242</v>
      </c>
      <c r="T1437" s="22" t="s">
        <v>14546</v>
      </c>
      <c r="U1437" s="4" t="s">
        <v>14547</v>
      </c>
      <c r="V1437" s="29">
        <v>1.4390000000000001</v>
      </c>
      <c r="W1437" s="29">
        <v>2</v>
      </c>
      <c r="X1437" s="29">
        <v>2</v>
      </c>
      <c r="Y1437" s="29">
        <v>2</v>
      </c>
    </row>
    <row r="1438" spans="1:25" s="2" customFormat="1" ht="16" customHeight="1">
      <c r="A1438" s="22" t="s">
        <v>2827</v>
      </c>
      <c r="B1438" s="2" t="s">
        <v>2837</v>
      </c>
      <c r="C1438" s="23" t="s">
        <v>14400</v>
      </c>
      <c r="D1438" s="24" t="s">
        <v>6232</v>
      </c>
      <c r="E1438" s="2" t="s">
        <v>8508</v>
      </c>
      <c r="F1438" s="2" t="s">
        <v>7577</v>
      </c>
      <c r="G1438" s="25" t="s">
        <v>14548</v>
      </c>
      <c r="H1438" s="22" t="s">
        <v>6638</v>
      </c>
      <c r="I1438" s="22" t="s">
        <v>6905</v>
      </c>
      <c r="J1438" s="22" t="s">
        <v>6513</v>
      </c>
      <c r="K1438" s="22" t="s">
        <v>14549</v>
      </c>
      <c r="L1438" s="28">
        <v>401.86</v>
      </c>
      <c r="M1438" s="25" t="s">
        <v>14550</v>
      </c>
      <c r="N1438" s="28">
        <v>80</v>
      </c>
      <c r="O1438" s="28">
        <v>199.07430450000001</v>
      </c>
      <c r="P1438" s="28" t="s">
        <v>6240</v>
      </c>
      <c r="Q1438" s="28"/>
      <c r="R1438" s="22" t="s">
        <v>14551</v>
      </c>
      <c r="S1438" s="22" t="s">
        <v>13888</v>
      </c>
      <c r="T1438" s="22" t="s">
        <v>14552</v>
      </c>
      <c r="U1438" s="4" t="s">
        <v>14553</v>
      </c>
      <c r="V1438" s="29">
        <v>2.6389999999999998</v>
      </c>
      <c r="W1438" s="29">
        <v>0</v>
      </c>
      <c r="X1438" s="29">
        <v>4</v>
      </c>
      <c r="Y1438" s="29">
        <v>1</v>
      </c>
    </row>
    <row r="1439" spans="1:25" s="2" customFormat="1" ht="16" customHeight="1">
      <c r="A1439" s="22" t="s">
        <v>2847</v>
      </c>
      <c r="B1439" s="2" t="s">
        <v>2857</v>
      </c>
      <c r="C1439" s="23" t="s">
        <v>14400</v>
      </c>
      <c r="D1439" s="24" t="s">
        <v>6232</v>
      </c>
      <c r="E1439" s="2" t="s">
        <v>8046</v>
      </c>
      <c r="F1439" s="2" t="s">
        <v>6234</v>
      </c>
      <c r="G1439" s="22" t="s">
        <v>6246</v>
      </c>
      <c r="H1439" s="22" t="s">
        <v>7128</v>
      </c>
      <c r="I1439" s="22" t="s">
        <v>7295</v>
      </c>
      <c r="J1439" s="22" t="s">
        <v>6513</v>
      </c>
      <c r="K1439" s="22" t="s">
        <v>14554</v>
      </c>
      <c r="L1439" s="28">
        <v>394.89</v>
      </c>
      <c r="M1439" s="25" t="s">
        <v>14555</v>
      </c>
      <c r="N1439" s="28">
        <v>78</v>
      </c>
      <c r="O1439" s="28">
        <v>197.5233609</v>
      </c>
      <c r="P1439" s="28">
        <v>78</v>
      </c>
      <c r="Q1439" s="28">
        <v>197.5233609</v>
      </c>
      <c r="R1439" s="22" t="s">
        <v>14556</v>
      </c>
      <c r="S1439" s="22" t="s">
        <v>9418</v>
      </c>
      <c r="T1439" s="22" t="s">
        <v>14557</v>
      </c>
      <c r="U1439" s="4" t="s">
        <v>14558</v>
      </c>
      <c r="V1439" s="29">
        <v>3.093</v>
      </c>
      <c r="W1439" s="29">
        <v>4</v>
      </c>
      <c r="X1439" s="29">
        <v>1</v>
      </c>
      <c r="Y1439" s="29">
        <v>9</v>
      </c>
    </row>
    <row r="1440" spans="1:25" s="2" customFormat="1" ht="16" customHeight="1">
      <c r="A1440" s="22" t="s">
        <v>2867</v>
      </c>
      <c r="B1440" s="2" t="s">
        <v>2877</v>
      </c>
      <c r="C1440" s="23" t="s">
        <v>14400</v>
      </c>
      <c r="D1440" s="24" t="s">
        <v>6232</v>
      </c>
      <c r="E1440" s="2" t="s">
        <v>7055</v>
      </c>
      <c r="F1440" s="2" t="s">
        <v>14559</v>
      </c>
      <c r="G1440" s="25" t="s">
        <v>14560</v>
      </c>
      <c r="H1440" s="22" t="s">
        <v>6496</v>
      </c>
      <c r="I1440" s="22" t="s">
        <v>6497</v>
      </c>
      <c r="J1440" s="22" t="s">
        <v>6498</v>
      </c>
      <c r="K1440" s="22" t="s">
        <v>14561</v>
      </c>
      <c r="L1440" s="28">
        <v>446.37</v>
      </c>
      <c r="M1440" s="25" t="s">
        <v>14562</v>
      </c>
      <c r="N1440" s="28">
        <v>89</v>
      </c>
      <c r="O1440" s="28">
        <v>199.38615949999999</v>
      </c>
      <c r="P1440" s="28">
        <v>89</v>
      </c>
      <c r="Q1440" s="28">
        <v>199.38615949999999</v>
      </c>
      <c r="R1440" s="22" t="s">
        <v>14563</v>
      </c>
      <c r="S1440" s="22" t="s">
        <v>6242</v>
      </c>
      <c r="T1440" s="22" t="s">
        <v>6246</v>
      </c>
      <c r="U1440" s="4" t="s">
        <v>14564</v>
      </c>
      <c r="V1440" s="29">
        <v>-1.877</v>
      </c>
      <c r="W1440" s="29">
        <v>7</v>
      </c>
      <c r="X1440" s="29">
        <v>2</v>
      </c>
      <c r="Y1440" s="29">
        <v>8</v>
      </c>
    </row>
    <row r="1441" spans="1:25" s="2" customFormat="1" ht="16" customHeight="1">
      <c r="A1441" s="3" t="s">
        <v>2887</v>
      </c>
      <c r="B1441" s="3" t="s">
        <v>2897</v>
      </c>
      <c r="C1441" s="23" t="s">
        <v>14400</v>
      </c>
      <c r="D1441" s="24" t="s">
        <v>6232</v>
      </c>
      <c r="E1441" s="2" t="s">
        <v>13314</v>
      </c>
      <c r="F1441" s="3" t="s">
        <v>6790</v>
      </c>
      <c r="G1441" s="22" t="s">
        <v>6246</v>
      </c>
      <c r="H1441" s="22" t="s">
        <v>6455</v>
      </c>
      <c r="I1441" s="3" t="s">
        <v>6455</v>
      </c>
      <c r="J1441" s="3" t="s">
        <v>6455</v>
      </c>
      <c r="K1441" s="4" t="s">
        <v>14565</v>
      </c>
      <c r="L1441" s="34">
        <v>109.13</v>
      </c>
      <c r="M1441" s="35" t="s">
        <v>14566</v>
      </c>
      <c r="N1441" s="36">
        <v>22</v>
      </c>
      <c r="O1441" s="36">
        <v>201.59442866306199</v>
      </c>
      <c r="P1441" s="36">
        <v>7</v>
      </c>
      <c r="Q1441" s="36">
        <v>64.143681847338001</v>
      </c>
      <c r="R1441" s="22" t="s">
        <v>14567</v>
      </c>
      <c r="S1441" s="3" t="s">
        <v>6242</v>
      </c>
      <c r="T1441" s="3" t="s">
        <v>14568</v>
      </c>
      <c r="U1441" s="40" t="s">
        <v>14569</v>
      </c>
      <c r="V1441" s="29">
        <v>-0.81399999999999995</v>
      </c>
      <c r="W1441" s="29">
        <v>1</v>
      </c>
      <c r="X1441" s="29">
        <v>2</v>
      </c>
      <c r="Y1441" s="29">
        <v>0</v>
      </c>
    </row>
    <row r="1442" spans="1:25" s="2" customFormat="1" ht="16" customHeight="1">
      <c r="A1442" s="22" t="s">
        <v>2907</v>
      </c>
      <c r="B1442" s="2" t="s">
        <v>2916</v>
      </c>
      <c r="C1442" s="23" t="s">
        <v>14400</v>
      </c>
      <c r="D1442" s="24" t="s">
        <v>6232</v>
      </c>
      <c r="E1442" s="2" t="s">
        <v>6245</v>
      </c>
      <c r="F1442" s="2" t="s">
        <v>6246</v>
      </c>
      <c r="G1442" s="22" t="s">
        <v>6246</v>
      </c>
      <c r="H1442" s="22" t="s">
        <v>6455</v>
      </c>
      <c r="I1442" s="22" t="s">
        <v>7295</v>
      </c>
      <c r="J1442" s="22" t="s">
        <v>6513</v>
      </c>
      <c r="K1442" s="22" t="s">
        <v>14570</v>
      </c>
      <c r="L1442" s="28">
        <v>422.36</v>
      </c>
      <c r="M1442" s="25" t="s">
        <v>14571</v>
      </c>
      <c r="N1442" s="28">
        <v>84</v>
      </c>
      <c r="O1442" s="28">
        <v>198.88246989999999</v>
      </c>
      <c r="P1442" s="28">
        <v>84</v>
      </c>
      <c r="Q1442" s="28">
        <v>198.88246989999999</v>
      </c>
      <c r="R1442" s="22" t="s">
        <v>14572</v>
      </c>
      <c r="S1442" s="22" t="s">
        <v>11897</v>
      </c>
      <c r="T1442" s="22" t="s">
        <v>14573</v>
      </c>
      <c r="U1442" s="4" t="s">
        <v>14574</v>
      </c>
      <c r="V1442" s="29">
        <v>-0.32200000000000001</v>
      </c>
      <c r="W1442" s="29">
        <v>2</v>
      </c>
      <c r="X1442" s="29">
        <v>0</v>
      </c>
      <c r="Y1442" s="29">
        <v>9</v>
      </c>
    </row>
    <row r="1443" spans="1:25" s="2" customFormat="1" ht="16" customHeight="1">
      <c r="A1443" s="2" t="s">
        <v>2925</v>
      </c>
      <c r="B1443" s="2" t="s">
        <v>2935</v>
      </c>
      <c r="C1443" s="23" t="s">
        <v>14400</v>
      </c>
      <c r="D1443" s="24" t="s">
        <v>6232</v>
      </c>
      <c r="E1443" s="3" t="s">
        <v>6300</v>
      </c>
      <c r="F1443" s="2" t="s">
        <v>6246</v>
      </c>
      <c r="G1443" s="22" t="s">
        <v>6246</v>
      </c>
      <c r="H1443" s="22" t="s">
        <v>6455</v>
      </c>
      <c r="I1443" s="22" t="s">
        <v>6455</v>
      </c>
      <c r="J1443" s="22" t="s">
        <v>6455</v>
      </c>
      <c r="K1443" s="4" t="s">
        <v>14575</v>
      </c>
      <c r="L1443" s="28">
        <v>129.11000000000001</v>
      </c>
      <c r="M1443" s="25" t="s">
        <v>14576</v>
      </c>
      <c r="N1443" s="28">
        <v>84</v>
      </c>
      <c r="O1443" s="28">
        <v>650.60800870000003</v>
      </c>
      <c r="P1443" s="28">
        <v>84</v>
      </c>
      <c r="Q1443" s="28">
        <v>650.60800870000003</v>
      </c>
      <c r="R1443" s="22" t="s">
        <v>14572</v>
      </c>
      <c r="S1443" s="22" t="s">
        <v>11897</v>
      </c>
      <c r="T1443" s="22" t="s">
        <v>14577</v>
      </c>
      <c r="U1443" s="4" t="s">
        <v>14578</v>
      </c>
      <c r="V1443" s="29">
        <v>-0.32200000000000001</v>
      </c>
      <c r="W1443" s="29">
        <v>2</v>
      </c>
      <c r="X1443" s="29">
        <v>0</v>
      </c>
      <c r="Y1443" s="29">
        <v>9</v>
      </c>
    </row>
    <row r="1444" spans="1:25" s="2" customFormat="1" ht="16" customHeight="1">
      <c r="A1444" s="22" t="s">
        <v>2945</v>
      </c>
      <c r="B1444" s="2" t="s">
        <v>2954</v>
      </c>
      <c r="C1444" s="23" t="s">
        <v>14400</v>
      </c>
      <c r="D1444" s="24" t="s">
        <v>6232</v>
      </c>
      <c r="E1444" s="2" t="s">
        <v>6429</v>
      </c>
      <c r="F1444" s="2" t="s">
        <v>6246</v>
      </c>
      <c r="G1444" s="25" t="s">
        <v>14579</v>
      </c>
      <c r="H1444" s="22" t="s">
        <v>10618</v>
      </c>
      <c r="I1444" s="22" t="s">
        <v>6962</v>
      </c>
      <c r="J1444" s="22" t="s">
        <v>6513</v>
      </c>
      <c r="K1444" s="22" t="s">
        <v>14580</v>
      </c>
      <c r="L1444" s="28">
        <v>307.39</v>
      </c>
      <c r="M1444" s="25" t="s">
        <v>14581</v>
      </c>
      <c r="N1444" s="28">
        <v>28</v>
      </c>
      <c r="O1444" s="28">
        <v>91.089495429999999</v>
      </c>
      <c r="P1444" s="28" t="s">
        <v>6240</v>
      </c>
      <c r="Q1444" s="28"/>
      <c r="R1444" s="22" t="s">
        <v>14582</v>
      </c>
      <c r="S1444" s="22" t="s">
        <v>6242</v>
      </c>
      <c r="T1444" s="22" t="s">
        <v>14583</v>
      </c>
      <c r="U1444" s="4" t="s">
        <v>14584</v>
      </c>
      <c r="V1444" s="29">
        <v>2.831</v>
      </c>
      <c r="W1444" s="29">
        <v>2</v>
      </c>
      <c r="X1444" s="29">
        <v>0</v>
      </c>
      <c r="Y1444" s="29">
        <v>1</v>
      </c>
    </row>
    <row r="1445" spans="1:25" s="2" customFormat="1" ht="16" customHeight="1">
      <c r="A1445" s="22" t="s">
        <v>2963</v>
      </c>
      <c r="B1445" s="2" t="s">
        <v>2973</v>
      </c>
      <c r="C1445" s="23" t="s">
        <v>14400</v>
      </c>
      <c r="D1445" s="24" t="s">
        <v>6232</v>
      </c>
      <c r="E1445" s="2" t="s">
        <v>6621</v>
      </c>
      <c r="F1445" s="2" t="s">
        <v>11274</v>
      </c>
      <c r="G1445" s="25" t="s">
        <v>14585</v>
      </c>
      <c r="H1445" s="22" t="s">
        <v>6584</v>
      </c>
      <c r="I1445" s="22" t="s">
        <v>6970</v>
      </c>
      <c r="J1445" s="22" t="s">
        <v>6464</v>
      </c>
      <c r="K1445" s="22" t="s">
        <v>14586</v>
      </c>
      <c r="L1445" s="28">
        <v>141.16999999999999</v>
      </c>
      <c r="M1445" s="25" t="s">
        <v>14587</v>
      </c>
      <c r="N1445" s="28">
        <v>28</v>
      </c>
      <c r="O1445" s="28">
        <v>198.34242399999999</v>
      </c>
      <c r="P1445" s="28">
        <v>28</v>
      </c>
      <c r="Q1445" s="28">
        <v>198.34242399999999</v>
      </c>
      <c r="R1445" s="22" t="s">
        <v>14588</v>
      </c>
      <c r="S1445" s="22" t="s">
        <v>6242</v>
      </c>
      <c r="T1445" s="22" t="s">
        <v>6246</v>
      </c>
      <c r="U1445" s="4" t="s">
        <v>14589</v>
      </c>
      <c r="V1445" s="29">
        <v>0.54300000000000004</v>
      </c>
      <c r="W1445" s="29">
        <v>2</v>
      </c>
      <c r="X1445" s="29">
        <v>1</v>
      </c>
      <c r="Y1445" s="29">
        <v>1</v>
      </c>
    </row>
    <row r="1446" spans="1:25" s="2" customFormat="1" ht="16" customHeight="1">
      <c r="A1446" s="22" t="s">
        <v>2828</v>
      </c>
      <c r="B1446" s="2" t="s">
        <v>2838</v>
      </c>
      <c r="C1446" s="23" t="s">
        <v>14400</v>
      </c>
      <c r="D1446" s="24" t="s">
        <v>6232</v>
      </c>
      <c r="E1446" s="2" t="s">
        <v>7576</v>
      </c>
      <c r="F1446" s="2" t="s">
        <v>14590</v>
      </c>
      <c r="G1446" s="25" t="s">
        <v>14591</v>
      </c>
      <c r="H1446" s="22" t="s">
        <v>14592</v>
      </c>
      <c r="I1446" s="22" t="s">
        <v>6826</v>
      </c>
      <c r="J1446" s="22" t="s">
        <v>6513</v>
      </c>
      <c r="K1446" s="22" t="s">
        <v>14593</v>
      </c>
      <c r="L1446" s="28">
        <v>404.48</v>
      </c>
      <c r="M1446" s="25" t="s">
        <v>14594</v>
      </c>
      <c r="N1446" s="28">
        <v>80</v>
      </c>
      <c r="O1446" s="28">
        <v>197.78481009999999</v>
      </c>
      <c r="P1446" s="28" t="s">
        <v>6240</v>
      </c>
      <c r="Q1446" s="28"/>
      <c r="R1446" s="22" t="s">
        <v>14595</v>
      </c>
      <c r="S1446" s="22" t="s">
        <v>6242</v>
      </c>
      <c r="T1446" s="22" t="s">
        <v>14596</v>
      </c>
      <c r="U1446" s="4" t="s">
        <v>14597</v>
      </c>
      <c r="V1446" s="29">
        <v>3.4340000000000002</v>
      </c>
      <c r="W1446" s="29">
        <v>3</v>
      </c>
      <c r="X1446" s="29">
        <v>0</v>
      </c>
      <c r="Y1446" s="29">
        <v>6</v>
      </c>
    </row>
    <row r="1447" spans="1:25" s="2" customFormat="1" ht="16" customHeight="1">
      <c r="A1447" s="22" t="s">
        <v>2848</v>
      </c>
      <c r="B1447" s="2" t="s">
        <v>2858</v>
      </c>
      <c r="C1447" s="23" t="s">
        <v>14400</v>
      </c>
      <c r="D1447" s="24" t="s">
        <v>6232</v>
      </c>
      <c r="E1447" s="2" t="s">
        <v>11151</v>
      </c>
      <c r="F1447" s="2" t="s">
        <v>6234</v>
      </c>
      <c r="G1447" s="25" t="s">
        <v>14598</v>
      </c>
      <c r="H1447" s="22" t="s">
        <v>7003</v>
      </c>
      <c r="I1447" s="22" t="s">
        <v>6570</v>
      </c>
      <c r="J1447" s="22" t="s">
        <v>6545</v>
      </c>
      <c r="K1447" s="22" t="s">
        <v>14599</v>
      </c>
      <c r="L1447" s="28">
        <v>380.86</v>
      </c>
      <c r="M1447" s="25" t="s">
        <v>14600</v>
      </c>
      <c r="N1447" s="28">
        <v>76</v>
      </c>
      <c r="O1447" s="28">
        <v>199.54839050000001</v>
      </c>
      <c r="P1447" s="28" t="s">
        <v>6240</v>
      </c>
      <c r="Q1447" s="28"/>
      <c r="R1447" s="22" t="s">
        <v>14601</v>
      </c>
      <c r="S1447" s="22" t="s">
        <v>6242</v>
      </c>
      <c r="T1447" s="22" t="s">
        <v>14602</v>
      </c>
      <c r="U1447" s="4" t="s">
        <v>14603</v>
      </c>
      <c r="V1447" s="29">
        <v>5.6139999999999999</v>
      </c>
      <c r="W1447" s="29">
        <v>3</v>
      </c>
      <c r="X1447" s="29">
        <v>0</v>
      </c>
      <c r="Y1447" s="29">
        <v>6</v>
      </c>
    </row>
    <row r="1448" spans="1:25" s="2" customFormat="1" ht="16" customHeight="1">
      <c r="A1448" s="22" t="s">
        <v>2868</v>
      </c>
      <c r="B1448" s="2" t="s">
        <v>2878</v>
      </c>
      <c r="C1448" s="23" t="s">
        <v>14400</v>
      </c>
      <c r="D1448" s="24" t="s">
        <v>6232</v>
      </c>
      <c r="E1448" s="2" t="s">
        <v>6947</v>
      </c>
      <c r="F1448" s="2" t="s">
        <v>14604</v>
      </c>
      <c r="G1448" s="25" t="s">
        <v>14605</v>
      </c>
      <c r="H1448" s="22" t="s">
        <v>6933</v>
      </c>
      <c r="I1448" s="22" t="s">
        <v>7114</v>
      </c>
      <c r="J1448" s="22" t="s">
        <v>6464</v>
      </c>
      <c r="K1448" s="22" t="s">
        <v>14606</v>
      </c>
      <c r="L1448" s="28">
        <v>230.67</v>
      </c>
      <c r="M1448" s="25" t="s">
        <v>14607</v>
      </c>
      <c r="N1448" s="28">
        <v>46</v>
      </c>
      <c r="O1448" s="28">
        <v>199.4190835</v>
      </c>
      <c r="P1448" s="28" t="s">
        <v>6240</v>
      </c>
      <c r="Q1448" s="28"/>
      <c r="R1448" s="22" t="s">
        <v>14608</v>
      </c>
      <c r="S1448" s="22" t="s">
        <v>6242</v>
      </c>
      <c r="T1448" s="22" t="s">
        <v>14609</v>
      </c>
      <c r="U1448" s="4" t="s">
        <v>14610</v>
      </c>
      <c r="V1448" s="29">
        <v>1.196</v>
      </c>
      <c r="W1448" s="29">
        <v>3</v>
      </c>
      <c r="X1448" s="29">
        <v>1</v>
      </c>
      <c r="Y1448" s="29">
        <v>0</v>
      </c>
    </row>
    <row r="1449" spans="1:25" s="2" customFormat="1" ht="16" customHeight="1">
      <c r="A1449" s="22" t="s">
        <v>2888</v>
      </c>
      <c r="B1449" s="2" t="s">
        <v>2898</v>
      </c>
      <c r="C1449" s="23" t="s">
        <v>14400</v>
      </c>
      <c r="D1449" s="24" t="s">
        <v>6232</v>
      </c>
      <c r="E1449" s="2" t="s">
        <v>6300</v>
      </c>
      <c r="F1449" s="2" t="s">
        <v>11502</v>
      </c>
      <c r="G1449" s="22" t="s">
        <v>6246</v>
      </c>
      <c r="H1449" s="22" t="s">
        <v>14611</v>
      </c>
      <c r="I1449" s="22" t="s">
        <v>6905</v>
      </c>
      <c r="J1449" s="22" t="s">
        <v>6513</v>
      </c>
      <c r="K1449" s="22" t="s">
        <v>14612</v>
      </c>
      <c r="L1449" s="28">
        <v>606.09</v>
      </c>
      <c r="M1449" s="25" t="s">
        <v>14613</v>
      </c>
      <c r="N1449" s="28">
        <v>74</v>
      </c>
      <c r="O1449" s="28">
        <v>122.0940784</v>
      </c>
      <c r="P1449" s="28" t="s">
        <v>6240</v>
      </c>
      <c r="Q1449" s="28"/>
      <c r="R1449" s="22" t="s">
        <v>14614</v>
      </c>
      <c r="S1449" s="22" t="s">
        <v>14615</v>
      </c>
      <c r="T1449" s="22" t="s">
        <v>14616</v>
      </c>
      <c r="U1449" s="4" t="s">
        <v>14617</v>
      </c>
      <c r="V1449" s="29">
        <v>-1.2949999999999999</v>
      </c>
      <c r="W1449" s="29">
        <v>4</v>
      </c>
      <c r="X1449" s="29">
        <v>0</v>
      </c>
      <c r="Y1449" s="29">
        <v>8</v>
      </c>
    </row>
    <row r="1450" spans="1:25" s="2" customFormat="1" ht="16" customHeight="1">
      <c r="A1450" s="22" t="s">
        <v>2926</v>
      </c>
      <c r="B1450" s="2" t="s">
        <v>2936</v>
      </c>
      <c r="C1450" s="23" t="s">
        <v>14400</v>
      </c>
      <c r="D1450" s="24" t="s">
        <v>6232</v>
      </c>
      <c r="E1450" s="2" t="s">
        <v>6541</v>
      </c>
      <c r="F1450" s="2" t="s">
        <v>6234</v>
      </c>
      <c r="G1450" s="25" t="s">
        <v>14618</v>
      </c>
      <c r="H1450" s="22" t="s">
        <v>6638</v>
      </c>
      <c r="I1450" s="22" t="s">
        <v>6455</v>
      </c>
      <c r="J1450" s="22" t="s">
        <v>6455</v>
      </c>
      <c r="K1450" s="22" t="s">
        <v>14619</v>
      </c>
      <c r="L1450" s="28">
        <v>191.14</v>
      </c>
      <c r="M1450" s="25" t="s">
        <v>14620</v>
      </c>
      <c r="N1450" s="28">
        <v>38</v>
      </c>
      <c r="O1450" s="28">
        <v>198.80715710000001</v>
      </c>
      <c r="P1450" s="28">
        <v>38</v>
      </c>
      <c r="Q1450" s="28">
        <v>198.80715710000001</v>
      </c>
      <c r="R1450" s="22" t="s">
        <v>14621</v>
      </c>
      <c r="S1450" s="22" t="s">
        <v>6275</v>
      </c>
      <c r="T1450" s="22" t="s">
        <v>14622</v>
      </c>
      <c r="U1450" s="4" t="s">
        <v>14623</v>
      </c>
      <c r="V1450" s="29">
        <v>1.0029999999999999</v>
      </c>
      <c r="W1450" s="29">
        <v>3</v>
      </c>
      <c r="X1450" s="29">
        <v>1</v>
      </c>
      <c r="Y1450" s="29">
        <v>2</v>
      </c>
    </row>
    <row r="1451" spans="1:25" s="2" customFormat="1" ht="16" customHeight="1">
      <c r="A1451" s="22" t="s">
        <v>2946</v>
      </c>
      <c r="B1451" s="2" t="s">
        <v>2955</v>
      </c>
      <c r="C1451" s="23" t="s">
        <v>14400</v>
      </c>
      <c r="D1451" s="24" t="s">
        <v>6232</v>
      </c>
      <c r="E1451" s="2" t="s">
        <v>6895</v>
      </c>
      <c r="F1451" s="2" t="s">
        <v>11734</v>
      </c>
      <c r="G1451" s="25" t="s">
        <v>14624</v>
      </c>
      <c r="H1451" s="22" t="s">
        <v>6496</v>
      </c>
      <c r="I1451" s="22" t="s">
        <v>6497</v>
      </c>
      <c r="J1451" s="22" t="s">
        <v>6498</v>
      </c>
      <c r="K1451" s="22" t="s">
        <v>14625</v>
      </c>
      <c r="L1451" s="28">
        <v>272.26</v>
      </c>
      <c r="M1451" s="25" t="s">
        <v>14626</v>
      </c>
      <c r="N1451" s="28">
        <v>9</v>
      </c>
      <c r="O1451" s="28">
        <v>33.056637039999998</v>
      </c>
      <c r="P1451" s="28">
        <v>54</v>
      </c>
      <c r="Q1451" s="28">
        <v>198.33982219999999</v>
      </c>
      <c r="R1451" s="22" t="s">
        <v>14627</v>
      </c>
      <c r="S1451" s="22" t="s">
        <v>6517</v>
      </c>
      <c r="T1451" s="22" t="s">
        <v>14628</v>
      </c>
      <c r="U1451" s="4" t="s">
        <v>14629</v>
      </c>
      <c r="V1451" s="29">
        <v>0.41699999999999998</v>
      </c>
      <c r="W1451" s="29">
        <v>4</v>
      </c>
      <c r="X1451" s="29">
        <v>1</v>
      </c>
      <c r="Y1451" s="29">
        <v>3</v>
      </c>
    </row>
    <row r="1452" spans="1:25" s="2" customFormat="1" ht="16" customHeight="1">
      <c r="A1452" s="22" t="s">
        <v>2964</v>
      </c>
      <c r="B1452" s="2" t="s">
        <v>2974</v>
      </c>
      <c r="C1452" s="23" t="s">
        <v>14400</v>
      </c>
      <c r="D1452" s="24" t="s">
        <v>6232</v>
      </c>
      <c r="E1452" s="2" t="s">
        <v>6947</v>
      </c>
      <c r="F1452" s="2" t="s">
        <v>11287</v>
      </c>
      <c r="G1452" s="25" t="s">
        <v>9268</v>
      </c>
      <c r="H1452" s="22" t="s">
        <v>6359</v>
      </c>
      <c r="I1452" s="22" t="s">
        <v>6784</v>
      </c>
      <c r="J1452" s="22" t="s">
        <v>6513</v>
      </c>
      <c r="K1452" s="22" t="s">
        <v>14630</v>
      </c>
      <c r="L1452" s="28">
        <v>350.88</v>
      </c>
      <c r="M1452" s="25" t="s">
        <v>14631</v>
      </c>
      <c r="N1452" s="28">
        <v>70</v>
      </c>
      <c r="O1452" s="28">
        <v>199.49840399999999</v>
      </c>
      <c r="P1452" s="28" t="s">
        <v>6240</v>
      </c>
      <c r="Q1452" s="28"/>
      <c r="R1452" s="22" t="s">
        <v>14632</v>
      </c>
      <c r="S1452" s="22" t="s">
        <v>14633</v>
      </c>
      <c r="T1452" s="22" t="s">
        <v>14634</v>
      </c>
      <c r="U1452" s="4" t="s">
        <v>14635</v>
      </c>
      <c r="V1452" s="29">
        <v>5.4779999999999998</v>
      </c>
      <c r="W1452" s="29">
        <v>0</v>
      </c>
      <c r="X1452" s="29">
        <v>0</v>
      </c>
      <c r="Y1452" s="29">
        <v>0</v>
      </c>
    </row>
    <row r="1453" spans="1:25" s="2" customFormat="1" ht="16" customHeight="1">
      <c r="A1453" s="22" t="s">
        <v>2829</v>
      </c>
      <c r="B1453" s="2" t="s">
        <v>2839</v>
      </c>
      <c r="C1453" s="23" t="s">
        <v>14400</v>
      </c>
      <c r="D1453" s="24" t="s">
        <v>6232</v>
      </c>
      <c r="E1453" s="2" t="s">
        <v>7242</v>
      </c>
      <c r="F1453" s="2" t="s">
        <v>6246</v>
      </c>
      <c r="G1453" s="22" t="s">
        <v>6246</v>
      </c>
      <c r="H1453" s="22" t="s">
        <v>6882</v>
      </c>
      <c r="I1453" s="22" t="s">
        <v>7639</v>
      </c>
      <c r="J1453" s="22" t="s">
        <v>6281</v>
      </c>
      <c r="K1453" s="22" t="s">
        <v>14636</v>
      </c>
      <c r="L1453" s="28">
        <v>628.86</v>
      </c>
      <c r="M1453" s="25" t="s">
        <v>14637</v>
      </c>
      <c r="N1453" s="28">
        <v>100</v>
      </c>
      <c r="O1453" s="28">
        <v>159.01790539999999</v>
      </c>
      <c r="P1453" s="28">
        <v>100</v>
      </c>
      <c r="Q1453" s="28">
        <v>159.01790539999999</v>
      </c>
      <c r="R1453" s="22" t="s">
        <v>14638</v>
      </c>
      <c r="S1453" s="22" t="s">
        <v>14639</v>
      </c>
      <c r="T1453" s="22" t="s">
        <v>14640</v>
      </c>
      <c r="U1453" s="4" t="s">
        <v>14641</v>
      </c>
      <c r="V1453" s="29">
        <v>2.645</v>
      </c>
      <c r="W1453" s="29">
        <v>2</v>
      </c>
      <c r="X1453" s="29">
        <v>1</v>
      </c>
      <c r="Y1453" s="29">
        <v>4</v>
      </c>
    </row>
    <row r="1454" spans="1:25" s="2" customFormat="1" ht="16" customHeight="1">
      <c r="A1454" s="22" t="s">
        <v>2849</v>
      </c>
      <c r="B1454" s="2" t="s">
        <v>2859</v>
      </c>
      <c r="C1454" s="23" t="s">
        <v>14400</v>
      </c>
      <c r="D1454" s="24" t="s">
        <v>6232</v>
      </c>
      <c r="E1454" s="2" t="s">
        <v>6277</v>
      </c>
      <c r="F1454" s="2" t="s">
        <v>11300</v>
      </c>
      <c r="G1454" s="25" t="s">
        <v>6847</v>
      </c>
      <c r="H1454" s="22" t="s">
        <v>6247</v>
      </c>
      <c r="I1454" s="22" t="s">
        <v>6848</v>
      </c>
      <c r="J1454" s="22" t="s">
        <v>6513</v>
      </c>
      <c r="K1454" s="22" t="s">
        <v>14642</v>
      </c>
      <c r="L1454" s="28">
        <v>409.9</v>
      </c>
      <c r="M1454" s="25" t="s">
        <v>14643</v>
      </c>
      <c r="N1454" s="28">
        <v>46</v>
      </c>
      <c r="O1454" s="28">
        <v>112.2224933</v>
      </c>
      <c r="P1454" s="28" t="s">
        <v>6240</v>
      </c>
      <c r="Q1454" s="28"/>
      <c r="R1454" s="22" t="s">
        <v>14644</v>
      </c>
      <c r="S1454" s="22" t="s">
        <v>9418</v>
      </c>
      <c r="T1454" s="22" t="s">
        <v>14645</v>
      </c>
      <c r="U1454" s="4" t="s">
        <v>14646</v>
      </c>
      <c r="V1454" s="29">
        <v>4.1829999999999998</v>
      </c>
      <c r="W1454" s="29">
        <v>3</v>
      </c>
      <c r="X1454" s="29">
        <v>0</v>
      </c>
      <c r="Y1454" s="29">
        <v>6</v>
      </c>
    </row>
    <row r="1455" spans="1:25" s="2" customFormat="1" ht="16" customHeight="1">
      <c r="A1455" s="22" t="s">
        <v>2869</v>
      </c>
      <c r="B1455" s="2" t="s">
        <v>2879</v>
      </c>
      <c r="C1455" s="23" t="s">
        <v>14400</v>
      </c>
      <c r="D1455" s="24" t="s">
        <v>6232</v>
      </c>
      <c r="E1455" s="2" t="s">
        <v>6508</v>
      </c>
      <c r="F1455" s="2" t="s">
        <v>11319</v>
      </c>
      <c r="G1455" s="25" t="s">
        <v>14647</v>
      </c>
      <c r="H1455" s="22" t="s">
        <v>6599</v>
      </c>
      <c r="I1455" s="22" t="s">
        <v>6570</v>
      </c>
      <c r="J1455" s="22" t="s">
        <v>6545</v>
      </c>
      <c r="K1455" s="22" t="s">
        <v>14648</v>
      </c>
      <c r="L1455" s="28">
        <v>310.47000000000003</v>
      </c>
      <c r="M1455" s="25" t="s">
        <v>14649</v>
      </c>
      <c r="N1455" s="28">
        <v>62</v>
      </c>
      <c r="O1455" s="28">
        <v>199.6972332</v>
      </c>
      <c r="P1455" s="28" t="s">
        <v>6240</v>
      </c>
      <c r="Q1455" s="28"/>
      <c r="R1455" s="22" t="s">
        <v>14650</v>
      </c>
      <c r="S1455" s="22" t="s">
        <v>6242</v>
      </c>
      <c r="T1455" s="22" t="s">
        <v>14651</v>
      </c>
      <c r="U1455" s="4" t="s">
        <v>14652</v>
      </c>
      <c r="V1455" s="29">
        <v>5.8280000000000003</v>
      </c>
      <c r="W1455" s="29">
        <v>0</v>
      </c>
      <c r="X1455" s="29">
        <v>0</v>
      </c>
      <c r="Y1455" s="29">
        <v>1</v>
      </c>
    </row>
    <row r="1456" spans="1:25" s="2" customFormat="1" ht="16" customHeight="1">
      <c r="A1456" s="22" t="s">
        <v>2889</v>
      </c>
      <c r="B1456" s="2" t="s">
        <v>2899</v>
      </c>
      <c r="C1456" s="23" t="s">
        <v>14400</v>
      </c>
      <c r="D1456" s="24" t="s">
        <v>6232</v>
      </c>
      <c r="E1456" s="2" t="s">
        <v>6233</v>
      </c>
      <c r="F1456" s="2" t="s">
        <v>6246</v>
      </c>
      <c r="G1456" s="25" t="s">
        <v>14653</v>
      </c>
      <c r="H1456" s="22" t="s">
        <v>6629</v>
      </c>
      <c r="I1456" s="22" t="s">
        <v>7451</v>
      </c>
      <c r="J1456" s="22" t="s">
        <v>6513</v>
      </c>
      <c r="K1456" s="22" t="s">
        <v>14654</v>
      </c>
      <c r="L1456" s="28">
        <v>433.57</v>
      </c>
      <c r="M1456" s="25" t="s">
        <v>14655</v>
      </c>
      <c r="N1456" s="28">
        <v>24</v>
      </c>
      <c r="O1456" s="28">
        <v>55.354383380000002</v>
      </c>
      <c r="P1456" s="28" t="s">
        <v>6240</v>
      </c>
      <c r="Q1456" s="28"/>
      <c r="R1456" s="22" t="s">
        <v>14656</v>
      </c>
      <c r="S1456" s="22" t="s">
        <v>6242</v>
      </c>
      <c r="T1456" s="22" t="s">
        <v>14657</v>
      </c>
      <c r="U1456" s="4" t="s">
        <v>14658</v>
      </c>
      <c r="V1456" s="29">
        <v>4.508</v>
      </c>
      <c r="W1456" s="29">
        <v>2</v>
      </c>
      <c r="X1456" s="29">
        <v>1</v>
      </c>
      <c r="Y1456" s="29">
        <v>7</v>
      </c>
    </row>
    <row r="1457" spans="1:25" s="2" customFormat="1" ht="16" customHeight="1">
      <c r="A1457" s="22" t="s">
        <v>2908</v>
      </c>
      <c r="B1457" s="2" t="s">
        <v>2917</v>
      </c>
      <c r="C1457" s="23" t="s">
        <v>14400</v>
      </c>
      <c r="D1457" s="24" t="s">
        <v>6232</v>
      </c>
      <c r="E1457" s="2" t="s">
        <v>14659</v>
      </c>
      <c r="F1457" s="2" t="s">
        <v>6246</v>
      </c>
      <c r="G1457" s="25" t="s">
        <v>14660</v>
      </c>
      <c r="H1457" s="22" t="s">
        <v>6454</v>
      </c>
      <c r="I1457" s="22" t="s">
        <v>6455</v>
      </c>
      <c r="J1457" s="22" t="s">
        <v>6455</v>
      </c>
      <c r="K1457" s="22" t="s">
        <v>14661</v>
      </c>
      <c r="L1457" s="28">
        <v>404.28</v>
      </c>
      <c r="M1457" s="25" t="s">
        <v>14662</v>
      </c>
      <c r="N1457" s="28">
        <v>80</v>
      </c>
      <c r="O1457" s="28">
        <v>197.88265559999999</v>
      </c>
      <c r="P1457" s="28" t="s">
        <v>6240</v>
      </c>
      <c r="Q1457" s="28"/>
      <c r="R1457" s="22" t="s">
        <v>14663</v>
      </c>
      <c r="S1457" s="22" t="s">
        <v>6242</v>
      </c>
      <c r="T1457" s="22" t="s">
        <v>14664</v>
      </c>
      <c r="U1457" s="4" t="s">
        <v>14665</v>
      </c>
      <c r="V1457" s="29">
        <v>4.2569999999999997</v>
      </c>
      <c r="W1457" s="29">
        <v>3</v>
      </c>
      <c r="X1457" s="29">
        <v>0</v>
      </c>
      <c r="Y1457" s="29">
        <v>5</v>
      </c>
    </row>
    <row r="1458" spans="1:25" s="2" customFormat="1" ht="16" customHeight="1">
      <c r="A1458" s="22" t="s">
        <v>2927</v>
      </c>
      <c r="B1458" s="2" t="s">
        <v>2937</v>
      </c>
      <c r="C1458" s="23" t="s">
        <v>14400</v>
      </c>
      <c r="D1458" s="24" t="s">
        <v>6232</v>
      </c>
      <c r="E1458" s="2" t="s">
        <v>6416</v>
      </c>
      <c r="F1458" s="2" t="s">
        <v>6246</v>
      </c>
      <c r="G1458" s="25" t="s">
        <v>14666</v>
      </c>
      <c r="H1458" s="22" t="s">
        <v>6496</v>
      </c>
      <c r="I1458" s="22" t="s">
        <v>6497</v>
      </c>
      <c r="J1458" s="22" t="s">
        <v>6498</v>
      </c>
      <c r="K1458" s="22" t="s">
        <v>14667</v>
      </c>
      <c r="L1458" s="28">
        <v>450.32</v>
      </c>
      <c r="M1458" s="25" t="s">
        <v>14668</v>
      </c>
      <c r="N1458" s="28">
        <v>22</v>
      </c>
      <c r="O1458" s="28">
        <v>48.854148160000001</v>
      </c>
      <c r="P1458" s="28" t="s">
        <v>6240</v>
      </c>
      <c r="Q1458" s="28"/>
      <c r="R1458" s="22" t="s">
        <v>14669</v>
      </c>
      <c r="S1458" s="22" t="s">
        <v>6242</v>
      </c>
      <c r="T1458" s="22" t="s">
        <v>14670</v>
      </c>
      <c r="U1458" s="4" t="s">
        <v>14671</v>
      </c>
      <c r="V1458" s="29">
        <v>1.712</v>
      </c>
      <c r="W1458" s="29">
        <v>7</v>
      </c>
      <c r="X1458" s="29">
        <v>0</v>
      </c>
      <c r="Y1458" s="29">
        <v>6</v>
      </c>
    </row>
    <row r="1459" spans="1:25" s="2" customFormat="1" ht="16" customHeight="1">
      <c r="A1459" s="22" t="s">
        <v>2947</v>
      </c>
      <c r="B1459" s="2" t="s">
        <v>2956</v>
      </c>
      <c r="C1459" s="23" t="s">
        <v>14400</v>
      </c>
      <c r="D1459" s="24" t="s">
        <v>6232</v>
      </c>
      <c r="E1459" s="2" t="s">
        <v>6541</v>
      </c>
      <c r="F1459" s="2" t="s">
        <v>13342</v>
      </c>
      <c r="G1459" s="25" t="s">
        <v>14672</v>
      </c>
      <c r="H1459" s="22" t="s">
        <v>6941</v>
      </c>
      <c r="I1459" s="22" t="s">
        <v>6455</v>
      </c>
      <c r="J1459" s="22" t="s">
        <v>6455</v>
      </c>
      <c r="K1459" s="22" t="s">
        <v>14673</v>
      </c>
      <c r="L1459" s="28">
        <v>540.69000000000005</v>
      </c>
      <c r="M1459" s="25" t="s">
        <v>14674</v>
      </c>
      <c r="N1459" s="28">
        <v>100</v>
      </c>
      <c r="O1459" s="28">
        <v>184.94886159999999</v>
      </c>
      <c r="P1459" s="28" t="s">
        <v>6240</v>
      </c>
      <c r="Q1459" s="28"/>
      <c r="R1459" s="22" t="s">
        <v>14675</v>
      </c>
      <c r="S1459" s="22" t="s">
        <v>6242</v>
      </c>
      <c r="T1459" s="22" t="s">
        <v>14676</v>
      </c>
      <c r="U1459" s="4" t="s">
        <v>14677</v>
      </c>
      <c r="V1459" s="29">
        <v>4.6959999999999997</v>
      </c>
      <c r="W1459" s="29">
        <v>6</v>
      </c>
      <c r="X1459" s="29">
        <v>1</v>
      </c>
      <c r="Y1459" s="29">
        <v>6</v>
      </c>
    </row>
    <row r="1460" spans="1:25" s="2" customFormat="1" ht="16" customHeight="1">
      <c r="A1460" s="22" t="s">
        <v>2965</v>
      </c>
      <c r="B1460" s="2" t="s">
        <v>2975</v>
      </c>
      <c r="C1460" s="23" t="s">
        <v>14400</v>
      </c>
      <c r="D1460" s="24" t="s">
        <v>6232</v>
      </c>
      <c r="E1460" s="2" t="s">
        <v>7729</v>
      </c>
      <c r="F1460" s="2" t="s">
        <v>14678</v>
      </c>
      <c r="G1460" s="25" t="s">
        <v>14679</v>
      </c>
      <c r="H1460" s="22" t="s">
        <v>6496</v>
      </c>
      <c r="I1460" s="22" t="s">
        <v>6497</v>
      </c>
      <c r="J1460" s="22" t="s">
        <v>6498</v>
      </c>
      <c r="K1460" s="22" t="s">
        <v>14680</v>
      </c>
      <c r="L1460" s="28">
        <v>1059.58</v>
      </c>
      <c r="M1460" s="25" t="s">
        <v>14681</v>
      </c>
      <c r="N1460" s="28">
        <v>70</v>
      </c>
      <c r="O1460" s="28">
        <v>66.063912119999998</v>
      </c>
      <c r="P1460" s="28" t="s">
        <v>6240</v>
      </c>
      <c r="Q1460" s="28"/>
      <c r="R1460" s="22" t="s">
        <v>14682</v>
      </c>
      <c r="S1460" s="22" t="s">
        <v>9418</v>
      </c>
      <c r="T1460" s="22" t="s">
        <v>14683</v>
      </c>
      <c r="U1460" s="4" t="s">
        <v>14684</v>
      </c>
      <c r="V1460" s="29">
        <v>-1.0309999999999999</v>
      </c>
      <c r="W1460" s="29">
        <v>18</v>
      </c>
      <c r="X1460" s="29">
        <v>4</v>
      </c>
      <c r="Y1460" s="29">
        <v>16</v>
      </c>
    </row>
    <row r="1461" spans="1:25" s="2" customFormat="1" ht="16" customHeight="1">
      <c r="A1461" s="22" t="s">
        <v>2830</v>
      </c>
      <c r="B1461" s="2" t="s">
        <v>2840</v>
      </c>
      <c r="C1461" s="23" t="s">
        <v>14400</v>
      </c>
      <c r="D1461" s="24" t="s">
        <v>6232</v>
      </c>
      <c r="E1461" s="2" t="s">
        <v>6895</v>
      </c>
      <c r="F1461" s="2" t="s">
        <v>14685</v>
      </c>
      <c r="G1461" s="25" t="s">
        <v>14686</v>
      </c>
      <c r="H1461" s="22" t="s">
        <v>6454</v>
      </c>
      <c r="I1461" s="22" t="s">
        <v>6970</v>
      </c>
      <c r="J1461" s="22" t="s">
        <v>6464</v>
      </c>
      <c r="K1461" s="22" t="s">
        <v>14687</v>
      </c>
      <c r="L1461" s="28">
        <v>399.29</v>
      </c>
      <c r="M1461" s="25" t="s">
        <v>14688</v>
      </c>
      <c r="N1461" s="28">
        <v>14</v>
      </c>
      <c r="O1461" s="28">
        <v>35.062235469999997</v>
      </c>
      <c r="P1461" s="28" t="s">
        <v>6240</v>
      </c>
      <c r="Q1461" s="28"/>
      <c r="R1461" s="22" t="s">
        <v>14689</v>
      </c>
      <c r="S1461" s="22" t="s">
        <v>14690</v>
      </c>
      <c r="T1461" s="22" t="s">
        <v>14691</v>
      </c>
      <c r="U1461" s="4" t="s">
        <v>14692</v>
      </c>
      <c r="V1461" s="29">
        <v>3.1240000000000001</v>
      </c>
      <c r="W1461" s="29">
        <v>2</v>
      </c>
      <c r="X1461" s="29">
        <v>1</v>
      </c>
      <c r="Y1461" s="29">
        <v>4</v>
      </c>
    </row>
    <row r="1462" spans="1:25" s="2" customFormat="1" ht="16" customHeight="1">
      <c r="A1462" s="22" t="s">
        <v>2850</v>
      </c>
      <c r="B1462" s="2" t="s">
        <v>2860</v>
      </c>
      <c r="C1462" s="23" t="s">
        <v>14400</v>
      </c>
      <c r="D1462" s="24" t="s">
        <v>6232</v>
      </c>
      <c r="E1462" s="2" t="s">
        <v>6246</v>
      </c>
      <c r="F1462" s="2" t="s">
        <v>6234</v>
      </c>
      <c r="G1462" s="22" t="s">
        <v>6246</v>
      </c>
      <c r="H1462" s="22" t="s">
        <v>6584</v>
      </c>
      <c r="I1462" s="22" t="s">
        <v>6639</v>
      </c>
      <c r="J1462" s="22" t="s">
        <v>6631</v>
      </c>
      <c r="K1462" s="22" t="s">
        <v>14693</v>
      </c>
      <c r="L1462" s="28">
        <v>248.75</v>
      </c>
      <c r="M1462" s="25" t="s">
        <v>14694</v>
      </c>
      <c r="N1462" s="28">
        <v>12</v>
      </c>
      <c r="O1462" s="28">
        <v>48.241206030000001</v>
      </c>
      <c r="P1462" s="28">
        <v>21</v>
      </c>
      <c r="Q1462" s="28">
        <v>84.422110549999999</v>
      </c>
      <c r="R1462" s="22" t="s">
        <v>14695</v>
      </c>
      <c r="S1462" s="22" t="s">
        <v>9418</v>
      </c>
      <c r="T1462" s="22" t="s">
        <v>14696</v>
      </c>
      <c r="U1462" s="4" t="s">
        <v>14697</v>
      </c>
      <c r="V1462" s="29">
        <v>3.5310000000000001</v>
      </c>
      <c r="W1462" s="29">
        <v>1</v>
      </c>
      <c r="X1462" s="29">
        <v>1</v>
      </c>
      <c r="Y1462" s="29">
        <v>2</v>
      </c>
    </row>
    <row r="1463" spans="1:25" s="2" customFormat="1" ht="16" customHeight="1">
      <c r="A1463" s="22" t="s">
        <v>2870</v>
      </c>
      <c r="B1463" s="2" t="s">
        <v>2880</v>
      </c>
      <c r="C1463" s="23" t="s">
        <v>14400</v>
      </c>
      <c r="D1463" s="24" t="s">
        <v>6232</v>
      </c>
      <c r="E1463" s="2" t="s">
        <v>6246</v>
      </c>
      <c r="F1463" s="2" t="s">
        <v>6234</v>
      </c>
      <c r="G1463" s="22" t="s">
        <v>6246</v>
      </c>
      <c r="H1463" s="22" t="s">
        <v>6584</v>
      </c>
      <c r="I1463" s="22" t="s">
        <v>6639</v>
      </c>
      <c r="J1463" s="22" t="s">
        <v>6631</v>
      </c>
      <c r="K1463" s="22" t="s">
        <v>14698</v>
      </c>
      <c r="L1463" s="28">
        <v>212.29</v>
      </c>
      <c r="M1463" s="25" t="s">
        <v>14699</v>
      </c>
      <c r="N1463" s="28">
        <v>42</v>
      </c>
      <c r="O1463" s="28">
        <v>197.8425738</v>
      </c>
      <c r="P1463" s="28" t="s">
        <v>6240</v>
      </c>
      <c r="Q1463" s="28"/>
      <c r="R1463" s="22" t="s">
        <v>14700</v>
      </c>
      <c r="S1463" s="22" t="s">
        <v>6275</v>
      </c>
      <c r="T1463" s="22" t="s">
        <v>14701</v>
      </c>
      <c r="U1463" s="4" t="s">
        <v>14702</v>
      </c>
      <c r="V1463" s="29">
        <v>3.012</v>
      </c>
      <c r="W1463" s="29">
        <v>1</v>
      </c>
      <c r="X1463" s="29">
        <v>1</v>
      </c>
      <c r="Y1463" s="29">
        <v>2</v>
      </c>
    </row>
    <row r="1464" spans="1:25" s="2" customFormat="1" ht="16" customHeight="1">
      <c r="A1464" s="22" t="s">
        <v>2890</v>
      </c>
      <c r="B1464" s="2" t="s">
        <v>2900</v>
      </c>
      <c r="C1464" s="23" t="s">
        <v>14400</v>
      </c>
      <c r="D1464" s="24" t="s">
        <v>6232</v>
      </c>
      <c r="E1464" s="2" t="s">
        <v>8751</v>
      </c>
      <c r="F1464" s="2" t="s">
        <v>6234</v>
      </c>
      <c r="G1464" s="22" t="s">
        <v>6246</v>
      </c>
      <c r="H1464" s="22" t="s">
        <v>6941</v>
      </c>
      <c r="I1464" s="22" t="s">
        <v>6826</v>
      </c>
      <c r="J1464" s="22" t="s">
        <v>6513</v>
      </c>
      <c r="K1464" s="22" t="s">
        <v>14703</v>
      </c>
      <c r="L1464" s="28">
        <v>358.84</v>
      </c>
      <c r="M1464" s="25" t="s">
        <v>14704</v>
      </c>
      <c r="N1464" s="28">
        <v>71</v>
      </c>
      <c r="O1464" s="28">
        <v>197.8597704</v>
      </c>
      <c r="P1464" s="28" t="s">
        <v>6240</v>
      </c>
      <c r="Q1464" s="28"/>
      <c r="R1464" s="22" t="s">
        <v>14705</v>
      </c>
      <c r="S1464" s="22" t="s">
        <v>6242</v>
      </c>
      <c r="T1464" s="22" t="s">
        <v>14706</v>
      </c>
      <c r="U1464" s="4" t="s">
        <v>14707</v>
      </c>
      <c r="V1464" s="29">
        <v>3.4670000000000001</v>
      </c>
      <c r="W1464" s="29">
        <v>4</v>
      </c>
      <c r="X1464" s="29">
        <v>0</v>
      </c>
      <c r="Y1464" s="29">
        <v>3</v>
      </c>
    </row>
    <row r="1465" spans="1:25" s="2" customFormat="1" ht="16" customHeight="1">
      <c r="A1465" s="22" t="s">
        <v>2909</v>
      </c>
      <c r="B1465" s="2" t="s">
        <v>2918</v>
      </c>
      <c r="C1465" s="23" t="s">
        <v>14400</v>
      </c>
      <c r="D1465" s="24" t="s">
        <v>6232</v>
      </c>
      <c r="E1465" s="2" t="s">
        <v>7287</v>
      </c>
      <c r="F1465" s="2" t="s">
        <v>11300</v>
      </c>
      <c r="G1465" s="22" t="s">
        <v>6246</v>
      </c>
      <c r="H1465" s="22" t="s">
        <v>6455</v>
      </c>
      <c r="I1465" s="22" t="s">
        <v>6455</v>
      </c>
      <c r="J1465" s="22" t="s">
        <v>6455</v>
      </c>
      <c r="K1465" s="22" t="s">
        <v>14708</v>
      </c>
      <c r="L1465" s="28">
        <v>308.31</v>
      </c>
      <c r="M1465" s="25" t="s">
        <v>14709</v>
      </c>
      <c r="N1465" s="28">
        <v>61</v>
      </c>
      <c r="O1465" s="28">
        <v>197.8528105</v>
      </c>
      <c r="P1465" s="28">
        <v>61</v>
      </c>
      <c r="Q1465" s="28">
        <v>197.8528105</v>
      </c>
      <c r="R1465" s="22" t="s">
        <v>14710</v>
      </c>
      <c r="S1465" s="22" t="s">
        <v>6242</v>
      </c>
      <c r="T1465" s="22" t="s">
        <v>14711</v>
      </c>
      <c r="U1465" s="4" t="s">
        <v>14712</v>
      </c>
      <c r="V1465" s="29">
        <v>2.3079999999999998</v>
      </c>
      <c r="W1465" s="29">
        <v>2</v>
      </c>
      <c r="X1465" s="29">
        <v>1</v>
      </c>
      <c r="Y1465" s="29">
        <v>4</v>
      </c>
    </row>
    <row r="1466" spans="1:25" s="2" customFormat="1" ht="16" customHeight="1">
      <c r="A1466" s="22" t="s">
        <v>2928</v>
      </c>
      <c r="B1466" s="2" t="s">
        <v>2938</v>
      </c>
      <c r="C1466" s="23" t="s">
        <v>14400</v>
      </c>
      <c r="D1466" s="24" t="s">
        <v>6232</v>
      </c>
      <c r="E1466" s="2" t="s">
        <v>8046</v>
      </c>
      <c r="F1466" s="2" t="s">
        <v>14713</v>
      </c>
      <c r="G1466" s="22" t="s">
        <v>6246</v>
      </c>
      <c r="H1466" s="22" t="s">
        <v>6629</v>
      </c>
      <c r="I1466" s="22" t="s">
        <v>6905</v>
      </c>
      <c r="J1466" s="22" t="s">
        <v>6513</v>
      </c>
      <c r="K1466" s="22" t="s">
        <v>14714</v>
      </c>
      <c r="L1466" s="28">
        <v>341.43</v>
      </c>
      <c r="M1466" s="25" t="s">
        <v>14715</v>
      </c>
      <c r="N1466" s="28">
        <v>68</v>
      </c>
      <c r="O1466" s="28">
        <v>199.16234660000001</v>
      </c>
      <c r="P1466" s="28" t="s">
        <v>6240</v>
      </c>
      <c r="Q1466" s="28"/>
      <c r="R1466" s="22" t="s">
        <v>9505</v>
      </c>
      <c r="S1466" s="22" t="s">
        <v>6242</v>
      </c>
      <c r="T1466" s="22" t="s">
        <v>14716</v>
      </c>
      <c r="U1466" s="4" t="s">
        <v>9506</v>
      </c>
      <c r="V1466" s="29">
        <v>0.70399999999999996</v>
      </c>
      <c r="W1466" s="29">
        <v>4</v>
      </c>
      <c r="X1466" s="29">
        <v>2</v>
      </c>
      <c r="Y1466" s="29">
        <v>6</v>
      </c>
    </row>
    <row r="1467" spans="1:25" s="2" customFormat="1" ht="16" customHeight="1">
      <c r="A1467" s="22" t="s">
        <v>2948</v>
      </c>
      <c r="B1467" s="2" t="s">
        <v>2957</v>
      </c>
      <c r="C1467" s="23" t="s">
        <v>14400</v>
      </c>
      <c r="D1467" s="24" t="s">
        <v>6232</v>
      </c>
      <c r="E1467" s="2" t="s">
        <v>14717</v>
      </c>
      <c r="F1467" s="2" t="s">
        <v>6234</v>
      </c>
      <c r="G1467" s="22" t="s">
        <v>6246</v>
      </c>
      <c r="H1467" s="22" t="s">
        <v>6584</v>
      </c>
      <c r="I1467" s="22" t="s">
        <v>6826</v>
      </c>
      <c r="J1467" s="22" t="s">
        <v>6513</v>
      </c>
      <c r="K1467" s="22" t="s">
        <v>14718</v>
      </c>
      <c r="L1467" s="28">
        <v>370.42</v>
      </c>
      <c r="M1467" s="25" t="s">
        <v>14719</v>
      </c>
      <c r="N1467" s="28">
        <v>74</v>
      </c>
      <c r="O1467" s="28">
        <v>199.77323039999999</v>
      </c>
      <c r="P1467" s="28" t="s">
        <v>6240</v>
      </c>
      <c r="Q1467" s="28"/>
      <c r="R1467" s="22" t="s">
        <v>14720</v>
      </c>
      <c r="S1467" s="22" t="s">
        <v>6242</v>
      </c>
      <c r="T1467" s="22" t="s">
        <v>14721</v>
      </c>
      <c r="U1467" s="4" t="s">
        <v>14722</v>
      </c>
      <c r="V1467" s="29">
        <v>3.2559999999999998</v>
      </c>
      <c r="W1467" s="29">
        <v>5</v>
      </c>
      <c r="X1467" s="29">
        <v>1</v>
      </c>
      <c r="Y1467" s="29">
        <v>5</v>
      </c>
    </row>
    <row r="1468" spans="1:25" s="2" customFormat="1" ht="16" customHeight="1">
      <c r="A1468" s="22" t="s">
        <v>2966</v>
      </c>
      <c r="B1468" s="2" t="s">
        <v>2976</v>
      </c>
      <c r="C1468" s="23" t="s">
        <v>14400</v>
      </c>
      <c r="D1468" s="24" t="s">
        <v>6232</v>
      </c>
      <c r="E1468" s="2" t="s">
        <v>6839</v>
      </c>
      <c r="F1468" s="2" t="s">
        <v>6246</v>
      </c>
      <c r="G1468" s="25" t="s">
        <v>14723</v>
      </c>
      <c r="H1468" s="22" t="s">
        <v>6584</v>
      </c>
      <c r="I1468" s="22" t="s">
        <v>6455</v>
      </c>
      <c r="J1468" s="22" t="s">
        <v>6455</v>
      </c>
      <c r="K1468" s="22" t="s">
        <v>14724</v>
      </c>
      <c r="L1468" s="28">
        <v>296.32</v>
      </c>
      <c r="M1468" s="25" t="s">
        <v>14725</v>
      </c>
      <c r="N1468" s="28">
        <v>59</v>
      </c>
      <c r="O1468" s="28">
        <v>199.10907130000001</v>
      </c>
      <c r="P1468" s="28" t="s">
        <v>6240</v>
      </c>
      <c r="Q1468" s="28"/>
      <c r="R1468" s="22" t="s">
        <v>14726</v>
      </c>
      <c r="S1468" s="22" t="s">
        <v>6242</v>
      </c>
      <c r="T1468" s="22" t="s">
        <v>14727</v>
      </c>
      <c r="U1468" s="4" t="s">
        <v>14728</v>
      </c>
      <c r="V1468" s="29">
        <v>2.4</v>
      </c>
      <c r="W1468" s="29">
        <v>3</v>
      </c>
      <c r="X1468" s="29">
        <v>1</v>
      </c>
      <c r="Y1468" s="29">
        <v>2</v>
      </c>
    </row>
    <row r="1469" spans="1:25" s="2" customFormat="1" ht="16" customHeight="1">
      <c r="A1469" s="22" t="s">
        <v>2831</v>
      </c>
      <c r="B1469" s="2" t="s">
        <v>2841</v>
      </c>
      <c r="C1469" s="23" t="s">
        <v>14400</v>
      </c>
      <c r="D1469" s="24" t="s">
        <v>6232</v>
      </c>
      <c r="E1469" s="2" t="s">
        <v>6300</v>
      </c>
      <c r="F1469" s="2" t="s">
        <v>6234</v>
      </c>
      <c r="G1469" s="22" t="s">
        <v>6246</v>
      </c>
      <c r="H1469" s="22" t="s">
        <v>6638</v>
      </c>
      <c r="I1469" s="22" t="s">
        <v>6455</v>
      </c>
      <c r="J1469" s="22" t="s">
        <v>6455</v>
      </c>
      <c r="K1469" s="22" t="s">
        <v>14729</v>
      </c>
      <c r="L1469" s="28">
        <v>326.43</v>
      </c>
      <c r="M1469" s="25" t="s">
        <v>14730</v>
      </c>
      <c r="N1469" s="28">
        <v>65</v>
      </c>
      <c r="O1469" s="28">
        <v>199.12385499999999</v>
      </c>
      <c r="P1469" s="28" t="s">
        <v>6240</v>
      </c>
      <c r="Q1469" s="28"/>
      <c r="R1469" s="22" t="s">
        <v>14689</v>
      </c>
      <c r="S1469" s="22" t="s">
        <v>6242</v>
      </c>
      <c r="T1469" s="22" t="s">
        <v>14731</v>
      </c>
      <c r="U1469" s="4" t="s">
        <v>14692</v>
      </c>
      <c r="V1469" s="29">
        <v>3.1240000000000001</v>
      </c>
      <c r="W1469" s="29">
        <v>2</v>
      </c>
      <c r="X1469" s="29">
        <v>1</v>
      </c>
      <c r="Y1469" s="29">
        <v>4</v>
      </c>
    </row>
    <row r="1470" spans="1:25" s="2" customFormat="1" ht="16" customHeight="1">
      <c r="A1470" s="22" t="s">
        <v>2851</v>
      </c>
      <c r="B1470" s="2" t="s">
        <v>2861</v>
      </c>
      <c r="C1470" s="23" t="s">
        <v>14400</v>
      </c>
      <c r="D1470" s="24" t="s">
        <v>6232</v>
      </c>
      <c r="E1470" s="2" t="s">
        <v>6895</v>
      </c>
      <c r="F1470" s="2" t="s">
        <v>7577</v>
      </c>
      <c r="G1470" s="25" t="s">
        <v>14732</v>
      </c>
      <c r="H1470" s="22" t="s">
        <v>6584</v>
      </c>
      <c r="I1470" s="22" t="s">
        <v>7295</v>
      </c>
      <c r="J1470" s="22" t="s">
        <v>6513</v>
      </c>
      <c r="K1470" s="22" t="s">
        <v>14733</v>
      </c>
      <c r="L1470" s="28">
        <v>398.33</v>
      </c>
      <c r="M1470" s="25" t="s">
        <v>14734</v>
      </c>
      <c r="N1470" s="28">
        <v>65</v>
      </c>
      <c r="O1470" s="28">
        <v>163.18128189999999</v>
      </c>
      <c r="P1470" s="28">
        <v>79</v>
      </c>
      <c r="Q1470" s="28">
        <v>198.32801950000001</v>
      </c>
      <c r="R1470" s="22" t="s">
        <v>14735</v>
      </c>
      <c r="S1470" s="22" t="s">
        <v>11897</v>
      </c>
      <c r="T1470" s="22" t="s">
        <v>14736</v>
      </c>
      <c r="U1470" s="4" t="s">
        <v>14737</v>
      </c>
      <c r="V1470" s="29">
        <v>-0.96099999999999997</v>
      </c>
      <c r="W1470" s="29">
        <v>2</v>
      </c>
      <c r="X1470" s="29">
        <v>0</v>
      </c>
      <c r="Y1470" s="29">
        <v>5</v>
      </c>
    </row>
    <row r="1471" spans="1:25" s="2" customFormat="1" ht="16" customHeight="1">
      <c r="A1471" s="22" t="s">
        <v>2871</v>
      </c>
      <c r="B1471" s="2" t="s">
        <v>2881</v>
      </c>
      <c r="C1471" s="23" t="s">
        <v>14400</v>
      </c>
      <c r="D1471" s="24" t="s">
        <v>6232</v>
      </c>
      <c r="E1471" s="2" t="s">
        <v>6508</v>
      </c>
      <c r="F1471" s="2" t="s">
        <v>11300</v>
      </c>
      <c r="G1471" s="25" t="s">
        <v>14738</v>
      </c>
      <c r="H1471" s="22" t="s">
        <v>9422</v>
      </c>
      <c r="I1471" s="22" t="s">
        <v>7057</v>
      </c>
      <c r="J1471" s="22" t="s">
        <v>6513</v>
      </c>
      <c r="K1471" s="22" t="s">
        <v>14739</v>
      </c>
      <c r="L1471" s="28">
        <v>412.01</v>
      </c>
      <c r="M1471" s="25" t="s">
        <v>14740</v>
      </c>
      <c r="N1471" s="28">
        <v>82</v>
      </c>
      <c r="O1471" s="28">
        <v>199.02429549999999</v>
      </c>
      <c r="P1471" s="28">
        <v>11</v>
      </c>
      <c r="Q1471" s="28">
        <v>26.69838111</v>
      </c>
      <c r="R1471" s="22" t="s">
        <v>14741</v>
      </c>
      <c r="S1471" s="22" t="s">
        <v>9418</v>
      </c>
      <c r="T1471" s="22" t="s">
        <v>14742</v>
      </c>
      <c r="U1471" s="4" t="s">
        <v>14743</v>
      </c>
      <c r="V1471" s="29">
        <v>2.6339999999999999</v>
      </c>
      <c r="W1471" s="29">
        <v>1</v>
      </c>
      <c r="X1471" s="29">
        <v>0</v>
      </c>
      <c r="Y1471" s="29">
        <v>6</v>
      </c>
    </row>
    <row r="1472" spans="1:25" s="2" customFormat="1" ht="16" customHeight="1">
      <c r="A1472" s="22" t="s">
        <v>2891</v>
      </c>
      <c r="B1472" s="2" t="s">
        <v>2901</v>
      </c>
      <c r="C1472" s="23" t="s">
        <v>14400</v>
      </c>
      <c r="D1472" s="24" t="s">
        <v>6232</v>
      </c>
      <c r="E1472" s="2" t="s">
        <v>6839</v>
      </c>
      <c r="F1472" s="2" t="s">
        <v>14744</v>
      </c>
      <c r="G1472" s="25" t="s">
        <v>14745</v>
      </c>
      <c r="H1472" s="22" t="s">
        <v>6496</v>
      </c>
      <c r="I1472" s="22" t="s">
        <v>7215</v>
      </c>
      <c r="J1472" s="22" t="s">
        <v>6281</v>
      </c>
      <c r="K1472" s="22" t="s">
        <v>14746</v>
      </c>
      <c r="L1472" s="28">
        <v>704.86</v>
      </c>
      <c r="M1472" s="25" t="s">
        <v>14747</v>
      </c>
      <c r="N1472" s="28">
        <v>71</v>
      </c>
      <c r="O1472" s="28">
        <v>100.7292228</v>
      </c>
      <c r="P1472" s="28" t="s">
        <v>6240</v>
      </c>
      <c r="Q1472" s="28"/>
      <c r="R1472" s="22" t="s">
        <v>14748</v>
      </c>
      <c r="S1472" s="22" t="s">
        <v>6242</v>
      </c>
      <c r="T1472" s="22" t="s">
        <v>14749</v>
      </c>
      <c r="U1472" s="4" t="s">
        <v>14750</v>
      </c>
      <c r="V1472" s="29">
        <v>4.6900000000000004</v>
      </c>
      <c r="W1472" s="29">
        <v>7</v>
      </c>
      <c r="X1472" s="29">
        <v>5</v>
      </c>
      <c r="Y1472" s="29">
        <v>18</v>
      </c>
    </row>
    <row r="1473" spans="1:25" s="2" customFormat="1" ht="16" customHeight="1">
      <c r="A1473" s="22" t="s">
        <v>2910</v>
      </c>
      <c r="B1473" s="2" t="s">
        <v>2919</v>
      </c>
      <c r="C1473" s="23" t="s">
        <v>14400</v>
      </c>
      <c r="D1473" s="24" t="s">
        <v>6232</v>
      </c>
      <c r="E1473" s="2" t="s">
        <v>8847</v>
      </c>
      <c r="F1473" s="2" t="s">
        <v>14751</v>
      </c>
      <c r="G1473" s="22" t="s">
        <v>6246</v>
      </c>
      <c r="H1473" s="22" t="s">
        <v>6496</v>
      </c>
      <c r="I1473" s="22" t="s">
        <v>6497</v>
      </c>
      <c r="J1473" s="22" t="s">
        <v>6498</v>
      </c>
      <c r="K1473" s="22" t="s">
        <v>14752</v>
      </c>
      <c r="L1473" s="28">
        <v>538.69000000000005</v>
      </c>
      <c r="M1473" s="25" t="s">
        <v>14753</v>
      </c>
      <c r="N1473" s="28">
        <v>100</v>
      </c>
      <c r="O1473" s="28">
        <v>185.63552319999999</v>
      </c>
      <c r="P1473" s="28">
        <v>100</v>
      </c>
      <c r="Q1473" s="28">
        <v>185.63552319999999</v>
      </c>
      <c r="R1473" s="22" t="s">
        <v>14754</v>
      </c>
      <c r="S1473" s="22" t="s">
        <v>11432</v>
      </c>
      <c r="T1473" s="22" t="s">
        <v>14755</v>
      </c>
      <c r="U1473" s="4" t="s">
        <v>14756</v>
      </c>
      <c r="V1473" s="29">
        <v>3.6230000000000002</v>
      </c>
      <c r="W1473" s="29">
        <v>2</v>
      </c>
      <c r="X1473" s="29">
        <v>2</v>
      </c>
      <c r="Y1473" s="29">
        <v>6</v>
      </c>
    </row>
    <row r="1474" spans="1:25" s="2" customFormat="1" ht="16" customHeight="1">
      <c r="A1474" s="22" t="s">
        <v>2929</v>
      </c>
      <c r="B1474" s="2" t="s">
        <v>2939</v>
      </c>
      <c r="C1474" s="23" t="s">
        <v>14400</v>
      </c>
      <c r="D1474" s="24" t="s">
        <v>6232</v>
      </c>
      <c r="E1474" s="2" t="s">
        <v>6245</v>
      </c>
      <c r="F1474" s="2" t="s">
        <v>11417</v>
      </c>
      <c r="G1474" s="22" t="s">
        <v>6246</v>
      </c>
      <c r="H1474" s="22" t="s">
        <v>6638</v>
      </c>
      <c r="I1474" s="22" t="s">
        <v>6455</v>
      </c>
      <c r="J1474" s="22" t="s">
        <v>6455</v>
      </c>
      <c r="K1474" s="22" t="s">
        <v>14757</v>
      </c>
      <c r="L1474" s="28">
        <v>242.23</v>
      </c>
      <c r="M1474" s="25" t="s">
        <v>14758</v>
      </c>
      <c r="N1474" s="28">
        <v>48</v>
      </c>
      <c r="O1474" s="28">
        <v>198.15877470000001</v>
      </c>
      <c r="P1474" s="28">
        <v>9</v>
      </c>
      <c r="Q1474" s="28">
        <v>37.154770259999999</v>
      </c>
      <c r="R1474" s="22" t="s">
        <v>14759</v>
      </c>
      <c r="S1474" s="22" t="s">
        <v>12136</v>
      </c>
      <c r="T1474" s="22" t="s">
        <v>14760</v>
      </c>
      <c r="U1474" s="4" t="s">
        <v>14761</v>
      </c>
      <c r="V1474" s="29">
        <v>0.42</v>
      </c>
      <c r="W1474" s="29">
        <v>5</v>
      </c>
      <c r="X1474" s="29">
        <v>0</v>
      </c>
      <c r="Y1474" s="29">
        <v>4</v>
      </c>
    </row>
    <row r="1475" spans="1:25" s="2" customFormat="1" ht="16" customHeight="1">
      <c r="A1475" s="22" t="s">
        <v>2949</v>
      </c>
      <c r="B1475" s="2" t="s">
        <v>2958</v>
      </c>
      <c r="C1475" s="23" t="s">
        <v>14400</v>
      </c>
      <c r="D1475" s="24" t="s">
        <v>6232</v>
      </c>
      <c r="E1475" s="2" t="s">
        <v>7055</v>
      </c>
      <c r="F1475" s="2" t="s">
        <v>6246</v>
      </c>
      <c r="G1475" s="25" t="s">
        <v>14762</v>
      </c>
      <c r="H1475" s="22" t="s">
        <v>6798</v>
      </c>
      <c r="I1475" s="22" t="s">
        <v>7129</v>
      </c>
      <c r="J1475" s="22" t="s">
        <v>6464</v>
      </c>
      <c r="K1475" s="22" t="s">
        <v>14763</v>
      </c>
      <c r="L1475" s="28">
        <v>381.42</v>
      </c>
      <c r="M1475" s="25" t="s">
        <v>14764</v>
      </c>
      <c r="N1475" s="28">
        <v>76</v>
      </c>
      <c r="O1475" s="28">
        <v>199.255414</v>
      </c>
      <c r="P1475" s="28">
        <v>76</v>
      </c>
      <c r="Q1475" s="28">
        <v>199.255414</v>
      </c>
      <c r="R1475" s="22" t="s">
        <v>14765</v>
      </c>
      <c r="S1475" s="22" t="s">
        <v>11432</v>
      </c>
      <c r="T1475" s="22" t="s">
        <v>14766</v>
      </c>
      <c r="U1475" s="4" t="s">
        <v>14767</v>
      </c>
      <c r="V1475" s="29">
        <v>2.4700000000000002</v>
      </c>
      <c r="W1475" s="29">
        <v>5</v>
      </c>
      <c r="X1475" s="29">
        <v>0</v>
      </c>
      <c r="Y1475" s="29">
        <v>8</v>
      </c>
    </row>
    <row r="1476" spans="1:25" s="2" customFormat="1" ht="16" customHeight="1">
      <c r="A1476" s="22" t="s">
        <v>2967</v>
      </c>
      <c r="B1476" s="2" t="s">
        <v>2977</v>
      </c>
      <c r="C1476" s="23" t="s">
        <v>14400</v>
      </c>
      <c r="D1476" s="24" t="s">
        <v>6232</v>
      </c>
      <c r="E1476" s="2" t="s">
        <v>6300</v>
      </c>
      <c r="F1476" s="2" t="s">
        <v>6234</v>
      </c>
      <c r="G1476" s="22" t="s">
        <v>6246</v>
      </c>
      <c r="H1476" s="22" t="s">
        <v>6462</v>
      </c>
      <c r="I1476" s="22" t="s">
        <v>7244</v>
      </c>
      <c r="J1476" s="22" t="s">
        <v>6281</v>
      </c>
      <c r="K1476" s="22" t="s">
        <v>14768</v>
      </c>
      <c r="L1476" s="28">
        <v>528.51</v>
      </c>
      <c r="M1476" s="25" t="s">
        <v>14769</v>
      </c>
      <c r="N1476" s="28">
        <v>100</v>
      </c>
      <c r="O1476" s="28">
        <v>189.21117860000001</v>
      </c>
      <c r="P1476" s="28" t="s">
        <v>6240</v>
      </c>
      <c r="Q1476" s="28"/>
      <c r="R1476" s="22" t="s">
        <v>14770</v>
      </c>
      <c r="S1476" s="22" t="s">
        <v>11432</v>
      </c>
      <c r="T1476" s="22" t="s">
        <v>14771</v>
      </c>
      <c r="U1476" s="4" t="s">
        <v>14772</v>
      </c>
      <c r="V1476" s="29">
        <v>1.7999999999999999E-2</v>
      </c>
      <c r="W1476" s="29">
        <v>5</v>
      </c>
      <c r="X1476" s="29">
        <v>2</v>
      </c>
      <c r="Y1476" s="29">
        <v>9</v>
      </c>
    </row>
    <row r="1477" spans="1:25" s="2" customFormat="1" ht="16" customHeight="1">
      <c r="A1477" s="22" t="s">
        <v>2832</v>
      </c>
      <c r="B1477" s="2" t="s">
        <v>2842</v>
      </c>
      <c r="C1477" s="23" t="s">
        <v>14400</v>
      </c>
      <c r="D1477" s="24" t="s">
        <v>6232</v>
      </c>
      <c r="E1477" s="2" t="s">
        <v>6293</v>
      </c>
      <c r="F1477" s="2" t="s">
        <v>14096</v>
      </c>
      <c r="G1477" s="25" t="s">
        <v>14773</v>
      </c>
      <c r="H1477" s="22" t="s">
        <v>7509</v>
      </c>
      <c r="I1477" s="22" t="s">
        <v>6311</v>
      </c>
      <c r="J1477" s="22" t="s">
        <v>6249</v>
      </c>
      <c r="K1477" s="22" t="s">
        <v>14774</v>
      </c>
      <c r="L1477" s="28">
        <v>270.8</v>
      </c>
      <c r="M1477" s="25" t="s">
        <v>14775</v>
      </c>
      <c r="N1477" s="28">
        <v>54</v>
      </c>
      <c r="O1477" s="28">
        <v>199.40915810000001</v>
      </c>
      <c r="P1477" s="28">
        <v>54</v>
      </c>
      <c r="Q1477" s="28">
        <v>199.40915810000001</v>
      </c>
      <c r="R1477" s="22" t="s">
        <v>14776</v>
      </c>
      <c r="S1477" s="22" t="s">
        <v>9418</v>
      </c>
      <c r="T1477" s="22" t="s">
        <v>14777</v>
      </c>
      <c r="U1477" s="4" t="s">
        <v>14778</v>
      </c>
      <c r="V1477" s="29">
        <v>3.008</v>
      </c>
      <c r="W1477" s="29">
        <v>1</v>
      </c>
      <c r="X1477" s="29">
        <v>1</v>
      </c>
      <c r="Y1477" s="29">
        <v>5</v>
      </c>
    </row>
    <row r="1478" spans="1:25" s="2" customFormat="1" ht="16" customHeight="1">
      <c r="A1478" s="22" t="s">
        <v>2852</v>
      </c>
      <c r="B1478" s="2" t="s">
        <v>2862</v>
      </c>
      <c r="C1478" s="23" t="s">
        <v>14400</v>
      </c>
      <c r="D1478" s="24" t="s">
        <v>6232</v>
      </c>
      <c r="E1478" s="2" t="s">
        <v>6384</v>
      </c>
      <c r="F1478" s="2" t="s">
        <v>14779</v>
      </c>
      <c r="G1478" s="25" t="s">
        <v>12750</v>
      </c>
      <c r="H1478" s="22" t="s">
        <v>6584</v>
      </c>
      <c r="I1478" s="22" t="s">
        <v>6833</v>
      </c>
      <c r="J1478" s="22" t="s">
        <v>6464</v>
      </c>
      <c r="K1478" s="22" t="s">
        <v>14780</v>
      </c>
      <c r="L1478" s="28">
        <v>236.31</v>
      </c>
      <c r="M1478" s="25" t="s">
        <v>14781</v>
      </c>
      <c r="N1478" s="28">
        <v>47</v>
      </c>
      <c r="O1478" s="28">
        <v>198.89128690000001</v>
      </c>
      <c r="P1478" s="28" t="s">
        <v>6240</v>
      </c>
      <c r="Q1478" s="28"/>
      <c r="R1478" s="22" t="s">
        <v>13192</v>
      </c>
      <c r="S1478" s="22" t="s">
        <v>6275</v>
      </c>
      <c r="T1478" s="22" t="s">
        <v>14782</v>
      </c>
      <c r="U1478" s="4" t="s">
        <v>14783</v>
      </c>
      <c r="V1478" s="29">
        <v>1.7749999999999999</v>
      </c>
      <c r="W1478" s="29">
        <v>2</v>
      </c>
      <c r="X1478" s="29">
        <v>1</v>
      </c>
      <c r="Y1478" s="29">
        <v>7</v>
      </c>
    </row>
    <row r="1479" spans="1:25" s="2" customFormat="1" ht="16" customHeight="1">
      <c r="A1479" s="22" t="s">
        <v>2872</v>
      </c>
      <c r="B1479" s="2" t="s">
        <v>2882</v>
      </c>
      <c r="C1479" s="23" t="s">
        <v>14400</v>
      </c>
      <c r="D1479" s="24" t="s">
        <v>6232</v>
      </c>
      <c r="E1479" s="2" t="s">
        <v>8856</v>
      </c>
      <c r="F1479" s="2" t="s">
        <v>14784</v>
      </c>
      <c r="G1479" s="22" t="s">
        <v>6246</v>
      </c>
      <c r="H1479" s="22" t="s">
        <v>6584</v>
      </c>
      <c r="I1479" s="22" t="s">
        <v>6833</v>
      </c>
      <c r="J1479" s="22" t="s">
        <v>6464</v>
      </c>
      <c r="K1479" s="22" t="s">
        <v>14785</v>
      </c>
      <c r="L1479" s="28">
        <v>201.65</v>
      </c>
      <c r="M1479" s="25" t="s">
        <v>14786</v>
      </c>
      <c r="N1479" s="28">
        <v>40</v>
      </c>
      <c r="O1479" s="28">
        <v>198.36350110000001</v>
      </c>
      <c r="P1479" s="28" t="s">
        <v>6240</v>
      </c>
      <c r="Q1479" s="28"/>
      <c r="R1479" s="22" t="s">
        <v>14787</v>
      </c>
      <c r="S1479" s="22" t="s">
        <v>9418</v>
      </c>
      <c r="T1479" s="22" t="s">
        <v>14788</v>
      </c>
      <c r="U1479" s="4" t="s">
        <v>14789</v>
      </c>
      <c r="V1479" s="29">
        <v>1.669</v>
      </c>
      <c r="W1479" s="29">
        <v>2</v>
      </c>
      <c r="X1479" s="29">
        <v>1</v>
      </c>
      <c r="Y1479" s="29">
        <v>3</v>
      </c>
    </row>
    <row r="1480" spans="1:25" s="2" customFormat="1" ht="16" customHeight="1">
      <c r="A1480" s="4" t="s">
        <v>2892</v>
      </c>
      <c r="B1480" s="4" t="s">
        <v>2902</v>
      </c>
      <c r="C1480" s="23" t="s">
        <v>14400</v>
      </c>
      <c r="D1480" s="24" t="s">
        <v>6232</v>
      </c>
      <c r="E1480" s="4" t="s">
        <v>10589</v>
      </c>
      <c r="F1480" s="4" t="s">
        <v>8587</v>
      </c>
      <c r="G1480" s="38" t="s">
        <v>14790</v>
      </c>
      <c r="H1480" s="22" t="s">
        <v>6584</v>
      </c>
      <c r="I1480" s="4" t="s">
        <v>6455</v>
      </c>
      <c r="J1480" s="4" t="s">
        <v>6455</v>
      </c>
      <c r="K1480" s="4" t="s">
        <v>14791</v>
      </c>
      <c r="L1480" s="34">
        <v>469.96</v>
      </c>
      <c r="M1480" s="35" t="s">
        <v>14792</v>
      </c>
      <c r="N1480" s="36">
        <v>94</v>
      </c>
      <c r="O1480" s="36">
        <v>200.01702272533799</v>
      </c>
      <c r="P1480" s="36" t="s">
        <v>6240</v>
      </c>
      <c r="Q1480" s="36"/>
      <c r="R1480" s="22" t="s">
        <v>14793</v>
      </c>
      <c r="S1480" s="4" t="s">
        <v>6275</v>
      </c>
      <c r="T1480" s="4" t="s">
        <v>6246</v>
      </c>
      <c r="U1480" s="4" t="s">
        <v>14794</v>
      </c>
      <c r="V1480" s="34">
        <v>3.9550000000000001</v>
      </c>
      <c r="W1480" s="34">
        <v>4</v>
      </c>
      <c r="X1480" s="34">
        <v>1</v>
      </c>
      <c r="Y1480" s="34">
        <v>6</v>
      </c>
    </row>
    <row r="1481" spans="1:25" s="2" customFormat="1" ht="16" customHeight="1">
      <c r="A1481" s="22" t="s">
        <v>2911</v>
      </c>
      <c r="B1481" s="2" t="s">
        <v>2920</v>
      </c>
      <c r="C1481" s="23" t="s">
        <v>14400</v>
      </c>
      <c r="D1481" s="24" t="s">
        <v>6232</v>
      </c>
      <c r="E1481" s="2" t="s">
        <v>6508</v>
      </c>
      <c r="F1481" s="2" t="s">
        <v>6234</v>
      </c>
      <c r="G1481" s="25" t="s">
        <v>14795</v>
      </c>
      <c r="H1481" s="22" t="s">
        <v>6599</v>
      </c>
      <c r="I1481" s="22" t="s">
        <v>6570</v>
      </c>
      <c r="J1481" s="22" t="s">
        <v>6545</v>
      </c>
      <c r="K1481" s="22" t="s">
        <v>14796</v>
      </c>
      <c r="L1481" s="28">
        <v>324.45999999999998</v>
      </c>
      <c r="M1481" s="25" t="s">
        <v>14797</v>
      </c>
      <c r="N1481" s="28">
        <v>64</v>
      </c>
      <c r="O1481" s="28">
        <v>197.2508167</v>
      </c>
      <c r="P1481" s="28" t="s">
        <v>6240</v>
      </c>
      <c r="Q1481" s="28"/>
      <c r="R1481" s="22" t="s">
        <v>14798</v>
      </c>
      <c r="S1481" s="22" t="s">
        <v>6242</v>
      </c>
      <c r="T1481" s="22" t="s">
        <v>14799</v>
      </c>
      <c r="U1481" s="4" t="s">
        <v>14800</v>
      </c>
      <c r="V1481" s="29">
        <v>4.827</v>
      </c>
      <c r="W1481" s="29">
        <v>1</v>
      </c>
      <c r="X1481" s="29">
        <v>0</v>
      </c>
      <c r="Y1481" s="29">
        <v>1</v>
      </c>
    </row>
    <row r="1482" spans="1:25" s="2" customFormat="1" ht="16" customHeight="1">
      <c r="A1482" s="22" t="s">
        <v>2930</v>
      </c>
      <c r="B1482" s="2" t="s">
        <v>2940</v>
      </c>
      <c r="C1482" s="23" t="s">
        <v>14400</v>
      </c>
      <c r="D1482" s="24" t="s">
        <v>6232</v>
      </c>
      <c r="E1482" s="2" t="s">
        <v>6947</v>
      </c>
      <c r="F1482" s="2" t="s">
        <v>14801</v>
      </c>
      <c r="G1482" s="25" t="s">
        <v>14802</v>
      </c>
      <c r="H1482" s="22" t="s">
        <v>6599</v>
      </c>
      <c r="I1482" s="22" t="s">
        <v>6570</v>
      </c>
      <c r="J1482" s="22" t="s">
        <v>6545</v>
      </c>
      <c r="K1482" s="22" t="s">
        <v>14803</v>
      </c>
      <c r="L1482" s="28">
        <v>428.6</v>
      </c>
      <c r="M1482" s="25" t="s">
        <v>14804</v>
      </c>
      <c r="N1482" s="28">
        <v>85</v>
      </c>
      <c r="O1482" s="28">
        <v>198.32011199999999</v>
      </c>
      <c r="P1482" s="28" t="s">
        <v>6240</v>
      </c>
      <c r="Q1482" s="28"/>
      <c r="R1482" s="22" t="s">
        <v>14805</v>
      </c>
      <c r="S1482" s="22" t="s">
        <v>6242</v>
      </c>
      <c r="T1482" s="22" t="s">
        <v>14806</v>
      </c>
      <c r="U1482" s="4" t="s">
        <v>14807</v>
      </c>
      <c r="V1482" s="29">
        <v>5.5389999999999997</v>
      </c>
      <c r="W1482" s="29">
        <v>4</v>
      </c>
      <c r="X1482" s="29">
        <v>0</v>
      </c>
      <c r="Y1482" s="29">
        <v>7</v>
      </c>
    </row>
    <row r="1483" spans="1:25" s="2" customFormat="1" ht="16" customHeight="1">
      <c r="A1483" s="4" t="s">
        <v>2968</v>
      </c>
      <c r="B1483" s="3" t="s">
        <v>2978</v>
      </c>
      <c r="C1483" s="23" t="s">
        <v>14400</v>
      </c>
      <c r="D1483" s="24" t="s">
        <v>6232</v>
      </c>
      <c r="E1483" s="3" t="s">
        <v>6494</v>
      </c>
      <c r="F1483" s="3" t="s">
        <v>11300</v>
      </c>
      <c r="G1483" s="35" t="s">
        <v>14808</v>
      </c>
      <c r="H1483" s="22" t="s">
        <v>6455</v>
      </c>
      <c r="I1483" s="4" t="s">
        <v>6455</v>
      </c>
      <c r="J1483" s="4" t="s">
        <v>6455</v>
      </c>
      <c r="K1483" s="4" t="s">
        <v>14809</v>
      </c>
      <c r="L1483" s="36">
        <v>178.14</v>
      </c>
      <c r="M1483" s="35" t="s">
        <v>14810</v>
      </c>
      <c r="N1483" s="36">
        <v>35</v>
      </c>
      <c r="O1483" s="36">
        <v>196.47468283372601</v>
      </c>
      <c r="P1483" s="36">
        <v>35</v>
      </c>
      <c r="Q1483" s="36">
        <v>196.47468283372601</v>
      </c>
      <c r="R1483" s="22" t="s">
        <v>14811</v>
      </c>
      <c r="S1483" s="4" t="s">
        <v>6275</v>
      </c>
      <c r="T1483" s="4" t="s">
        <v>6246</v>
      </c>
      <c r="U1483" s="4" t="s">
        <v>14812</v>
      </c>
      <c r="V1483" s="34">
        <v>-2.2290000000000001</v>
      </c>
      <c r="W1483" s="34">
        <v>2</v>
      </c>
      <c r="X1483" s="34">
        <v>4</v>
      </c>
      <c r="Y1483" s="34">
        <v>1</v>
      </c>
    </row>
    <row r="1484" spans="1:25" s="2" customFormat="1" ht="16" customHeight="1">
      <c r="A1484" s="22" t="s">
        <v>2833</v>
      </c>
      <c r="B1484" s="2" t="s">
        <v>2843</v>
      </c>
      <c r="C1484" s="23" t="s">
        <v>14400</v>
      </c>
      <c r="D1484" s="24" t="s">
        <v>6232</v>
      </c>
      <c r="E1484" s="2" t="s">
        <v>6541</v>
      </c>
      <c r="F1484" s="2" t="s">
        <v>14813</v>
      </c>
      <c r="G1484" s="25" t="s">
        <v>14814</v>
      </c>
      <c r="H1484" s="22" t="s">
        <v>6496</v>
      </c>
      <c r="I1484" s="22" t="s">
        <v>6497</v>
      </c>
      <c r="J1484" s="22" t="s">
        <v>6498</v>
      </c>
      <c r="K1484" s="22" t="s">
        <v>14815</v>
      </c>
      <c r="L1484" s="28"/>
      <c r="M1484" s="25" t="s">
        <v>14816</v>
      </c>
      <c r="N1484" s="28">
        <v>28</v>
      </c>
      <c r="O1484" s="28">
        <v>10</v>
      </c>
      <c r="P1484" s="28">
        <v>28</v>
      </c>
      <c r="Q1484" s="28"/>
      <c r="R1484" s="22" t="s">
        <v>14817</v>
      </c>
      <c r="S1484" s="22" t="s">
        <v>6242</v>
      </c>
      <c r="T1484" s="22" t="s">
        <v>14818</v>
      </c>
      <c r="U1484" s="4" t="s">
        <v>14819</v>
      </c>
      <c r="V1484" s="29">
        <v>0</v>
      </c>
      <c r="W1484" s="29">
        <v>0</v>
      </c>
      <c r="X1484" s="29">
        <v>0</v>
      </c>
      <c r="Y1484" s="29">
        <v>0</v>
      </c>
    </row>
    <row r="1485" spans="1:25" s="2" customFormat="1" ht="16" customHeight="1">
      <c r="A1485" s="22" t="s">
        <v>2853</v>
      </c>
      <c r="B1485" s="2" t="s">
        <v>2863</v>
      </c>
      <c r="C1485" s="23" t="s">
        <v>14400</v>
      </c>
      <c r="D1485" s="24" t="s">
        <v>6232</v>
      </c>
      <c r="E1485" s="2" t="s">
        <v>6541</v>
      </c>
      <c r="F1485" s="2" t="s">
        <v>14820</v>
      </c>
      <c r="G1485" s="25" t="s">
        <v>9323</v>
      </c>
      <c r="H1485" s="22" t="s">
        <v>6638</v>
      </c>
      <c r="I1485" s="22" t="s">
        <v>6639</v>
      </c>
      <c r="J1485" s="22" t="s">
        <v>6631</v>
      </c>
      <c r="K1485" s="22" t="s">
        <v>14821</v>
      </c>
      <c r="L1485" s="28">
        <v>423.89</v>
      </c>
      <c r="M1485" s="25" t="s">
        <v>14822</v>
      </c>
      <c r="N1485" s="28">
        <v>84</v>
      </c>
      <c r="O1485" s="28">
        <v>198.16461820000001</v>
      </c>
      <c r="P1485" s="28">
        <v>1</v>
      </c>
      <c r="Q1485" s="28">
        <v>2.3591025970000001</v>
      </c>
      <c r="R1485" s="22" t="s">
        <v>14823</v>
      </c>
      <c r="S1485" s="22" t="s">
        <v>9418</v>
      </c>
      <c r="T1485" s="22" t="s">
        <v>14824</v>
      </c>
      <c r="U1485" s="4" t="s">
        <v>14825</v>
      </c>
      <c r="V1485" s="29">
        <v>1.762</v>
      </c>
      <c r="W1485" s="29">
        <v>6</v>
      </c>
      <c r="X1485" s="29">
        <v>1</v>
      </c>
      <c r="Y1485" s="29">
        <v>4</v>
      </c>
    </row>
    <row r="1486" spans="1:25" s="2" customFormat="1" ht="16" customHeight="1">
      <c r="A1486" s="22" t="s">
        <v>2873</v>
      </c>
      <c r="B1486" s="2" t="s">
        <v>2883</v>
      </c>
      <c r="C1486" s="23" t="s">
        <v>14400</v>
      </c>
      <c r="D1486" s="24" t="s">
        <v>6232</v>
      </c>
      <c r="E1486" s="2" t="s">
        <v>7729</v>
      </c>
      <c r="F1486" s="2" t="s">
        <v>13258</v>
      </c>
      <c r="G1486" s="25" t="s">
        <v>14826</v>
      </c>
      <c r="H1486" s="22" t="s">
        <v>6599</v>
      </c>
      <c r="I1486" s="22" t="s">
        <v>6455</v>
      </c>
      <c r="J1486" s="22" t="s">
        <v>6455</v>
      </c>
      <c r="K1486" s="22" t="s">
        <v>14827</v>
      </c>
      <c r="L1486" s="28">
        <v>362.38</v>
      </c>
      <c r="M1486" s="25" t="s">
        <v>14828</v>
      </c>
      <c r="N1486" s="28">
        <v>72</v>
      </c>
      <c r="O1486" s="28">
        <v>198.6864617</v>
      </c>
      <c r="P1486" s="28">
        <v>72</v>
      </c>
      <c r="Q1486" s="28">
        <v>198.6864617</v>
      </c>
      <c r="R1486" s="22" t="s">
        <v>14829</v>
      </c>
      <c r="S1486" s="22" t="s">
        <v>6242</v>
      </c>
      <c r="T1486" s="22" t="s">
        <v>14830</v>
      </c>
      <c r="U1486" s="4" t="s">
        <v>14831</v>
      </c>
      <c r="V1486" s="29">
        <v>-2.391</v>
      </c>
      <c r="W1486" s="29">
        <v>5</v>
      </c>
      <c r="X1486" s="29">
        <v>4</v>
      </c>
      <c r="Y1486" s="29">
        <v>6</v>
      </c>
    </row>
    <row r="1487" spans="1:25" s="2" customFormat="1" ht="16" customHeight="1">
      <c r="A1487" s="22" t="s">
        <v>2893</v>
      </c>
      <c r="B1487" s="2" t="s">
        <v>2903</v>
      </c>
      <c r="C1487" s="23" t="s">
        <v>14400</v>
      </c>
      <c r="D1487" s="24" t="s">
        <v>6232</v>
      </c>
      <c r="E1487" s="2" t="s">
        <v>6968</v>
      </c>
      <c r="F1487" s="2" t="s">
        <v>11057</v>
      </c>
      <c r="G1487" s="22" t="s">
        <v>6246</v>
      </c>
      <c r="H1487" s="22" t="s">
        <v>6798</v>
      </c>
      <c r="I1487" s="22" t="s">
        <v>7344</v>
      </c>
      <c r="J1487" s="22" t="s">
        <v>7345</v>
      </c>
      <c r="K1487" s="22" t="s">
        <v>14832</v>
      </c>
      <c r="L1487" s="28">
        <v>246.3</v>
      </c>
      <c r="M1487" s="25" t="s">
        <v>14833</v>
      </c>
      <c r="N1487" s="28">
        <v>49</v>
      </c>
      <c r="O1487" s="28">
        <v>198.94437679999999</v>
      </c>
      <c r="P1487" s="28" t="s">
        <v>6240</v>
      </c>
      <c r="Q1487" s="28"/>
      <c r="R1487" s="22" t="s">
        <v>14834</v>
      </c>
      <c r="S1487" s="22" t="s">
        <v>6242</v>
      </c>
      <c r="T1487" s="22" t="s">
        <v>14835</v>
      </c>
      <c r="U1487" s="4" t="s">
        <v>14836</v>
      </c>
      <c r="V1487" s="29">
        <v>2.9359999999999999</v>
      </c>
      <c r="W1487" s="29">
        <v>2</v>
      </c>
      <c r="X1487" s="29">
        <v>0</v>
      </c>
      <c r="Y1487" s="29">
        <v>4</v>
      </c>
    </row>
    <row r="1488" spans="1:25" s="2" customFormat="1" ht="16" customHeight="1">
      <c r="A1488" s="22" t="s">
        <v>2912</v>
      </c>
      <c r="B1488" s="2" t="s">
        <v>2921</v>
      </c>
      <c r="C1488" s="23" t="s">
        <v>14400</v>
      </c>
      <c r="D1488" s="24" t="s">
        <v>6232</v>
      </c>
      <c r="E1488" s="2" t="s">
        <v>6293</v>
      </c>
      <c r="F1488" s="2" t="s">
        <v>11137</v>
      </c>
      <c r="G1488" s="25" t="s">
        <v>7389</v>
      </c>
      <c r="H1488" s="22" t="s">
        <v>6455</v>
      </c>
      <c r="I1488" s="22" t="s">
        <v>6978</v>
      </c>
      <c r="J1488" s="22" t="s">
        <v>6671</v>
      </c>
      <c r="K1488" s="22" t="s">
        <v>14837</v>
      </c>
      <c r="L1488" s="28" t="s">
        <v>14838</v>
      </c>
      <c r="M1488" s="25" t="s">
        <v>14839</v>
      </c>
      <c r="N1488" s="28">
        <v>100</v>
      </c>
      <c r="O1488" s="28">
        <v>211</v>
      </c>
      <c r="P1488" s="28">
        <v>100</v>
      </c>
      <c r="Q1488" s="28"/>
      <c r="R1488" s="22" t="s">
        <v>14840</v>
      </c>
      <c r="S1488" s="22" t="s">
        <v>6322</v>
      </c>
      <c r="T1488" s="22" t="s">
        <v>6246</v>
      </c>
      <c r="U1488" s="4" t="s">
        <v>14841</v>
      </c>
      <c r="V1488" s="29">
        <v>1.833</v>
      </c>
      <c r="W1488" s="29">
        <v>6</v>
      </c>
      <c r="X1488" s="29">
        <v>1</v>
      </c>
      <c r="Y1488" s="29">
        <v>7</v>
      </c>
    </row>
    <row r="1489" spans="1:25" s="2" customFormat="1" ht="16" customHeight="1">
      <c r="A1489" s="22" t="s">
        <v>2931</v>
      </c>
      <c r="B1489" s="2" t="s">
        <v>2941</v>
      </c>
      <c r="C1489" s="23" t="s">
        <v>14400</v>
      </c>
      <c r="D1489" s="24" t="s">
        <v>6232</v>
      </c>
      <c r="E1489" s="2" t="s">
        <v>6293</v>
      </c>
      <c r="F1489" s="2" t="s">
        <v>14434</v>
      </c>
      <c r="G1489" s="25" t="s">
        <v>14842</v>
      </c>
      <c r="H1489" s="22" t="s">
        <v>6496</v>
      </c>
      <c r="I1489" s="22" t="s">
        <v>6819</v>
      </c>
      <c r="J1489" s="22" t="s">
        <v>6498</v>
      </c>
      <c r="K1489" s="22" t="s">
        <v>14843</v>
      </c>
      <c r="L1489" s="28">
        <v>315.67</v>
      </c>
      <c r="M1489" s="25" t="s">
        <v>14844</v>
      </c>
      <c r="N1489" s="28">
        <v>63</v>
      </c>
      <c r="O1489" s="28">
        <v>199.57550610000001</v>
      </c>
      <c r="P1489" s="28" t="s">
        <v>6240</v>
      </c>
      <c r="Q1489" s="28"/>
      <c r="R1489" s="22" t="s">
        <v>14845</v>
      </c>
      <c r="S1489" s="22" t="s">
        <v>6242</v>
      </c>
      <c r="T1489" s="22" t="s">
        <v>14846</v>
      </c>
      <c r="U1489" s="4" t="s">
        <v>14847</v>
      </c>
      <c r="V1489" s="29">
        <v>4.3810000000000002</v>
      </c>
      <c r="W1489" s="29">
        <v>2</v>
      </c>
      <c r="X1489" s="29">
        <v>1</v>
      </c>
      <c r="Y1489" s="29">
        <v>3</v>
      </c>
    </row>
    <row r="1490" spans="1:25" s="2" customFormat="1" ht="16" customHeight="1">
      <c r="A1490" s="22" t="s">
        <v>2950</v>
      </c>
      <c r="B1490" s="2" t="s">
        <v>2959</v>
      </c>
      <c r="C1490" s="23" t="s">
        <v>14400</v>
      </c>
      <c r="D1490" s="24" t="s">
        <v>6232</v>
      </c>
      <c r="E1490" s="2" t="s">
        <v>7055</v>
      </c>
      <c r="F1490" s="2" t="s">
        <v>14848</v>
      </c>
      <c r="G1490" s="25" t="s">
        <v>14849</v>
      </c>
      <c r="H1490" s="22" t="s">
        <v>11369</v>
      </c>
      <c r="I1490" s="22" t="s">
        <v>14850</v>
      </c>
      <c r="J1490" s="22" t="s">
        <v>6513</v>
      </c>
      <c r="K1490" s="22" t="s">
        <v>14851</v>
      </c>
      <c r="L1490" s="28">
        <v>430.71</v>
      </c>
      <c r="M1490" s="25" t="s">
        <v>14852</v>
      </c>
      <c r="N1490" s="28" t="s">
        <v>8214</v>
      </c>
      <c r="O1490" s="28"/>
      <c r="P1490" s="28"/>
      <c r="Q1490" s="28"/>
      <c r="R1490" s="22" t="s">
        <v>14853</v>
      </c>
      <c r="S1490" s="22" t="s">
        <v>6242</v>
      </c>
      <c r="T1490" s="22" t="s">
        <v>14854</v>
      </c>
      <c r="U1490" s="4" t="s">
        <v>14855</v>
      </c>
      <c r="V1490" s="29">
        <v>10.44</v>
      </c>
      <c r="W1490" s="29">
        <v>1</v>
      </c>
      <c r="X1490" s="29">
        <v>1</v>
      </c>
      <c r="Y1490" s="29">
        <v>12</v>
      </c>
    </row>
    <row r="1491" spans="1:25" s="2" customFormat="1" ht="16" customHeight="1">
      <c r="A1491" s="22" t="s">
        <v>2969</v>
      </c>
      <c r="B1491" s="2" t="s">
        <v>2979</v>
      </c>
      <c r="C1491" s="23" t="s">
        <v>14400</v>
      </c>
      <c r="D1491" s="24" t="s">
        <v>6232</v>
      </c>
      <c r="E1491" s="2" t="s">
        <v>6293</v>
      </c>
      <c r="F1491" s="2" t="s">
        <v>11319</v>
      </c>
      <c r="G1491" s="25" t="s">
        <v>14856</v>
      </c>
      <c r="H1491" s="22" t="s">
        <v>6584</v>
      </c>
      <c r="I1491" s="22" t="s">
        <v>7295</v>
      </c>
      <c r="J1491" s="22" t="s">
        <v>6513</v>
      </c>
      <c r="K1491" s="22" t="s">
        <v>14857</v>
      </c>
      <c r="L1491" s="28">
        <v>250.34</v>
      </c>
      <c r="M1491" s="25" t="s">
        <v>14858</v>
      </c>
      <c r="N1491" s="28" t="s">
        <v>8214</v>
      </c>
      <c r="O1491" s="28"/>
      <c r="P1491" s="28"/>
      <c r="Q1491" s="28"/>
      <c r="R1491" s="22" t="s">
        <v>14859</v>
      </c>
      <c r="S1491" s="22" t="s">
        <v>6242</v>
      </c>
      <c r="T1491" s="22" t="s">
        <v>14860</v>
      </c>
      <c r="U1491" s="4" t="s">
        <v>14861</v>
      </c>
      <c r="V1491" s="29">
        <v>2.5990000000000002</v>
      </c>
      <c r="W1491" s="29">
        <v>2</v>
      </c>
      <c r="X1491" s="29">
        <v>0</v>
      </c>
      <c r="Y1491" s="29">
        <v>5</v>
      </c>
    </row>
    <row r="1492" spans="1:25" s="2" customFormat="1" ht="16" customHeight="1">
      <c r="A1492" s="22" t="s">
        <v>2980</v>
      </c>
      <c r="B1492" s="2" t="s">
        <v>2989</v>
      </c>
      <c r="C1492" s="23" t="s">
        <v>14862</v>
      </c>
      <c r="D1492" s="24" t="s">
        <v>6232</v>
      </c>
      <c r="E1492" s="2" t="s">
        <v>6508</v>
      </c>
      <c r="F1492" s="2" t="s">
        <v>7577</v>
      </c>
      <c r="G1492" s="25" t="s">
        <v>14863</v>
      </c>
      <c r="H1492" s="22" t="s">
        <v>6553</v>
      </c>
      <c r="I1492" s="22" t="s">
        <v>6455</v>
      </c>
      <c r="J1492" s="22" t="s">
        <v>6455</v>
      </c>
      <c r="K1492" s="22" t="s">
        <v>14864</v>
      </c>
      <c r="L1492" s="28">
        <v>392.57</v>
      </c>
      <c r="M1492" s="25" t="s">
        <v>14865</v>
      </c>
      <c r="N1492" s="28">
        <v>78</v>
      </c>
      <c r="O1492" s="28">
        <v>198.69067939999999</v>
      </c>
      <c r="P1492" s="28" t="s">
        <v>6240</v>
      </c>
      <c r="Q1492" s="28"/>
      <c r="R1492" s="22" t="s">
        <v>7927</v>
      </c>
      <c r="S1492" s="22" t="s">
        <v>6242</v>
      </c>
      <c r="T1492" s="22" t="s">
        <v>14866</v>
      </c>
      <c r="U1492" s="4" t="s">
        <v>14867</v>
      </c>
      <c r="V1492" s="29">
        <v>4.0819999999999999</v>
      </c>
      <c r="W1492" s="29">
        <v>1</v>
      </c>
      <c r="X1492" s="29">
        <v>2</v>
      </c>
      <c r="Y1492" s="29">
        <v>4</v>
      </c>
    </row>
    <row r="1493" spans="1:25" s="2" customFormat="1" ht="16" customHeight="1">
      <c r="A1493" s="22" t="s">
        <v>2998</v>
      </c>
      <c r="B1493" s="2" t="s">
        <v>3007</v>
      </c>
      <c r="C1493" s="23" t="s">
        <v>14862</v>
      </c>
      <c r="D1493" s="24" t="s">
        <v>6232</v>
      </c>
      <c r="E1493" s="2" t="s">
        <v>6246</v>
      </c>
      <c r="F1493" s="2" t="s">
        <v>12651</v>
      </c>
      <c r="G1493" s="22" t="s">
        <v>6246</v>
      </c>
      <c r="H1493" s="22" t="s">
        <v>14868</v>
      </c>
      <c r="I1493" s="22" t="s">
        <v>7344</v>
      </c>
      <c r="J1493" s="22" t="s">
        <v>7345</v>
      </c>
      <c r="K1493" s="22" t="s">
        <v>14869</v>
      </c>
      <c r="L1493" s="28">
        <v>1131.26</v>
      </c>
      <c r="M1493" s="25" t="s">
        <v>14870</v>
      </c>
      <c r="N1493" s="28">
        <v>66</v>
      </c>
      <c r="O1493" s="28">
        <v>58.342025710000001</v>
      </c>
      <c r="P1493" s="28" t="s">
        <v>6240</v>
      </c>
      <c r="Q1493" s="28"/>
      <c r="R1493" s="22" t="s">
        <v>14871</v>
      </c>
      <c r="S1493" s="22" t="s">
        <v>6242</v>
      </c>
      <c r="T1493" s="22" t="s">
        <v>14872</v>
      </c>
      <c r="U1493" s="4" t="s">
        <v>14873</v>
      </c>
      <c r="V1493" s="29">
        <v>-0.72299999999999998</v>
      </c>
      <c r="W1493" s="29">
        <v>11</v>
      </c>
      <c r="X1493" s="29">
        <v>12</v>
      </c>
      <c r="Y1493" s="29">
        <v>16</v>
      </c>
    </row>
    <row r="1494" spans="1:25" s="2" customFormat="1" ht="16" customHeight="1">
      <c r="A1494" s="22" t="s">
        <v>3016</v>
      </c>
      <c r="B1494" s="2" t="s">
        <v>3025</v>
      </c>
      <c r="C1494" s="23" t="s">
        <v>14862</v>
      </c>
      <c r="D1494" s="24" t="s">
        <v>6232</v>
      </c>
      <c r="E1494" s="2" t="s">
        <v>8508</v>
      </c>
      <c r="F1494" s="2" t="s">
        <v>11300</v>
      </c>
      <c r="G1494" s="25" t="s">
        <v>14874</v>
      </c>
      <c r="H1494" s="22" t="s">
        <v>6455</v>
      </c>
      <c r="I1494" s="22" t="s">
        <v>6455</v>
      </c>
      <c r="J1494" s="22" t="s">
        <v>6455</v>
      </c>
      <c r="K1494" s="22" t="s">
        <v>14875</v>
      </c>
      <c r="L1494" s="28">
        <v>228.24</v>
      </c>
      <c r="M1494" s="25" t="s">
        <v>14876</v>
      </c>
      <c r="N1494" s="28">
        <v>45</v>
      </c>
      <c r="O1494" s="28">
        <v>197.16088329999999</v>
      </c>
      <c r="P1494" s="28" t="s">
        <v>6240</v>
      </c>
      <c r="Q1494" s="28"/>
      <c r="R1494" s="22" t="s">
        <v>7292</v>
      </c>
      <c r="S1494" s="22" t="s">
        <v>6242</v>
      </c>
      <c r="T1494" s="22" t="s">
        <v>14877</v>
      </c>
      <c r="U1494" s="4" t="s">
        <v>14878</v>
      </c>
      <c r="V1494" s="29">
        <v>2.9750000000000001</v>
      </c>
      <c r="W1494" s="29">
        <v>2</v>
      </c>
      <c r="X1494" s="29">
        <v>1</v>
      </c>
      <c r="Y1494" s="29">
        <v>3</v>
      </c>
    </row>
    <row r="1495" spans="1:25" s="2" customFormat="1" ht="16" customHeight="1">
      <c r="A1495" s="4" t="s">
        <v>3034</v>
      </c>
      <c r="B1495" s="4" t="s">
        <v>3044</v>
      </c>
      <c r="C1495" s="23" t="s">
        <v>14862</v>
      </c>
      <c r="D1495" s="24" t="s">
        <v>6232</v>
      </c>
      <c r="E1495" s="4" t="s">
        <v>14879</v>
      </c>
      <c r="F1495" s="4" t="s">
        <v>6790</v>
      </c>
      <c r="G1495" s="4" t="s">
        <v>14880</v>
      </c>
      <c r="H1495" s="22" t="s">
        <v>6247</v>
      </c>
      <c r="I1495" s="4" t="s">
        <v>6455</v>
      </c>
      <c r="J1495" s="4" t="s">
        <v>6455</v>
      </c>
      <c r="K1495" s="4" t="s">
        <v>14881</v>
      </c>
      <c r="L1495" s="34">
        <v>182.22</v>
      </c>
      <c r="M1495" s="35" t="s">
        <v>14882</v>
      </c>
      <c r="N1495" s="36">
        <v>36</v>
      </c>
      <c r="O1495" s="36">
        <v>197.563384919328</v>
      </c>
      <c r="P1495" s="36" t="s">
        <v>6240</v>
      </c>
      <c r="Q1495" s="36"/>
      <c r="R1495" s="22" t="s">
        <v>14883</v>
      </c>
      <c r="S1495" s="4" t="s">
        <v>6275</v>
      </c>
      <c r="T1495" s="4" t="s">
        <v>14884</v>
      </c>
      <c r="U1495" s="4" t="s">
        <v>14885</v>
      </c>
      <c r="V1495" s="34">
        <v>0.27900000000000003</v>
      </c>
      <c r="W1495" s="34">
        <v>2</v>
      </c>
      <c r="X1495" s="34">
        <v>0</v>
      </c>
      <c r="Y1495" s="34">
        <v>3</v>
      </c>
    </row>
    <row r="1496" spans="1:25" s="2" customFormat="1" ht="16" customHeight="1">
      <c r="A1496" s="22" t="s">
        <v>3054</v>
      </c>
      <c r="B1496" s="2" t="s">
        <v>3063</v>
      </c>
      <c r="C1496" s="23" t="s">
        <v>14862</v>
      </c>
      <c r="D1496" s="24" t="s">
        <v>6232</v>
      </c>
      <c r="E1496" s="2" t="s">
        <v>6233</v>
      </c>
      <c r="F1496" s="2" t="s">
        <v>11300</v>
      </c>
      <c r="G1496" s="25" t="s">
        <v>14886</v>
      </c>
      <c r="H1496" s="22" t="s">
        <v>7509</v>
      </c>
      <c r="I1496" s="22" t="s">
        <v>6639</v>
      </c>
      <c r="J1496" s="22" t="s">
        <v>6513</v>
      </c>
      <c r="K1496" s="22" t="s">
        <v>14887</v>
      </c>
      <c r="L1496" s="28">
        <v>282.55</v>
      </c>
      <c r="M1496" s="25" t="s">
        <v>14888</v>
      </c>
      <c r="N1496" s="28">
        <v>56</v>
      </c>
      <c r="O1496" s="28">
        <v>198.19500970000001</v>
      </c>
      <c r="P1496" s="28">
        <v>30</v>
      </c>
      <c r="Q1496" s="28">
        <v>106.1758981</v>
      </c>
      <c r="R1496" s="22" t="s">
        <v>14889</v>
      </c>
      <c r="S1496" s="22" t="s">
        <v>9418</v>
      </c>
      <c r="T1496" s="22" t="s">
        <v>14890</v>
      </c>
      <c r="U1496" s="4" t="s">
        <v>14891</v>
      </c>
      <c r="V1496" s="29">
        <v>2.4119999999999999</v>
      </c>
      <c r="W1496" s="29">
        <v>1</v>
      </c>
      <c r="X1496" s="29">
        <v>2</v>
      </c>
      <c r="Y1496" s="29">
        <v>3</v>
      </c>
    </row>
    <row r="1497" spans="1:25" s="2" customFormat="1" ht="16" customHeight="1">
      <c r="A1497" s="22" t="s">
        <v>3072</v>
      </c>
      <c r="B1497" s="2" t="s">
        <v>3082</v>
      </c>
      <c r="C1497" s="23" t="s">
        <v>14862</v>
      </c>
      <c r="D1497" s="24" t="s">
        <v>6232</v>
      </c>
      <c r="E1497" s="2" t="s">
        <v>7055</v>
      </c>
      <c r="F1497" s="2" t="s">
        <v>11319</v>
      </c>
      <c r="G1497" s="25" t="s">
        <v>14892</v>
      </c>
      <c r="H1497" s="22" t="s">
        <v>6798</v>
      </c>
      <c r="I1497" s="22" t="s">
        <v>7490</v>
      </c>
      <c r="J1497" s="22" t="s">
        <v>6671</v>
      </c>
      <c r="K1497" s="22" t="s">
        <v>14893</v>
      </c>
      <c r="L1497" s="28">
        <v>205.25</v>
      </c>
      <c r="M1497" s="25" t="s">
        <v>14894</v>
      </c>
      <c r="N1497" s="28" t="s">
        <v>8214</v>
      </c>
      <c r="O1497" s="28"/>
      <c r="P1497" s="28"/>
      <c r="Q1497" s="28"/>
      <c r="R1497" s="22" t="s">
        <v>14358</v>
      </c>
      <c r="S1497" s="22" t="s">
        <v>6242</v>
      </c>
      <c r="T1497" s="22" t="s">
        <v>14895</v>
      </c>
      <c r="U1497" s="4" t="s">
        <v>14360</v>
      </c>
      <c r="V1497" s="29">
        <v>-1.266</v>
      </c>
      <c r="W1497" s="29">
        <v>1</v>
      </c>
      <c r="X1497" s="29">
        <v>4</v>
      </c>
      <c r="Y1497" s="29">
        <v>6</v>
      </c>
    </row>
    <row r="1498" spans="1:25" s="2" customFormat="1" ht="16" customHeight="1">
      <c r="A1498" s="22" t="s">
        <v>3092</v>
      </c>
      <c r="B1498" s="2" t="s">
        <v>3102</v>
      </c>
      <c r="C1498" s="23" t="s">
        <v>14862</v>
      </c>
      <c r="D1498" s="24" t="s">
        <v>6232</v>
      </c>
      <c r="E1498" s="2" t="s">
        <v>8508</v>
      </c>
      <c r="F1498" s="2" t="s">
        <v>11300</v>
      </c>
      <c r="G1498" s="25" t="s">
        <v>14896</v>
      </c>
      <c r="H1498" s="22" t="s">
        <v>6941</v>
      </c>
      <c r="I1498" s="22" t="s">
        <v>6962</v>
      </c>
      <c r="J1498" s="22" t="s">
        <v>6513</v>
      </c>
      <c r="K1498" s="22" t="s">
        <v>14897</v>
      </c>
      <c r="L1498" s="28">
        <v>406.86</v>
      </c>
      <c r="M1498" s="25" t="s">
        <v>14898</v>
      </c>
      <c r="N1498" s="28">
        <v>81</v>
      </c>
      <c r="O1498" s="28">
        <v>199.08568059999999</v>
      </c>
      <c r="P1498" s="28">
        <v>81</v>
      </c>
      <c r="Q1498" s="28">
        <v>199.08568059999999</v>
      </c>
      <c r="R1498" s="22" t="s">
        <v>14899</v>
      </c>
      <c r="S1498" s="22" t="s">
        <v>14037</v>
      </c>
      <c r="T1498" s="22" t="s">
        <v>6246</v>
      </c>
      <c r="U1498" s="4" t="s">
        <v>14900</v>
      </c>
      <c r="V1498" s="29">
        <v>0.224</v>
      </c>
      <c r="W1498" s="29">
        <v>4</v>
      </c>
      <c r="X1498" s="29">
        <v>0</v>
      </c>
      <c r="Y1498" s="29">
        <v>8</v>
      </c>
    </row>
    <row r="1499" spans="1:25" s="2" customFormat="1" ht="16" customHeight="1">
      <c r="A1499" s="22" t="s">
        <v>3112</v>
      </c>
      <c r="B1499" s="2" t="s">
        <v>3121</v>
      </c>
      <c r="C1499" s="23" t="s">
        <v>14862</v>
      </c>
      <c r="D1499" s="24" t="s">
        <v>6232</v>
      </c>
      <c r="E1499" s="2" t="s">
        <v>6613</v>
      </c>
      <c r="F1499" s="2" t="s">
        <v>6246</v>
      </c>
      <c r="G1499" s="25" t="s">
        <v>7638</v>
      </c>
      <c r="H1499" s="22" t="s">
        <v>6882</v>
      </c>
      <c r="I1499" s="22" t="s">
        <v>7639</v>
      </c>
      <c r="J1499" s="22" t="s">
        <v>6281</v>
      </c>
      <c r="K1499" s="22" t="s">
        <v>14901</v>
      </c>
      <c r="L1499" s="28">
        <v>333.43</v>
      </c>
      <c r="M1499" s="25" t="s">
        <v>14902</v>
      </c>
      <c r="N1499" s="28">
        <v>66</v>
      </c>
      <c r="O1499" s="28">
        <v>197.9425966</v>
      </c>
      <c r="P1499" s="28">
        <v>1</v>
      </c>
      <c r="Q1499" s="28">
        <v>2.9991302520000001</v>
      </c>
      <c r="R1499" s="22" t="s">
        <v>14903</v>
      </c>
      <c r="S1499" s="22" t="s">
        <v>12401</v>
      </c>
      <c r="T1499" s="22" t="s">
        <v>14904</v>
      </c>
      <c r="U1499" s="4" t="s">
        <v>14905</v>
      </c>
      <c r="V1499" s="29">
        <v>6.8000000000000005E-2</v>
      </c>
      <c r="W1499" s="29">
        <v>1</v>
      </c>
      <c r="X1499" s="29">
        <v>1</v>
      </c>
      <c r="Y1499" s="29">
        <v>2</v>
      </c>
    </row>
    <row r="1500" spans="1:25" s="2" customFormat="1" ht="16" customHeight="1">
      <c r="A1500" s="22" t="s">
        <v>2981</v>
      </c>
      <c r="B1500" s="2" t="s">
        <v>2990</v>
      </c>
      <c r="C1500" s="23" t="s">
        <v>14862</v>
      </c>
      <c r="D1500" s="24" t="s">
        <v>6232</v>
      </c>
      <c r="E1500" s="2" t="s">
        <v>6895</v>
      </c>
      <c r="F1500" s="2" t="s">
        <v>6246</v>
      </c>
      <c r="G1500" s="25" t="s">
        <v>14906</v>
      </c>
      <c r="H1500" s="22" t="s">
        <v>6247</v>
      </c>
      <c r="I1500" s="22" t="s">
        <v>14907</v>
      </c>
      <c r="J1500" s="22" t="s">
        <v>14908</v>
      </c>
      <c r="K1500" s="22" t="s">
        <v>14909</v>
      </c>
      <c r="L1500" s="28">
        <v>450.7</v>
      </c>
      <c r="M1500" s="25" t="s">
        <v>14910</v>
      </c>
      <c r="N1500" s="28" t="s">
        <v>8214</v>
      </c>
      <c r="O1500" s="28"/>
      <c r="P1500" s="28"/>
      <c r="Q1500" s="28"/>
      <c r="R1500" s="22" t="s">
        <v>14911</v>
      </c>
      <c r="S1500" s="22"/>
      <c r="T1500" s="22" t="s">
        <v>6246</v>
      </c>
      <c r="U1500" s="4" t="s">
        <v>14912</v>
      </c>
      <c r="V1500" s="29">
        <v>10.25</v>
      </c>
      <c r="W1500" s="29">
        <v>2</v>
      </c>
      <c r="X1500" s="29">
        <v>0</v>
      </c>
      <c r="Y1500" s="29">
        <v>14</v>
      </c>
    </row>
    <row r="1501" spans="1:25" s="2" customFormat="1" ht="16" customHeight="1">
      <c r="A1501" s="22" t="s">
        <v>2999</v>
      </c>
      <c r="B1501" s="2" t="s">
        <v>3008</v>
      </c>
      <c r="C1501" s="23" t="s">
        <v>14862</v>
      </c>
      <c r="D1501" s="24" t="s">
        <v>6232</v>
      </c>
      <c r="E1501" s="2" t="s">
        <v>14913</v>
      </c>
      <c r="F1501" s="2" t="s">
        <v>6234</v>
      </c>
      <c r="G1501" s="25" t="s">
        <v>14914</v>
      </c>
      <c r="H1501" s="22" t="s">
        <v>6359</v>
      </c>
      <c r="I1501" s="22" t="s">
        <v>6889</v>
      </c>
      <c r="J1501" s="22" t="s">
        <v>6671</v>
      </c>
      <c r="K1501" s="22" t="s">
        <v>14915</v>
      </c>
      <c r="L1501" s="28">
        <v>354.48</v>
      </c>
      <c r="M1501" s="25" t="s">
        <v>14916</v>
      </c>
      <c r="N1501" s="28">
        <v>70</v>
      </c>
      <c r="O1501" s="28">
        <v>197.4723539</v>
      </c>
      <c r="P1501" s="28" t="s">
        <v>6240</v>
      </c>
      <c r="Q1501" s="28"/>
      <c r="R1501" s="22" t="s">
        <v>14917</v>
      </c>
      <c r="S1501" s="22" t="s">
        <v>6242</v>
      </c>
      <c r="T1501" s="22" t="s">
        <v>14918</v>
      </c>
      <c r="U1501" s="4" t="s">
        <v>14919</v>
      </c>
      <c r="V1501" s="29">
        <v>6.24</v>
      </c>
      <c r="W1501" s="29">
        <v>3</v>
      </c>
      <c r="X1501" s="29">
        <v>0</v>
      </c>
      <c r="Y1501" s="29">
        <v>8</v>
      </c>
    </row>
    <row r="1502" spans="1:25" s="2" customFormat="1" ht="16" customHeight="1">
      <c r="A1502" s="22" t="s">
        <v>3017</v>
      </c>
      <c r="B1502" s="2" t="s">
        <v>3026</v>
      </c>
      <c r="C1502" s="23" t="s">
        <v>14862</v>
      </c>
      <c r="D1502" s="24" t="s">
        <v>6232</v>
      </c>
      <c r="E1502" s="2" t="s">
        <v>6300</v>
      </c>
      <c r="F1502" s="2" t="s">
        <v>10847</v>
      </c>
      <c r="G1502" s="22" t="s">
        <v>6246</v>
      </c>
      <c r="H1502" s="22" t="s">
        <v>14920</v>
      </c>
      <c r="I1502" s="22" t="s">
        <v>6455</v>
      </c>
      <c r="J1502" s="22" t="s">
        <v>6455</v>
      </c>
      <c r="K1502" s="22" t="s">
        <v>14921</v>
      </c>
      <c r="L1502" s="28">
        <v>164.16</v>
      </c>
      <c r="M1502" s="25" t="s">
        <v>14922</v>
      </c>
      <c r="N1502" s="28">
        <v>32</v>
      </c>
      <c r="O1502" s="28">
        <v>194.9317739</v>
      </c>
      <c r="P1502" s="28">
        <v>32</v>
      </c>
      <c r="Q1502" s="28">
        <v>194.9317739</v>
      </c>
      <c r="R1502" s="22" t="s">
        <v>14923</v>
      </c>
      <c r="S1502" s="22" t="s">
        <v>6242</v>
      </c>
      <c r="T1502" s="22" t="s">
        <v>14924</v>
      </c>
      <c r="U1502" s="4" t="s">
        <v>14925</v>
      </c>
      <c r="V1502" s="29">
        <v>-1.748</v>
      </c>
      <c r="W1502" s="29">
        <v>1</v>
      </c>
      <c r="X1502" s="29">
        <v>3</v>
      </c>
      <c r="Y1502" s="29">
        <v>1</v>
      </c>
    </row>
    <row r="1503" spans="1:25" s="2" customFormat="1" ht="16" customHeight="1">
      <c r="A1503" s="22" t="s">
        <v>3035</v>
      </c>
      <c r="B1503" s="2" t="s">
        <v>3045</v>
      </c>
      <c r="C1503" s="23" t="s">
        <v>14862</v>
      </c>
      <c r="D1503" s="24" t="s">
        <v>6232</v>
      </c>
      <c r="E1503" s="2" t="s">
        <v>9778</v>
      </c>
      <c r="F1503" s="2" t="s">
        <v>11137</v>
      </c>
      <c r="G1503" s="22" t="s">
        <v>6246</v>
      </c>
      <c r="H1503" s="22" t="s">
        <v>6359</v>
      </c>
      <c r="I1503" s="22" t="s">
        <v>7344</v>
      </c>
      <c r="J1503" s="22" t="s">
        <v>7345</v>
      </c>
      <c r="K1503" s="22" t="s">
        <v>14926</v>
      </c>
      <c r="L1503" s="28">
        <v>164.2</v>
      </c>
      <c r="M1503" s="25" t="s">
        <v>14927</v>
      </c>
      <c r="N1503" s="28" t="s">
        <v>8214</v>
      </c>
      <c r="O1503" s="28"/>
      <c r="P1503" s="28"/>
      <c r="Q1503" s="28"/>
      <c r="R1503" s="22" t="s">
        <v>14928</v>
      </c>
      <c r="S1503" s="22" t="s">
        <v>6275</v>
      </c>
      <c r="T1503" s="22" t="s">
        <v>14929</v>
      </c>
      <c r="U1503" s="4" t="s">
        <v>14930</v>
      </c>
      <c r="V1503" s="29">
        <v>2.5790000000000002</v>
      </c>
      <c r="W1503" s="29">
        <v>1</v>
      </c>
      <c r="X1503" s="29">
        <v>1</v>
      </c>
      <c r="Y1503" s="29">
        <v>3</v>
      </c>
    </row>
    <row r="1504" spans="1:25" s="2" customFormat="1" ht="16" customHeight="1">
      <c r="A1504" s="22" t="s">
        <v>3055</v>
      </c>
      <c r="B1504" s="2" t="s">
        <v>3064</v>
      </c>
      <c r="C1504" s="23" t="s">
        <v>14862</v>
      </c>
      <c r="D1504" s="24" t="s">
        <v>6232</v>
      </c>
      <c r="E1504" s="2" t="s">
        <v>8856</v>
      </c>
      <c r="F1504" s="2" t="s">
        <v>11287</v>
      </c>
      <c r="G1504" s="22" t="s">
        <v>6246</v>
      </c>
      <c r="H1504" s="22" t="s">
        <v>6455</v>
      </c>
      <c r="I1504" s="22" t="s">
        <v>6455</v>
      </c>
      <c r="J1504" s="22" t="s">
        <v>6455</v>
      </c>
      <c r="K1504" s="22" t="s">
        <v>14931</v>
      </c>
      <c r="L1504" s="28">
        <v>282.45999999999998</v>
      </c>
      <c r="M1504" s="25" t="s">
        <v>14932</v>
      </c>
      <c r="N1504" s="28" t="s">
        <v>8214</v>
      </c>
      <c r="O1504" s="28"/>
      <c r="P1504" s="28"/>
      <c r="Q1504" s="28"/>
      <c r="R1504" s="22" t="s">
        <v>14933</v>
      </c>
      <c r="S1504" s="22" t="s">
        <v>6275</v>
      </c>
      <c r="T1504" s="22" t="s">
        <v>14934</v>
      </c>
      <c r="U1504" s="4" t="s">
        <v>14935</v>
      </c>
      <c r="V1504" s="29">
        <v>6.86</v>
      </c>
      <c r="W1504" s="29">
        <v>1</v>
      </c>
      <c r="X1504" s="29">
        <v>0</v>
      </c>
      <c r="Y1504" s="29">
        <v>15</v>
      </c>
    </row>
    <row r="1505" spans="1:25" s="2" customFormat="1" ht="16" customHeight="1">
      <c r="A1505" s="22" t="s">
        <v>3073</v>
      </c>
      <c r="B1505" s="2" t="s">
        <v>3083</v>
      </c>
      <c r="C1505" s="23" t="s">
        <v>14862</v>
      </c>
      <c r="D1505" s="24" t="s">
        <v>6232</v>
      </c>
      <c r="E1505" s="2" t="s">
        <v>6541</v>
      </c>
      <c r="F1505" s="2" t="s">
        <v>11300</v>
      </c>
      <c r="G1505" s="25" t="s">
        <v>14936</v>
      </c>
      <c r="H1505" s="22" t="s">
        <v>7343</v>
      </c>
      <c r="I1505" s="22" t="s">
        <v>14937</v>
      </c>
      <c r="J1505" s="22" t="s">
        <v>7345</v>
      </c>
      <c r="K1505" s="22" t="s">
        <v>14938</v>
      </c>
      <c r="L1505" s="28">
        <v>432.59</v>
      </c>
      <c r="M1505" s="25" t="s">
        <v>14939</v>
      </c>
      <c r="N1505" s="28" t="s">
        <v>8214</v>
      </c>
      <c r="O1505" s="28"/>
      <c r="P1505" s="28"/>
      <c r="Q1505" s="28"/>
      <c r="R1505" s="22" t="s">
        <v>14940</v>
      </c>
      <c r="S1505" s="22" t="s">
        <v>6275</v>
      </c>
      <c r="T1505" s="22" t="s">
        <v>14941</v>
      </c>
      <c r="U1505" s="4" t="s">
        <v>14942</v>
      </c>
      <c r="V1505" s="29">
        <v>4.3650000000000002</v>
      </c>
      <c r="W1505" s="29">
        <v>2</v>
      </c>
      <c r="X1505" s="29">
        <v>3</v>
      </c>
      <c r="Y1505" s="29">
        <v>14</v>
      </c>
    </row>
    <row r="1506" spans="1:25" s="2" customFormat="1" ht="16" customHeight="1">
      <c r="A1506" s="22" t="s">
        <v>3093</v>
      </c>
      <c r="B1506" s="2" t="s">
        <v>3103</v>
      </c>
      <c r="C1506" s="23" t="s">
        <v>14862</v>
      </c>
      <c r="D1506" s="24" t="s">
        <v>6232</v>
      </c>
      <c r="E1506" s="2" t="s">
        <v>6246</v>
      </c>
      <c r="F1506" s="2" t="s">
        <v>7022</v>
      </c>
      <c r="G1506" s="22" t="s">
        <v>6246</v>
      </c>
      <c r="H1506" s="22" t="s">
        <v>6455</v>
      </c>
      <c r="I1506" s="22" t="s">
        <v>7444</v>
      </c>
      <c r="J1506" s="22" t="s">
        <v>6671</v>
      </c>
      <c r="K1506" s="22" t="s">
        <v>14943</v>
      </c>
      <c r="L1506" s="28">
        <v>178.14</v>
      </c>
      <c r="M1506" s="25" t="s">
        <v>14944</v>
      </c>
      <c r="N1506" s="28">
        <v>35</v>
      </c>
      <c r="O1506" s="28">
        <v>196.47468280000001</v>
      </c>
      <c r="P1506" s="28" t="s">
        <v>6240</v>
      </c>
      <c r="Q1506" s="28"/>
      <c r="R1506" s="22" t="s">
        <v>10630</v>
      </c>
      <c r="S1506" s="22" t="s">
        <v>6242</v>
      </c>
      <c r="T1506" s="22" t="s">
        <v>14945</v>
      </c>
      <c r="U1506" s="4" t="s">
        <v>14946</v>
      </c>
      <c r="V1506" s="29">
        <v>1.415</v>
      </c>
      <c r="W1506" s="29">
        <v>2</v>
      </c>
      <c r="X1506" s="29">
        <v>2</v>
      </c>
      <c r="Y1506" s="29">
        <v>0</v>
      </c>
    </row>
    <row r="1507" spans="1:25" s="2" customFormat="1" ht="16" customHeight="1">
      <c r="A1507" s="22" t="s">
        <v>3113</v>
      </c>
      <c r="B1507" s="2" t="s">
        <v>3122</v>
      </c>
      <c r="C1507" s="23" t="s">
        <v>14862</v>
      </c>
      <c r="D1507" s="24" t="s">
        <v>6232</v>
      </c>
      <c r="E1507" s="2" t="s">
        <v>7055</v>
      </c>
      <c r="F1507" s="2" t="s">
        <v>14947</v>
      </c>
      <c r="G1507" s="25" t="s">
        <v>12140</v>
      </c>
      <c r="H1507" s="22" t="s">
        <v>6462</v>
      </c>
      <c r="I1507" s="22" t="s">
        <v>9429</v>
      </c>
      <c r="J1507" s="22" t="s">
        <v>6631</v>
      </c>
      <c r="K1507" s="22" t="s">
        <v>14948</v>
      </c>
      <c r="L1507" s="28">
        <v>156.27000000000001</v>
      </c>
      <c r="M1507" s="25" t="s">
        <v>14949</v>
      </c>
      <c r="N1507" s="28">
        <v>31</v>
      </c>
      <c r="O1507" s="28">
        <v>198.37460809999999</v>
      </c>
      <c r="P1507" s="28">
        <v>16</v>
      </c>
      <c r="Q1507" s="28">
        <v>102.3868945</v>
      </c>
      <c r="R1507" s="22" t="s">
        <v>14950</v>
      </c>
      <c r="S1507" s="22" t="s">
        <v>6242</v>
      </c>
      <c r="T1507" s="22" t="s">
        <v>14951</v>
      </c>
      <c r="U1507" s="4" t="s">
        <v>14952</v>
      </c>
      <c r="V1507" s="29">
        <v>2.7789999999999999</v>
      </c>
      <c r="W1507" s="29">
        <v>0</v>
      </c>
      <c r="X1507" s="29">
        <v>1</v>
      </c>
      <c r="Y1507" s="29">
        <v>1</v>
      </c>
    </row>
    <row r="1508" spans="1:25" s="2" customFormat="1" ht="16" customHeight="1">
      <c r="A1508" s="22" t="s">
        <v>2982</v>
      </c>
      <c r="B1508" s="2" t="s">
        <v>2991</v>
      </c>
      <c r="C1508" s="23" t="s">
        <v>14862</v>
      </c>
      <c r="D1508" s="24" t="s">
        <v>6232</v>
      </c>
      <c r="E1508" s="2" t="s">
        <v>7805</v>
      </c>
      <c r="F1508" s="2" t="s">
        <v>6246</v>
      </c>
      <c r="G1508" s="25" t="s">
        <v>14953</v>
      </c>
      <c r="H1508" s="22" t="s">
        <v>9069</v>
      </c>
      <c r="I1508" s="22" t="s">
        <v>10968</v>
      </c>
      <c r="J1508" s="22" t="s">
        <v>6513</v>
      </c>
      <c r="K1508" s="22" t="s">
        <v>14954</v>
      </c>
      <c r="L1508" s="28">
        <v>960.81</v>
      </c>
      <c r="M1508" s="25" t="s">
        <v>14955</v>
      </c>
      <c r="N1508" s="28">
        <v>100</v>
      </c>
      <c r="O1508" s="28">
        <v>104.0788501</v>
      </c>
      <c r="P1508" s="28">
        <v>100</v>
      </c>
      <c r="Q1508" s="28">
        <v>104.0788501</v>
      </c>
      <c r="R1508" s="22" t="s">
        <v>14956</v>
      </c>
      <c r="S1508" s="22" t="s">
        <v>11432</v>
      </c>
      <c r="T1508" s="22" t="s">
        <v>14957</v>
      </c>
      <c r="U1508" s="4" t="s">
        <v>14958</v>
      </c>
      <c r="V1508" s="29">
        <v>6.593</v>
      </c>
      <c r="W1508" s="29">
        <v>8</v>
      </c>
      <c r="X1508" s="29">
        <v>4</v>
      </c>
      <c r="Y1508" s="29">
        <v>13</v>
      </c>
    </row>
    <row r="1509" spans="1:25" s="2" customFormat="1" ht="16" customHeight="1">
      <c r="A1509" s="22" t="s">
        <v>3000</v>
      </c>
      <c r="B1509" s="2" t="s">
        <v>3009</v>
      </c>
      <c r="C1509" s="23" t="s">
        <v>14862</v>
      </c>
      <c r="D1509" s="24" t="s">
        <v>6232</v>
      </c>
      <c r="E1509" s="2" t="s">
        <v>6246</v>
      </c>
      <c r="F1509" s="2" t="s">
        <v>9731</v>
      </c>
      <c r="G1509" s="22" t="s">
        <v>6246</v>
      </c>
      <c r="H1509" s="22" t="s">
        <v>6455</v>
      </c>
      <c r="I1509" s="22" t="s">
        <v>7510</v>
      </c>
      <c r="J1509" s="22" t="s">
        <v>6671</v>
      </c>
      <c r="K1509" s="22" t="s">
        <v>14959</v>
      </c>
      <c r="L1509" s="28">
        <v>147.13</v>
      </c>
      <c r="M1509" s="25" t="s">
        <v>14960</v>
      </c>
      <c r="N1509" s="28">
        <v>29</v>
      </c>
      <c r="O1509" s="28">
        <v>197.10460140000001</v>
      </c>
      <c r="P1509" s="28" t="s">
        <v>6240</v>
      </c>
      <c r="Q1509" s="28"/>
      <c r="R1509" s="22" t="s">
        <v>14961</v>
      </c>
      <c r="S1509" s="22" t="s">
        <v>6242</v>
      </c>
      <c r="T1509" s="22" t="s">
        <v>14962</v>
      </c>
      <c r="U1509" s="4" t="s">
        <v>14963</v>
      </c>
      <c r="V1509" s="29">
        <v>0.67</v>
      </c>
      <c r="W1509" s="29">
        <v>2</v>
      </c>
      <c r="X1509" s="29">
        <v>1</v>
      </c>
      <c r="Y1509" s="29">
        <v>0</v>
      </c>
    </row>
    <row r="1510" spans="1:25" s="2" customFormat="1" ht="16" customHeight="1">
      <c r="A1510" s="22" t="s">
        <v>3018</v>
      </c>
      <c r="B1510" s="2" t="s">
        <v>3027</v>
      </c>
      <c r="C1510" s="23" t="s">
        <v>14862</v>
      </c>
      <c r="D1510" s="24" t="s">
        <v>6232</v>
      </c>
      <c r="E1510" s="2" t="s">
        <v>6429</v>
      </c>
      <c r="F1510" s="2" t="s">
        <v>11319</v>
      </c>
      <c r="G1510" s="25" t="s">
        <v>14964</v>
      </c>
      <c r="H1510" s="22" t="s">
        <v>6455</v>
      </c>
      <c r="I1510" s="22" t="s">
        <v>7295</v>
      </c>
      <c r="J1510" s="22" t="s">
        <v>6513</v>
      </c>
      <c r="K1510" s="22" t="s">
        <v>14965</v>
      </c>
      <c r="L1510" s="28">
        <v>273.11</v>
      </c>
      <c r="M1510" s="25" t="s">
        <v>14966</v>
      </c>
      <c r="N1510" s="28">
        <v>54</v>
      </c>
      <c r="O1510" s="28">
        <v>197.72252940000001</v>
      </c>
      <c r="P1510" s="28">
        <v>54</v>
      </c>
      <c r="Q1510" s="28">
        <v>197.72252940000001</v>
      </c>
      <c r="R1510" s="22" t="s">
        <v>14967</v>
      </c>
      <c r="S1510" s="22" t="s">
        <v>14968</v>
      </c>
      <c r="T1510" s="22" t="s">
        <v>14969</v>
      </c>
      <c r="U1510" s="4" t="s">
        <v>14970</v>
      </c>
      <c r="V1510" s="29">
        <v>-4.3079999999999998</v>
      </c>
      <c r="W1510" s="29">
        <v>2</v>
      </c>
      <c r="X1510" s="29">
        <v>0</v>
      </c>
      <c r="Y1510" s="29">
        <v>4</v>
      </c>
    </row>
    <row r="1511" spans="1:25" s="2" customFormat="1" ht="16" customHeight="1">
      <c r="A1511" s="4" t="s">
        <v>3036</v>
      </c>
      <c r="B1511" s="4" t="s">
        <v>3046</v>
      </c>
      <c r="C1511" s="23" t="s">
        <v>14862</v>
      </c>
      <c r="D1511" s="24" t="s">
        <v>6232</v>
      </c>
      <c r="E1511" s="4" t="s">
        <v>10589</v>
      </c>
      <c r="F1511" s="4" t="s">
        <v>14971</v>
      </c>
      <c r="G1511" s="4" t="s">
        <v>14972</v>
      </c>
      <c r="H1511" s="22" t="s">
        <v>6496</v>
      </c>
      <c r="I1511" s="4" t="s">
        <v>6497</v>
      </c>
      <c r="J1511" s="4" t="s">
        <v>6498</v>
      </c>
      <c r="K1511" s="4" t="s">
        <v>14973</v>
      </c>
      <c r="L1511" s="34">
        <v>455.47</v>
      </c>
      <c r="M1511" s="35" t="s">
        <v>14974</v>
      </c>
      <c r="N1511" s="36">
        <v>91</v>
      </c>
      <c r="O1511" s="36">
        <v>199.79361977737301</v>
      </c>
      <c r="P1511" s="36" t="s">
        <v>6240</v>
      </c>
      <c r="Q1511" s="36"/>
      <c r="R1511" s="22" t="s">
        <v>14975</v>
      </c>
      <c r="S1511" s="4" t="s">
        <v>6275</v>
      </c>
      <c r="T1511" s="4" t="s">
        <v>6246</v>
      </c>
      <c r="U1511" s="4" t="s">
        <v>14976</v>
      </c>
      <c r="V1511" s="34">
        <v>-0.91</v>
      </c>
      <c r="W1511" s="34">
        <v>8</v>
      </c>
      <c r="X1511" s="34">
        <v>2</v>
      </c>
      <c r="Y1511" s="34">
        <v>8</v>
      </c>
    </row>
    <row r="1512" spans="1:25" s="2" customFormat="1" ht="16" customHeight="1">
      <c r="A1512" s="22" t="s">
        <v>3056</v>
      </c>
      <c r="B1512" s="2" t="s">
        <v>3065</v>
      </c>
      <c r="C1512" s="23" t="s">
        <v>14862</v>
      </c>
      <c r="D1512" s="24" t="s">
        <v>6232</v>
      </c>
      <c r="E1512" s="2" t="s">
        <v>6246</v>
      </c>
      <c r="F1512" s="2" t="s">
        <v>7022</v>
      </c>
      <c r="G1512" s="22" t="s">
        <v>6246</v>
      </c>
      <c r="H1512" s="22" t="s">
        <v>6454</v>
      </c>
      <c r="I1512" s="22" t="s">
        <v>7646</v>
      </c>
      <c r="J1512" s="22" t="s">
        <v>7345</v>
      </c>
      <c r="K1512" s="22" t="s">
        <v>14977</v>
      </c>
      <c r="L1512" s="28">
        <v>290.27</v>
      </c>
      <c r="M1512" s="25" t="s">
        <v>14978</v>
      </c>
      <c r="N1512" s="28">
        <v>58</v>
      </c>
      <c r="O1512" s="28">
        <v>199.8139663</v>
      </c>
      <c r="P1512" s="28">
        <v>58</v>
      </c>
      <c r="Q1512" s="28">
        <v>199.8139663</v>
      </c>
      <c r="R1512" s="22" t="s">
        <v>12583</v>
      </c>
      <c r="S1512" s="22" t="s">
        <v>6242</v>
      </c>
      <c r="T1512" s="22" t="s">
        <v>14979</v>
      </c>
      <c r="U1512" s="4" t="s">
        <v>12584</v>
      </c>
      <c r="V1512" s="29">
        <v>2.0209999999999999</v>
      </c>
      <c r="W1512" s="29">
        <v>1</v>
      </c>
      <c r="X1512" s="29">
        <v>5</v>
      </c>
      <c r="Y1512" s="29">
        <v>1</v>
      </c>
    </row>
    <row r="1513" spans="1:25" s="2" customFormat="1" ht="16" customHeight="1">
      <c r="A1513" s="22" t="s">
        <v>3074</v>
      </c>
      <c r="B1513" s="2" t="s">
        <v>3084</v>
      </c>
      <c r="C1513" s="23" t="s">
        <v>14862</v>
      </c>
      <c r="D1513" s="24" t="s">
        <v>6232</v>
      </c>
      <c r="E1513" s="2" t="s">
        <v>6246</v>
      </c>
      <c r="F1513" s="2" t="s">
        <v>7281</v>
      </c>
      <c r="G1513" s="22" t="s">
        <v>6246</v>
      </c>
      <c r="H1513" s="22" t="s">
        <v>10410</v>
      </c>
      <c r="I1513" s="22" t="s">
        <v>7646</v>
      </c>
      <c r="J1513" s="22" t="s">
        <v>7345</v>
      </c>
      <c r="K1513" s="22" t="s">
        <v>14980</v>
      </c>
      <c r="L1513" s="28">
        <v>290.27</v>
      </c>
      <c r="M1513" s="25" t="s">
        <v>14981</v>
      </c>
      <c r="N1513" s="28">
        <v>58</v>
      </c>
      <c r="O1513" s="28">
        <v>199.8139663</v>
      </c>
      <c r="P1513" s="28" t="s">
        <v>6240</v>
      </c>
      <c r="Q1513" s="28"/>
      <c r="R1513" s="22" t="s">
        <v>12583</v>
      </c>
      <c r="S1513" s="22" t="s">
        <v>6242</v>
      </c>
      <c r="T1513" s="22" t="s">
        <v>14982</v>
      </c>
      <c r="U1513" s="4" t="s">
        <v>12584</v>
      </c>
      <c r="V1513" s="29">
        <v>2.0209999999999999</v>
      </c>
      <c r="W1513" s="29">
        <v>1</v>
      </c>
      <c r="X1513" s="29">
        <v>5</v>
      </c>
      <c r="Y1513" s="29">
        <v>1</v>
      </c>
    </row>
    <row r="1514" spans="1:25" s="2" customFormat="1" ht="16" customHeight="1">
      <c r="A1514" s="22" t="s">
        <v>3094</v>
      </c>
      <c r="B1514" s="2" t="s">
        <v>3104</v>
      </c>
      <c r="C1514" s="23" t="s">
        <v>14862</v>
      </c>
      <c r="D1514" s="24" t="s">
        <v>6232</v>
      </c>
      <c r="E1514" s="2" t="s">
        <v>6300</v>
      </c>
      <c r="F1514" s="2" t="s">
        <v>7577</v>
      </c>
      <c r="G1514" s="22" t="s">
        <v>6246</v>
      </c>
      <c r="H1514" s="22" t="s">
        <v>6455</v>
      </c>
      <c r="I1514" s="22" t="s">
        <v>7420</v>
      </c>
      <c r="J1514" s="22" t="s">
        <v>6671</v>
      </c>
      <c r="K1514" s="22" t="s">
        <v>14983</v>
      </c>
      <c r="L1514" s="28">
        <v>157.19</v>
      </c>
      <c r="M1514" s="25" t="s">
        <v>14984</v>
      </c>
      <c r="N1514" s="28">
        <v>31</v>
      </c>
      <c r="O1514" s="28">
        <v>197.21356320000001</v>
      </c>
      <c r="P1514" s="28" t="s">
        <v>6240</v>
      </c>
      <c r="Q1514" s="28"/>
      <c r="R1514" s="22" t="s">
        <v>14985</v>
      </c>
      <c r="S1514" s="22" t="s">
        <v>6242</v>
      </c>
      <c r="T1514" s="22" t="s">
        <v>14986</v>
      </c>
      <c r="U1514" s="4" t="s">
        <v>14987</v>
      </c>
      <c r="V1514" s="29">
        <v>0.53500000000000003</v>
      </c>
      <c r="W1514" s="29">
        <v>2</v>
      </c>
      <c r="X1514" s="29">
        <v>1</v>
      </c>
      <c r="Y1514" s="29">
        <v>1</v>
      </c>
    </row>
    <row r="1515" spans="1:25" s="2" customFormat="1" ht="16" customHeight="1">
      <c r="A1515" s="22" t="s">
        <v>3114</v>
      </c>
      <c r="B1515" s="2" t="s">
        <v>3123</v>
      </c>
      <c r="C1515" s="23" t="s">
        <v>14862</v>
      </c>
      <c r="D1515" s="24" t="s">
        <v>6232</v>
      </c>
      <c r="E1515" s="2" t="s">
        <v>7287</v>
      </c>
      <c r="F1515" s="2" t="s">
        <v>11380</v>
      </c>
      <c r="G1515" s="22" t="s">
        <v>6246</v>
      </c>
      <c r="H1515" s="22" t="s">
        <v>6455</v>
      </c>
      <c r="I1515" s="22" t="s">
        <v>6497</v>
      </c>
      <c r="J1515" s="22" t="s">
        <v>6498</v>
      </c>
      <c r="K1515" s="22" t="s">
        <v>14988</v>
      </c>
      <c r="L1515" s="28">
        <v>200.32</v>
      </c>
      <c r="M1515" s="25" t="s">
        <v>14989</v>
      </c>
      <c r="N1515" s="28">
        <v>40</v>
      </c>
      <c r="O1515" s="28">
        <v>199.68051120000001</v>
      </c>
      <c r="P1515" s="28">
        <v>20</v>
      </c>
      <c r="Q1515" s="28">
        <v>99.840255589999998</v>
      </c>
      <c r="R1515" s="22" t="s">
        <v>14990</v>
      </c>
      <c r="S1515" s="22" t="s">
        <v>6242</v>
      </c>
      <c r="T1515" s="22" t="s">
        <v>14991</v>
      </c>
      <c r="U1515" s="4" t="s">
        <v>14992</v>
      </c>
      <c r="V1515" s="29">
        <v>4.5679999999999996</v>
      </c>
      <c r="W1515" s="29">
        <v>1</v>
      </c>
      <c r="X1515" s="29">
        <v>0</v>
      </c>
      <c r="Y1515" s="29">
        <v>10</v>
      </c>
    </row>
    <row r="1516" spans="1:25" s="2" customFormat="1" ht="16" customHeight="1">
      <c r="A1516" s="22" t="s">
        <v>2983</v>
      </c>
      <c r="B1516" s="2" t="s">
        <v>2992</v>
      </c>
      <c r="C1516" s="23" t="s">
        <v>14862</v>
      </c>
      <c r="D1516" s="24" t="s">
        <v>6232</v>
      </c>
      <c r="E1516" s="2" t="s">
        <v>6903</v>
      </c>
      <c r="F1516" s="2" t="s">
        <v>11566</v>
      </c>
      <c r="G1516" s="22" t="s">
        <v>6246</v>
      </c>
      <c r="H1516" s="22" t="s">
        <v>6584</v>
      </c>
      <c r="I1516" s="22" t="s">
        <v>6970</v>
      </c>
      <c r="J1516" s="22" t="s">
        <v>6464</v>
      </c>
      <c r="K1516" s="22" t="s">
        <v>14993</v>
      </c>
      <c r="L1516" s="28">
        <v>368.51</v>
      </c>
      <c r="M1516" s="25" t="s">
        <v>14994</v>
      </c>
      <c r="N1516" s="28">
        <v>73</v>
      </c>
      <c r="O1516" s="28">
        <v>198.09503129999999</v>
      </c>
      <c r="P1516" s="28" t="s">
        <v>6240</v>
      </c>
      <c r="Q1516" s="28"/>
      <c r="R1516" s="22" t="s">
        <v>14995</v>
      </c>
      <c r="S1516" s="22" t="s">
        <v>6242</v>
      </c>
      <c r="T1516" s="22" t="s">
        <v>14996</v>
      </c>
      <c r="U1516" s="4" t="s">
        <v>14997</v>
      </c>
      <c r="V1516" s="29">
        <v>5.524</v>
      </c>
      <c r="W1516" s="29">
        <v>0</v>
      </c>
      <c r="X1516" s="29">
        <v>0</v>
      </c>
      <c r="Y1516" s="29">
        <v>6</v>
      </c>
    </row>
    <row r="1517" spans="1:25" s="2" customFormat="1" ht="16" customHeight="1">
      <c r="A1517" s="22" t="s">
        <v>3001</v>
      </c>
      <c r="B1517" s="2" t="s">
        <v>3010</v>
      </c>
      <c r="C1517" s="23" t="s">
        <v>14862</v>
      </c>
      <c r="D1517" s="24" t="s">
        <v>6232</v>
      </c>
      <c r="E1517" s="2" t="s">
        <v>6541</v>
      </c>
      <c r="F1517" s="2" t="s">
        <v>14998</v>
      </c>
      <c r="G1517" s="25" t="s">
        <v>14999</v>
      </c>
      <c r="H1517" s="22" t="s">
        <v>6629</v>
      </c>
      <c r="I1517" s="22" t="s">
        <v>6905</v>
      </c>
      <c r="J1517" s="22" t="s">
        <v>6513</v>
      </c>
      <c r="K1517" s="22" t="s">
        <v>15000</v>
      </c>
      <c r="L1517" s="28">
        <v>403.97</v>
      </c>
      <c r="M1517" s="25" t="s">
        <v>15001</v>
      </c>
      <c r="N1517" s="28">
        <v>74</v>
      </c>
      <c r="O1517" s="28">
        <v>183.1819194</v>
      </c>
      <c r="P1517" s="28" t="s">
        <v>6240</v>
      </c>
      <c r="Q1517" s="28"/>
      <c r="R1517" s="22" t="s">
        <v>15002</v>
      </c>
      <c r="S1517" s="22" t="s">
        <v>6242</v>
      </c>
      <c r="T1517" s="22" t="s">
        <v>15003</v>
      </c>
      <c r="U1517" s="4" t="s">
        <v>15004</v>
      </c>
      <c r="V1517" s="29">
        <v>4.157</v>
      </c>
      <c r="W1517" s="29">
        <v>0</v>
      </c>
      <c r="X1517" s="29">
        <v>1</v>
      </c>
      <c r="Y1517" s="29">
        <v>6</v>
      </c>
    </row>
    <row r="1518" spans="1:25" s="2" customFormat="1" ht="16" customHeight="1">
      <c r="A1518" s="22" t="s">
        <v>3019</v>
      </c>
      <c r="B1518" s="2" t="s">
        <v>3028</v>
      </c>
      <c r="C1518" s="23" t="s">
        <v>14862</v>
      </c>
      <c r="D1518" s="24" t="s">
        <v>6232</v>
      </c>
      <c r="E1518" s="2" t="s">
        <v>6646</v>
      </c>
      <c r="F1518" s="2" t="s">
        <v>6246</v>
      </c>
      <c r="G1518" s="22" t="s">
        <v>6246</v>
      </c>
      <c r="H1518" s="22" t="s">
        <v>6584</v>
      </c>
      <c r="I1518" s="22" t="s">
        <v>7114</v>
      </c>
      <c r="J1518" s="22" t="s">
        <v>6464</v>
      </c>
      <c r="K1518" s="22" t="s">
        <v>15005</v>
      </c>
      <c r="L1518" s="28">
        <v>303.33</v>
      </c>
      <c r="M1518" s="25" t="s">
        <v>15006</v>
      </c>
      <c r="N1518" s="28">
        <v>60</v>
      </c>
      <c r="O1518" s="28">
        <v>197.8043715</v>
      </c>
      <c r="P1518" s="28" t="s">
        <v>6240</v>
      </c>
      <c r="Q1518" s="28"/>
      <c r="R1518" s="22" t="s">
        <v>15007</v>
      </c>
      <c r="S1518" s="22" t="s">
        <v>6242</v>
      </c>
      <c r="T1518" s="22" t="s">
        <v>15008</v>
      </c>
      <c r="U1518" s="4" t="s">
        <v>15009</v>
      </c>
      <c r="V1518" s="29">
        <v>2.7930000000000001</v>
      </c>
      <c r="W1518" s="29">
        <v>2</v>
      </c>
      <c r="X1518" s="29">
        <v>3</v>
      </c>
      <c r="Y1518" s="29">
        <v>6</v>
      </c>
    </row>
    <row r="1519" spans="1:25" s="2" customFormat="1" ht="16" customHeight="1">
      <c r="A1519" s="22" t="s">
        <v>3037</v>
      </c>
      <c r="B1519" s="2" t="s">
        <v>3047</v>
      </c>
      <c r="C1519" s="23" t="s">
        <v>14862</v>
      </c>
      <c r="D1519" s="24" t="s">
        <v>6232</v>
      </c>
      <c r="E1519" s="2" t="s">
        <v>6646</v>
      </c>
      <c r="F1519" s="2" t="s">
        <v>6246</v>
      </c>
      <c r="G1519" s="22" t="s">
        <v>6246</v>
      </c>
      <c r="H1519" s="22" t="s">
        <v>6584</v>
      </c>
      <c r="I1519" s="22" t="s">
        <v>7114</v>
      </c>
      <c r="J1519" s="22" t="s">
        <v>6464</v>
      </c>
      <c r="K1519" s="22" t="s">
        <v>15010</v>
      </c>
      <c r="L1519" s="28">
        <v>376.25</v>
      </c>
      <c r="M1519" s="25" t="s">
        <v>15011</v>
      </c>
      <c r="N1519" s="28">
        <v>75</v>
      </c>
      <c r="O1519" s="28">
        <v>199.33554820000001</v>
      </c>
      <c r="P1519" s="28">
        <v>75</v>
      </c>
      <c r="Q1519" s="28">
        <v>199.33554820000001</v>
      </c>
      <c r="R1519" s="22" t="s">
        <v>15012</v>
      </c>
      <c r="S1519" s="22" t="s">
        <v>10474</v>
      </c>
      <c r="T1519" s="22" t="s">
        <v>15013</v>
      </c>
      <c r="U1519" s="4" t="s">
        <v>15014</v>
      </c>
      <c r="V1519" s="29">
        <v>3.5569999999999999</v>
      </c>
      <c r="W1519" s="29">
        <v>2</v>
      </c>
      <c r="X1519" s="29">
        <v>3</v>
      </c>
      <c r="Y1519" s="29">
        <v>6</v>
      </c>
    </row>
    <row r="1520" spans="1:25" s="2" customFormat="1" ht="16" customHeight="1">
      <c r="A1520" s="22" t="s">
        <v>3057</v>
      </c>
      <c r="B1520" s="2" t="s">
        <v>3066</v>
      </c>
      <c r="C1520" s="23" t="s">
        <v>14862</v>
      </c>
      <c r="D1520" s="24" t="s">
        <v>6232</v>
      </c>
      <c r="E1520" s="2" t="s">
        <v>6246</v>
      </c>
      <c r="F1520" s="2" t="s">
        <v>15015</v>
      </c>
      <c r="G1520" s="22" t="s">
        <v>6246</v>
      </c>
      <c r="H1520" s="22" t="s">
        <v>6584</v>
      </c>
      <c r="I1520" s="22" t="s">
        <v>8850</v>
      </c>
      <c r="J1520" s="22" t="s">
        <v>6339</v>
      </c>
      <c r="K1520" s="22" t="s">
        <v>15016</v>
      </c>
      <c r="L1520" s="28">
        <v>718.61</v>
      </c>
      <c r="M1520" s="25" t="s">
        <v>15017</v>
      </c>
      <c r="N1520" s="28">
        <v>100</v>
      </c>
      <c r="O1520" s="28">
        <v>139.15754029999999</v>
      </c>
      <c r="P1520" s="28">
        <v>100</v>
      </c>
      <c r="Q1520" s="28">
        <v>139.15754029999999</v>
      </c>
      <c r="R1520" s="22" t="s">
        <v>15018</v>
      </c>
      <c r="S1520" s="22" t="s">
        <v>6242</v>
      </c>
      <c r="T1520" s="22" t="s">
        <v>15019</v>
      </c>
      <c r="U1520" s="4" t="s">
        <v>15020</v>
      </c>
      <c r="V1520" s="29">
        <v>4.718</v>
      </c>
      <c r="W1520" s="29">
        <v>7</v>
      </c>
      <c r="X1520" s="29">
        <v>7</v>
      </c>
      <c r="Y1520" s="29">
        <v>14</v>
      </c>
    </row>
    <row r="1521" spans="1:25" s="2" customFormat="1" ht="16" customHeight="1">
      <c r="A1521" s="22" t="s">
        <v>3075</v>
      </c>
      <c r="B1521" s="2" t="s">
        <v>3085</v>
      </c>
      <c r="C1521" s="23" t="s">
        <v>14862</v>
      </c>
      <c r="D1521" s="24" t="s">
        <v>6232</v>
      </c>
      <c r="E1521" s="2" t="s">
        <v>7426</v>
      </c>
      <c r="F1521" s="2" t="s">
        <v>13258</v>
      </c>
      <c r="G1521" s="22" t="s">
        <v>6246</v>
      </c>
      <c r="H1521" s="22" t="s">
        <v>9716</v>
      </c>
      <c r="I1521" s="22" t="s">
        <v>10319</v>
      </c>
      <c r="J1521" s="22" t="s">
        <v>6237</v>
      </c>
      <c r="K1521" s="22" t="s">
        <v>15021</v>
      </c>
      <c r="L1521" s="28">
        <v>205.26</v>
      </c>
      <c r="M1521" s="25" t="s">
        <v>15022</v>
      </c>
      <c r="N1521" s="28">
        <v>41</v>
      </c>
      <c r="O1521" s="28">
        <v>199.7466628</v>
      </c>
      <c r="P1521" s="28">
        <v>41</v>
      </c>
      <c r="Q1521" s="28">
        <v>199.7466628</v>
      </c>
      <c r="R1521" s="22" t="s">
        <v>15023</v>
      </c>
      <c r="S1521" s="22" t="s">
        <v>6242</v>
      </c>
      <c r="T1521" s="22" t="s">
        <v>15024</v>
      </c>
      <c r="U1521" s="4" t="s">
        <v>15025</v>
      </c>
      <c r="V1521" s="29">
        <v>1.9219999999999999</v>
      </c>
      <c r="W1521" s="29">
        <v>3</v>
      </c>
      <c r="X1521" s="29">
        <v>0</v>
      </c>
      <c r="Y1521" s="29">
        <v>3</v>
      </c>
    </row>
    <row r="1522" spans="1:25" s="2" customFormat="1" ht="16" customHeight="1">
      <c r="A1522" s="22" t="s">
        <v>3095</v>
      </c>
      <c r="B1522" s="2" t="s">
        <v>3105</v>
      </c>
      <c r="C1522" s="23" t="s">
        <v>14862</v>
      </c>
      <c r="D1522" s="24" t="s">
        <v>6232</v>
      </c>
      <c r="E1522" s="2" t="s">
        <v>6246</v>
      </c>
      <c r="F1522" s="2" t="s">
        <v>10847</v>
      </c>
      <c r="G1522" s="22" t="s">
        <v>6246</v>
      </c>
      <c r="H1522" s="22" t="s">
        <v>6235</v>
      </c>
      <c r="I1522" s="22" t="s">
        <v>6488</v>
      </c>
      <c r="J1522" s="22" t="s">
        <v>6405</v>
      </c>
      <c r="K1522" s="22" t="s">
        <v>15026</v>
      </c>
      <c r="L1522" s="28">
        <v>186.16</v>
      </c>
      <c r="M1522" s="25" t="s">
        <v>15027</v>
      </c>
      <c r="N1522" s="28">
        <v>37</v>
      </c>
      <c r="O1522" s="28">
        <v>198.75376019999999</v>
      </c>
      <c r="P1522" s="28" t="s">
        <v>6240</v>
      </c>
      <c r="Q1522" s="28"/>
      <c r="R1522" s="22" t="s">
        <v>12409</v>
      </c>
      <c r="S1522" s="22" t="s">
        <v>6242</v>
      </c>
      <c r="T1522" s="22" t="s">
        <v>15028</v>
      </c>
      <c r="U1522" s="4" t="s">
        <v>15029</v>
      </c>
      <c r="V1522" s="29">
        <v>2.2029999999999998</v>
      </c>
      <c r="W1522" s="29">
        <v>3</v>
      </c>
      <c r="X1522" s="29">
        <v>0</v>
      </c>
      <c r="Y1522" s="29">
        <v>0</v>
      </c>
    </row>
    <row r="1523" spans="1:25" s="2" customFormat="1" ht="16" customHeight="1">
      <c r="A1523" s="4" t="s">
        <v>3115</v>
      </c>
      <c r="B1523" s="4" t="s">
        <v>3124</v>
      </c>
      <c r="C1523" s="23" t="s">
        <v>14862</v>
      </c>
      <c r="D1523" s="24" t="s">
        <v>6232</v>
      </c>
      <c r="E1523" s="4" t="s">
        <v>6245</v>
      </c>
      <c r="F1523" s="4" t="s">
        <v>6790</v>
      </c>
      <c r="G1523" s="4" t="s">
        <v>6246</v>
      </c>
      <c r="H1523" s="22" t="s">
        <v>6455</v>
      </c>
      <c r="I1523" s="4" t="s">
        <v>6455</v>
      </c>
      <c r="J1523" s="4" t="s">
        <v>6455</v>
      </c>
      <c r="K1523" s="4" t="s">
        <v>15030</v>
      </c>
      <c r="L1523" s="34">
        <v>240.36</v>
      </c>
      <c r="M1523" s="35" t="s">
        <v>15031</v>
      </c>
      <c r="N1523" s="36">
        <v>48</v>
      </c>
      <c r="O1523" s="36">
        <v>199.70044932601101</v>
      </c>
      <c r="P1523" s="36" t="s">
        <v>6240</v>
      </c>
      <c r="Q1523" s="36"/>
      <c r="R1523" s="22" t="s">
        <v>15032</v>
      </c>
      <c r="S1523" s="4" t="s">
        <v>6275</v>
      </c>
      <c r="T1523" s="4" t="s">
        <v>6246</v>
      </c>
      <c r="U1523" s="4" t="s">
        <v>15033</v>
      </c>
      <c r="V1523" s="34">
        <v>3.6349999999999998</v>
      </c>
      <c r="W1523" s="34">
        <v>1</v>
      </c>
      <c r="X1523" s="34">
        <v>0</v>
      </c>
      <c r="Y1523" s="34">
        <v>2</v>
      </c>
    </row>
    <row r="1524" spans="1:25" s="2" customFormat="1" ht="16" customHeight="1">
      <c r="A1524" s="22" t="s">
        <v>2984</v>
      </c>
      <c r="B1524" s="2" t="s">
        <v>2993</v>
      </c>
      <c r="C1524" s="23" t="s">
        <v>14862</v>
      </c>
      <c r="D1524" s="24" t="s">
        <v>6232</v>
      </c>
      <c r="E1524" s="2" t="s">
        <v>6541</v>
      </c>
      <c r="F1524" s="2" t="s">
        <v>11667</v>
      </c>
      <c r="G1524" s="25" t="s">
        <v>7264</v>
      </c>
      <c r="H1524" s="22" t="s">
        <v>6553</v>
      </c>
      <c r="I1524" s="22" t="s">
        <v>6784</v>
      </c>
      <c r="J1524" s="22" t="s">
        <v>6513</v>
      </c>
      <c r="K1524" s="22" t="s">
        <v>15034</v>
      </c>
      <c r="L1524" s="28">
        <v>365.85</v>
      </c>
      <c r="M1524" s="25" t="s">
        <v>15035</v>
      </c>
      <c r="N1524" s="28">
        <v>73</v>
      </c>
      <c r="O1524" s="28">
        <v>199.53532870000001</v>
      </c>
      <c r="P1524" s="28">
        <v>73</v>
      </c>
      <c r="Q1524" s="28">
        <v>199.53532870000001</v>
      </c>
      <c r="R1524" s="22" t="s">
        <v>15036</v>
      </c>
      <c r="S1524" s="22" t="s">
        <v>9418</v>
      </c>
      <c r="T1524" s="22" t="s">
        <v>6246</v>
      </c>
      <c r="U1524" s="4" t="s">
        <v>15037</v>
      </c>
      <c r="V1524" s="29">
        <v>2.6019999999999999</v>
      </c>
      <c r="W1524" s="29">
        <v>2</v>
      </c>
      <c r="X1524" s="29">
        <v>0</v>
      </c>
      <c r="Y1524" s="29">
        <v>2</v>
      </c>
    </row>
    <row r="1525" spans="1:25" s="2" customFormat="1" ht="16" customHeight="1">
      <c r="A1525" s="22" t="s">
        <v>3002</v>
      </c>
      <c r="B1525" s="2" t="s">
        <v>3011</v>
      </c>
      <c r="C1525" s="23" t="s">
        <v>14862</v>
      </c>
      <c r="D1525" s="24" t="s">
        <v>6232</v>
      </c>
      <c r="E1525" s="2" t="s">
        <v>7055</v>
      </c>
      <c r="F1525" s="2" t="s">
        <v>15038</v>
      </c>
      <c r="G1525" s="25" t="s">
        <v>15039</v>
      </c>
      <c r="H1525" s="22" t="s">
        <v>6629</v>
      </c>
      <c r="I1525" s="22" t="s">
        <v>6784</v>
      </c>
      <c r="J1525" s="22" t="s">
        <v>6513</v>
      </c>
      <c r="K1525" s="22" t="s">
        <v>15040</v>
      </c>
      <c r="L1525" s="28">
        <v>405.3</v>
      </c>
      <c r="M1525" s="25" t="s">
        <v>15041</v>
      </c>
      <c r="N1525" s="28">
        <v>81</v>
      </c>
      <c r="O1525" s="28">
        <v>199.85196149999999</v>
      </c>
      <c r="P1525" s="28">
        <v>81</v>
      </c>
      <c r="Q1525" s="28">
        <v>199.85196149999999</v>
      </c>
      <c r="R1525" s="22" t="s">
        <v>15042</v>
      </c>
      <c r="S1525" s="22" t="s">
        <v>14639</v>
      </c>
      <c r="T1525" s="22" t="s">
        <v>15043</v>
      </c>
      <c r="U1525" s="4" t="s">
        <v>15044</v>
      </c>
      <c r="V1525" s="29">
        <v>4.2119999999999997</v>
      </c>
      <c r="W1525" s="29">
        <v>1</v>
      </c>
      <c r="X1525" s="29">
        <v>0</v>
      </c>
      <c r="Y1525" s="29">
        <v>5</v>
      </c>
    </row>
    <row r="1526" spans="1:25" s="2" customFormat="1" ht="16" customHeight="1">
      <c r="A1526" s="22" t="s">
        <v>3020</v>
      </c>
      <c r="B1526" s="2" t="s">
        <v>3029</v>
      </c>
      <c r="C1526" s="23" t="s">
        <v>14862</v>
      </c>
      <c r="D1526" s="24" t="s">
        <v>6232</v>
      </c>
      <c r="E1526" s="2" t="s">
        <v>6895</v>
      </c>
      <c r="F1526" s="2" t="s">
        <v>15045</v>
      </c>
      <c r="G1526" s="25" t="s">
        <v>13003</v>
      </c>
      <c r="H1526" s="22" t="s">
        <v>6496</v>
      </c>
      <c r="I1526" s="22" t="s">
        <v>15046</v>
      </c>
      <c r="J1526" s="22" t="s">
        <v>7289</v>
      </c>
      <c r="K1526" s="22" t="s">
        <v>15047</v>
      </c>
      <c r="L1526" s="28">
        <v>254.24</v>
      </c>
      <c r="M1526" s="25" t="s">
        <v>15048</v>
      </c>
      <c r="N1526" s="28">
        <v>50</v>
      </c>
      <c r="O1526" s="28">
        <v>196.66456890000001</v>
      </c>
      <c r="P1526" s="28">
        <v>50</v>
      </c>
      <c r="Q1526" s="28">
        <v>196.66456890000001</v>
      </c>
      <c r="R1526" s="22" t="s">
        <v>15049</v>
      </c>
      <c r="S1526" s="22" t="s">
        <v>15050</v>
      </c>
      <c r="T1526" s="22" t="s">
        <v>6246</v>
      </c>
      <c r="U1526" s="4" t="s">
        <v>15051</v>
      </c>
      <c r="V1526" s="29">
        <v>-0.32600000000000001</v>
      </c>
      <c r="W1526" s="29">
        <v>3</v>
      </c>
      <c r="X1526" s="29">
        <v>1</v>
      </c>
      <c r="Y1526" s="29">
        <v>2</v>
      </c>
    </row>
    <row r="1527" spans="1:25" s="2" customFormat="1" ht="16" customHeight="1">
      <c r="A1527" s="22" t="s">
        <v>3038</v>
      </c>
      <c r="B1527" s="2" t="s">
        <v>3048</v>
      </c>
      <c r="C1527" s="23" t="s">
        <v>14862</v>
      </c>
      <c r="D1527" s="24" t="s">
        <v>6232</v>
      </c>
      <c r="E1527" s="2" t="s">
        <v>10661</v>
      </c>
      <c r="F1527" s="2" t="s">
        <v>15052</v>
      </c>
      <c r="G1527" s="25" t="s">
        <v>15053</v>
      </c>
      <c r="H1527" s="22" t="s">
        <v>7128</v>
      </c>
      <c r="I1527" s="22" t="s">
        <v>6784</v>
      </c>
      <c r="J1527" s="22" t="s">
        <v>6513</v>
      </c>
      <c r="K1527" s="22" t="s">
        <v>15054</v>
      </c>
      <c r="L1527" s="28">
        <v>483.96</v>
      </c>
      <c r="M1527" s="25" t="s">
        <v>15055</v>
      </c>
      <c r="N1527" s="28">
        <v>96</v>
      </c>
      <c r="O1527" s="28">
        <v>198.36350110000001</v>
      </c>
      <c r="P1527" s="28" t="s">
        <v>6240</v>
      </c>
      <c r="Q1527" s="28"/>
      <c r="R1527" s="22" t="s">
        <v>15056</v>
      </c>
      <c r="S1527" s="22" t="s">
        <v>12401</v>
      </c>
      <c r="T1527" s="22" t="s">
        <v>15057</v>
      </c>
      <c r="U1527" s="4" t="s">
        <v>15058</v>
      </c>
      <c r="V1527" s="29">
        <v>2.5779999999999998</v>
      </c>
      <c r="W1527" s="29">
        <v>4</v>
      </c>
      <c r="X1527" s="29">
        <v>2</v>
      </c>
      <c r="Y1527" s="29">
        <v>9</v>
      </c>
    </row>
    <row r="1528" spans="1:25" s="2" customFormat="1" ht="16" customHeight="1">
      <c r="A1528" s="22" t="s">
        <v>3058</v>
      </c>
      <c r="B1528" s="2" t="s">
        <v>3067</v>
      </c>
      <c r="C1528" s="23" t="s">
        <v>14862</v>
      </c>
      <c r="D1528" s="24" t="s">
        <v>6232</v>
      </c>
      <c r="E1528" s="2" t="s">
        <v>6300</v>
      </c>
      <c r="F1528" s="2" t="s">
        <v>6246</v>
      </c>
      <c r="G1528" s="22" t="s">
        <v>6246</v>
      </c>
      <c r="H1528" s="22" t="s">
        <v>6599</v>
      </c>
      <c r="I1528" s="22" t="s">
        <v>6942</v>
      </c>
      <c r="J1528" s="22" t="s">
        <v>6545</v>
      </c>
      <c r="K1528" s="22" t="s">
        <v>15059</v>
      </c>
      <c r="L1528" s="28">
        <v>346.46</v>
      </c>
      <c r="M1528" s="25" t="s">
        <v>15060</v>
      </c>
      <c r="N1528" s="28">
        <v>69</v>
      </c>
      <c r="O1528" s="28">
        <v>199.15718989999999</v>
      </c>
      <c r="P1528" s="28" t="s">
        <v>6240</v>
      </c>
      <c r="Q1528" s="28"/>
      <c r="R1528" s="22" t="s">
        <v>15061</v>
      </c>
      <c r="S1528" s="22" t="s">
        <v>6242</v>
      </c>
      <c r="T1528" s="22" t="s">
        <v>15062</v>
      </c>
      <c r="U1528" s="4" t="s">
        <v>15063</v>
      </c>
      <c r="V1528" s="29">
        <v>2.0190000000000001</v>
      </c>
      <c r="W1528" s="29">
        <v>2</v>
      </c>
      <c r="X1528" s="29">
        <v>2</v>
      </c>
      <c r="Y1528" s="29">
        <v>2</v>
      </c>
    </row>
    <row r="1529" spans="1:25" s="2" customFormat="1" ht="16" customHeight="1">
      <c r="A1529" s="7" t="s">
        <v>3076</v>
      </c>
      <c r="B1529" s="7" t="s">
        <v>3086</v>
      </c>
      <c r="C1529" s="23" t="s">
        <v>14862</v>
      </c>
      <c r="D1529" s="24" t="s">
        <v>6232</v>
      </c>
      <c r="E1529" s="1" t="s">
        <v>6246</v>
      </c>
      <c r="F1529" s="1" t="s">
        <v>9993</v>
      </c>
      <c r="G1529" s="1" t="s">
        <v>6246</v>
      </c>
      <c r="H1529" s="1" t="s">
        <v>6455</v>
      </c>
      <c r="I1529" s="1" t="s">
        <v>7344</v>
      </c>
      <c r="J1529" s="1" t="s">
        <v>7345</v>
      </c>
      <c r="K1529" s="30" t="s">
        <v>15064</v>
      </c>
      <c r="L1529" s="19">
        <v>516.66999999999996</v>
      </c>
      <c r="M1529" s="18" t="s">
        <v>15065</v>
      </c>
      <c r="N1529" s="19">
        <v>100</v>
      </c>
      <c r="O1529" s="19">
        <v>193.54713839999999</v>
      </c>
      <c r="P1529" s="19" t="s">
        <v>6240</v>
      </c>
      <c r="Q1529" s="19"/>
      <c r="R1529" s="1" t="s">
        <v>15066</v>
      </c>
      <c r="S1529" s="1" t="s">
        <v>6242</v>
      </c>
      <c r="T1529" s="1" t="s">
        <v>6246</v>
      </c>
      <c r="U1529" s="4" t="s">
        <v>15067</v>
      </c>
      <c r="V1529" s="17">
        <v>2.7749999999999999</v>
      </c>
      <c r="W1529" s="17">
        <v>4</v>
      </c>
      <c r="X1529" s="17">
        <v>2</v>
      </c>
      <c r="Y1529" s="17">
        <v>6</v>
      </c>
    </row>
    <row r="1530" spans="1:25" s="2" customFormat="1" ht="16" customHeight="1">
      <c r="A1530" s="22" t="s">
        <v>3096</v>
      </c>
      <c r="B1530" s="2" t="s">
        <v>3106</v>
      </c>
      <c r="C1530" s="23" t="s">
        <v>14862</v>
      </c>
      <c r="D1530" s="24" t="s">
        <v>6232</v>
      </c>
      <c r="E1530" s="2" t="s">
        <v>6246</v>
      </c>
      <c r="F1530" s="2" t="s">
        <v>7022</v>
      </c>
      <c r="G1530" s="22" t="s">
        <v>6246</v>
      </c>
      <c r="H1530" s="22" t="s">
        <v>6527</v>
      </c>
      <c r="I1530" s="22" t="s">
        <v>6455</v>
      </c>
      <c r="J1530" s="22" t="s">
        <v>6455</v>
      </c>
      <c r="K1530" s="22" t="s">
        <v>15068</v>
      </c>
      <c r="L1530" s="28">
        <v>442.72</v>
      </c>
      <c r="M1530" s="25" t="s">
        <v>15069</v>
      </c>
      <c r="N1530" s="28">
        <v>22</v>
      </c>
      <c r="O1530" s="28">
        <v>49.692808100000001</v>
      </c>
      <c r="P1530" s="28" t="s">
        <v>6240</v>
      </c>
      <c r="Q1530" s="28"/>
      <c r="R1530" s="22" t="s">
        <v>15070</v>
      </c>
      <c r="S1530" s="22" t="s">
        <v>6242</v>
      </c>
      <c r="T1530" s="22" t="s">
        <v>15071</v>
      </c>
      <c r="U1530" s="4" t="s">
        <v>15072</v>
      </c>
      <c r="V1530" s="29">
        <v>6.3120000000000003</v>
      </c>
      <c r="W1530" s="29">
        <v>0</v>
      </c>
      <c r="X1530" s="29">
        <v>2</v>
      </c>
      <c r="Y1530" s="29">
        <v>2</v>
      </c>
    </row>
    <row r="1531" spans="1:25" s="2" customFormat="1" ht="16" customHeight="1">
      <c r="A1531" s="22" t="s">
        <v>2985</v>
      </c>
      <c r="B1531" s="2" t="s">
        <v>2994</v>
      </c>
      <c r="C1531" s="23" t="s">
        <v>14862</v>
      </c>
      <c r="D1531" s="24" t="s">
        <v>6232</v>
      </c>
      <c r="E1531" s="2" t="s">
        <v>6246</v>
      </c>
      <c r="F1531" s="2" t="s">
        <v>7022</v>
      </c>
      <c r="G1531" s="22" t="s">
        <v>6246</v>
      </c>
      <c r="H1531" s="22" t="s">
        <v>6235</v>
      </c>
      <c r="I1531" s="22" t="s">
        <v>6497</v>
      </c>
      <c r="J1531" s="22" t="s">
        <v>6498</v>
      </c>
      <c r="K1531" s="22" t="s">
        <v>15073</v>
      </c>
      <c r="L1531" s="28">
        <v>164.16</v>
      </c>
      <c r="M1531" s="25" t="s">
        <v>15074</v>
      </c>
      <c r="N1531" s="28">
        <v>32</v>
      </c>
      <c r="O1531" s="28">
        <v>194.9317739</v>
      </c>
      <c r="P1531" s="28" t="s">
        <v>6240</v>
      </c>
      <c r="Q1531" s="28"/>
      <c r="R1531" s="22" t="s">
        <v>15075</v>
      </c>
      <c r="S1531" s="22" t="s">
        <v>6242</v>
      </c>
      <c r="T1531" s="22" t="s">
        <v>15076</v>
      </c>
      <c r="U1531" s="4" t="s">
        <v>15077</v>
      </c>
      <c r="V1531" s="29">
        <v>1.6850000000000001</v>
      </c>
      <c r="W1531" s="29">
        <v>1</v>
      </c>
      <c r="X1531" s="29">
        <v>1</v>
      </c>
      <c r="Y1531" s="29">
        <v>2</v>
      </c>
    </row>
    <row r="1532" spans="1:25" s="2" customFormat="1" ht="16" customHeight="1">
      <c r="A1532" s="22" t="s">
        <v>3003</v>
      </c>
      <c r="B1532" s="2" t="s">
        <v>3012</v>
      </c>
      <c r="C1532" s="23" t="s">
        <v>14862</v>
      </c>
      <c r="D1532" s="24" t="s">
        <v>6232</v>
      </c>
      <c r="E1532" s="2" t="s">
        <v>6300</v>
      </c>
      <c r="F1532" s="2" t="s">
        <v>6246</v>
      </c>
      <c r="G1532" s="22" t="s">
        <v>6246</v>
      </c>
      <c r="H1532" s="22" t="s">
        <v>6455</v>
      </c>
      <c r="I1532" s="22" t="s">
        <v>6455</v>
      </c>
      <c r="J1532" s="22" t="s">
        <v>6455</v>
      </c>
      <c r="K1532" s="22" t="s">
        <v>15078</v>
      </c>
      <c r="L1532" s="28">
        <v>342.3</v>
      </c>
      <c r="M1532" s="25" t="s">
        <v>15079</v>
      </c>
      <c r="N1532" s="28">
        <v>68</v>
      </c>
      <c r="O1532" s="28">
        <v>198.65614959999999</v>
      </c>
      <c r="P1532" s="28"/>
      <c r="Q1532" s="28"/>
      <c r="R1532" s="22" t="s">
        <v>7603</v>
      </c>
      <c r="S1532" s="22" t="s">
        <v>6242</v>
      </c>
      <c r="T1532" s="22" t="s">
        <v>15080</v>
      </c>
      <c r="U1532" s="4" t="s">
        <v>15081</v>
      </c>
      <c r="V1532" s="29">
        <v>-4.5380000000000003</v>
      </c>
      <c r="W1532" s="29">
        <v>3</v>
      </c>
      <c r="X1532" s="29">
        <v>8</v>
      </c>
      <c r="Y1532" s="29">
        <v>8</v>
      </c>
    </row>
    <row r="1533" spans="1:25" s="2" customFormat="1" ht="16" customHeight="1">
      <c r="A1533" s="22" t="s">
        <v>3021</v>
      </c>
      <c r="B1533" s="2" t="s">
        <v>3030</v>
      </c>
      <c r="C1533" s="23" t="s">
        <v>14862</v>
      </c>
      <c r="D1533" s="24" t="s">
        <v>6232</v>
      </c>
      <c r="E1533" s="2" t="s">
        <v>6300</v>
      </c>
      <c r="F1533" s="2" t="s">
        <v>6234</v>
      </c>
      <c r="G1533" s="22" t="s">
        <v>6246</v>
      </c>
      <c r="H1533" s="22" t="s">
        <v>6629</v>
      </c>
      <c r="I1533" s="22" t="s">
        <v>6455</v>
      </c>
      <c r="J1533" s="22" t="s">
        <v>6455</v>
      </c>
      <c r="K1533" s="22" t="s">
        <v>15082</v>
      </c>
      <c r="L1533" s="28">
        <v>220.22</v>
      </c>
      <c r="M1533" s="25" t="s">
        <v>15083</v>
      </c>
      <c r="N1533" s="28">
        <v>16</v>
      </c>
      <c r="O1533" s="28">
        <v>72.654618110000001</v>
      </c>
      <c r="P1533" s="28"/>
      <c r="Q1533" s="28"/>
      <c r="R1533" s="22" t="s">
        <v>10066</v>
      </c>
      <c r="S1533" s="22" t="s">
        <v>6242</v>
      </c>
      <c r="T1533" s="22" t="s">
        <v>15084</v>
      </c>
      <c r="U1533" s="4" t="s">
        <v>10068</v>
      </c>
      <c r="V1533" s="29">
        <v>-1.554</v>
      </c>
      <c r="W1533" s="29">
        <v>1</v>
      </c>
      <c r="X1533" s="29">
        <v>3</v>
      </c>
      <c r="Y1533" s="29">
        <v>3</v>
      </c>
    </row>
    <row r="1534" spans="1:25" s="2" customFormat="1" ht="16" customHeight="1">
      <c r="A1534" s="7" t="s">
        <v>3039</v>
      </c>
      <c r="B1534" s="7" t="s">
        <v>3049</v>
      </c>
      <c r="C1534" s="23" t="s">
        <v>14862</v>
      </c>
      <c r="D1534" s="24" t="s">
        <v>6232</v>
      </c>
      <c r="E1534" s="1" t="s">
        <v>6245</v>
      </c>
      <c r="F1534" s="1" t="s">
        <v>6246</v>
      </c>
      <c r="G1534" s="1" t="s">
        <v>6246</v>
      </c>
      <c r="H1534" s="1" t="s">
        <v>6629</v>
      </c>
      <c r="I1534" s="1" t="s">
        <v>6455</v>
      </c>
      <c r="J1534" s="1" t="s">
        <v>6455</v>
      </c>
      <c r="K1534" s="30" t="s">
        <v>15085</v>
      </c>
      <c r="L1534" s="19">
        <v>208.25</v>
      </c>
      <c r="M1534" s="18" t="s">
        <v>15086</v>
      </c>
      <c r="N1534" s="19">
        <v>41</v>
      </c>
      <c r="O1534" s="19">
        <v>196.87875149999999</v>
      </c>
      <c r="P1534" s="19"/>
      <c r="Q1534" s="19"/>
      <c r="R1534" s="1" t="s">
        <v>15087</v>
      </c>
      <c r="S1534" s="1" t="s">
        <v>6242</v>
      </c>
      <c r="T1534" s="1" t="s">
        <v>15088</v>
      </c>
      <c r="U1534" s="4" t="s">
        <v>15089</v>
      </c>
      <c r="V1534" s="17">
        <v>2.734</v>
      </c>
      <c r="W1534" s="17">
        <v>3</v>
      </c>
      <c r="X1534" s="17">
        <v>0</v>
      </c>
      <c r="Y1534" s="17">
        <v>4</v>
      </c>
    </row>
    <row r="1535" spans="1:25" s="2" customFormat="1" ht="16" customHeight="1">
      <c r="A1535" s="22" t="s">
        <v>3059</v>
      </c>
      <c r="B1535" s="2" t="s">
        <v>3068</v>
      </c>
      <c r="C1535" s="23" t="s">
        <v>14862</v>
      </c>
      <c r="D1535" s="24" t="s">
        <v>6232</v>
      </c>
      <c r="E1535" s="2" t="s">
        <v>6246</v>
      </c>
      <c r="F1535" s="2" t="s">
        <v>6234</v>
      </c>
      <c r="G1535" s="22" t="s">
        <v>6246</v>
      </c>
      <c r="H1535" s="22" t="s">
        <v>6455</v>
      </c>
      <c r="I1535" s="22" t="s">
        <v>7295</v>
      </c>
      <c r="J1535" s="22" t="s">
        <v>6513</v>
      </c>
      <c r="K1535" s="22" t="s">
        <v>15090</v>
      </c>
      <c r="L1535" s="28">
        <v>214.26</v>
      </c>
      <c r="M1535" s="25" t="s">
        <v>15091</v>
      </c>
      <c r="N1535" s="28">
        <v>23</v>
      </c>
      <c r="O1535" s="28">
        <v>107.34621490000001</v>
      </c>
      <c r="P1535" s="28"/>
      <c r="Q1535" s="28"/>
      <c r="R1535" s="22" t="s">
        <v>15092</v>
      </c>
      <c r="S1535" s="22" t="s">
        <v>6242</v>
      </c>
      <c r="T1535" s="22" t="s">
        <v>6246</v>
      </c>
      <c r="U1535" s="4" t="s">
        <v>15093</v>
      </c>
      <c r="V1535" s="29">
        <v>2.4729999999999999</v>
      </c>
      <c r="W1535" s="29">
        <v>2</v>
      </c>
      <c r="X1535" s="29">
        <v>1</v>
      </c>
      <c r="Y1535" s="29">
        <v>1</v>
      </c>
    </row>
    <row r="1536" spans="1:25" s="2" customFormat="1" ht="16" customHeight="1">
      <c r="A1536" s="22" t="s">
        <v>3077</v>
      </c>
      <c r="B1536" s="2" t="s">
        <v>3087</v>
      </c>
      <c r="C1536" s="23" t="s">
        <v>14862</v>
      </c>
      <c r="D1536" s="24" t="s">
        <v>6232</v>
      </c>
      <c r="E1536" s="2" t="s">
        <v>6245</v>
      </c>
      <c r="F1536" s="2" t="s">
        <v>11145</v>
      </c>
      <c r="G1536" s="22" t="s">
        <v>6246</v>
      </c>
      <c r="H1536" s="22" t="s">
        <v>6247</v>
      </c>
      <c r="I1536" s="22" t="s">
        <v>7490</v>
      </c>
      <c r="J1536" s="22" t="s">
        <v>6498</v>
      </c>
      <c r="K1536" s="22" t="s">
        <v>15094</v>
      </c>
      <c r="L1536" s="28">
        <v>258.27</v>
      </c>
      <c r="M1536" s="25" t="s">
        <v>15095</v>
      </c>
      <c r="N1536" s="28">
        <v>51</v>
      </c>
      <c r="O1536" s="28">
        <v>197.46776629999999</v>
      </c>
      <c r="P1536" s="28"/>
      <c r="Q1536" s="28"/>
      <c r="R1536" s="22" t="s">
        <v>15096</v>
      </c>
      <c r="S1536" s="22" t="s">
        <v>6242</v>
      </c>
      <c r="T1536" s="22" t="s">
        <v>15097</v>
      </c>
      <c r="U1536" s="4" t="s">
        <v>15098</v>
      </c>
      <c r="V1536" s="29">
        <v>2.7589999999999999</v>
      </c>
      <c r="W1536" s="29">
        <v>4</v>
      </c>
      <c r="X1536" s="29">
        <v>0</v>
      </c>
      <c r="Y1536" s="29">
        <v>4</v>
      </c>
    </row>
    <row r="1537" spans="1:25" s="2" customFormat="1" ht="16" customHeight="1">
      <c r="A1537" s="22" t="s">
        <v>3097</v>
      </c>
      <c r="B1537" s="2" t="s">
        <v>3107</v>
      </c>
      <c r="C1537" s="23" t="s">
        <v>14862</v>
      </c>
      <c r="D1537" s="24" t="s">
        <v>6232</v>
      </c>
      <c r="E1537" s="2" t="s">
        <v>6246</v>
      </c>
      <c r="F1537" s="2" t="s">
        <v>6234</v>
      </c>
      <c r="G1537" s="22" t="s">
        <v>6246</v>
      </c>
      <c r="H1537" s="22" t="s">
        <v>6455</v>
      </c>
      <c r="I1537" s="22" t="s">
        <v>6455</v>
      </c>
      <c r="J1537" s="22" t="s">
        <v>6455</v>
      </c>
      <c r="K1537" s="22" t="s">
        <v>15099</v>
      </c>
      <c r="L1537" s="28">
        <v>149.21</v>
      </c>
      <c r="M1537" s="25" t="s">
        <v>15100</v>
      </c>
      <c r="N1537" s="28">
        <v>29</v>
      </c>
      <c r="O1537" s="28">
        <v>194.35694659999999</v>
      </c>
      <c r="P1537" s="28"/>
      <c r="Q1537" s="28"/>
      <c r="R1537" s="22" t="s">
        <v>15101</v>
      </c>
      <c r="S1537" s="22" t="s">
        <v>6242</v>
      </c>
      <c r="T1537" s="22" t="s">
        <v>15102</v>
      </c>
      <c r="U1537" s="4" t="s">
        <v>15103</v>
      </c>
      <c r="V1537" s="29">
        <v>0</v>
      </c>
      <c r="W1537" s="29">
        <v>0</v>
      </c>
      <c r="X1537" s="29">
        <v>0</v>
      </c>
      <c r="Y1537" s="29">
        <v>0</v>
      </c>
    </row>
    <row r="1538" spans="1:25" s="2" customFormat="1" ht="16" customHeight="1">
      <c r="A1538" s="22" t="s">
        <v>3116</v>
      </c>
      <c r="B1538" s="2" t="s">
        <v>3125</v>
      </c>
      <c r="C1538" s="23" t="s">
        <v>14862</v>
      </c>
      <c r="D1538" s="24" t="s">
        <v>6232</v>
      </c>
      <c r="E1538" s="2" t="s">
        <v>6300</v>
      </c>
      <c r="F1538" s="2" t="s">
        <v>15104</v>
      </c>
      <c r="G1538" s="22" t="s">
        <v>6246</v>
      </c>
      <c r="H1538" s="22" t="s">
        <v>10222</v>
      </c>
      <c r="I1538" s="22" t="s">
        <v>6455</v>
      </c>
      <c r="J1538" s="22" t="s">
        <v>6455</v>
      </c>
      <c r="K1538" s="22" t="s">
        <v>15105</v>
      </c>
      <c r="L1538" s="28">
        <v>309.27</v>
      </c>
      <c r="M1538" s="25" t="s">
        <v>15106</v>
      </c>
      <c r="N1538" s="28">
        <v>61</v>
      </c>
      <c r="O1538" s="28">
        <v>10</v>
      </c>
      <c r="P1538" s="28"/>
      <c r="Q1538" s="28"/>
      <c r="R1538" s="22" t="s">
        <v>15107</v>
      </c>
      <c r="S1538" s="22" t="s">
        <v>6242</v>
      </c>
      <c r="T1538" s="22" t="s">
        <v>15108</v>
      </c>
      <c r="U1538" s="4" t="s">
        <v>15109</v>
      </c>
      <c r="V1538" s="29">
        <v>0</v>
      </c>
      <c r="W1538" s="29">
        <v>0</v>
      </c>
      <c r="X1538" s="29">
        <v>0</v>
      </c>
      <c r="Y1538" s="29">
        <v>0</v>
      </c>
    </row>
    <row r="1539" spans="1:25" s="2" customFormat="1" ht="16" customHeight="1">
      <c r="A1539" s="22" t="s">
        <v>3040</v>
      </c>
      <c r="B1539" s="2" t="s">
        <v>3050</v>
      </c>
      <c r="C1539" s="23" t="s">
        <v>14862</v>
      </c>
      <c r="D1539" s="24" t="s">
        <v>6232</v>
      </c>
      <c r="E1539" s="2" t="s">
        <v>6968</v>
      </c>
      <c r="F1539" s="2" t="s">
        <v>15110</v>
      </c>
      <c r="G1539" s="22" t="s">
        <v>6246</v>
      </c>
      <c r="H1539" s="22" t="s">
        <v>9360</v>
      </c>
      <c r="I1539" s="22" t="s">
        <v>6562</v>
      </c>
      <c r="J1539" s="22" t="s">
        <v>6545</v>
      </c>
      <c r="K1539" s="22" t="s">
        <v>15111</v>
      </c>
      <c r="L1539" s="28">
        <v>484.39</v>
      </c>
      <c r="M1539" s="25" t="s">
        <v>15112</v>
      </c>
      <c r="N1539" s="28">
        <v>22</v>
      </c>
      <c r="O1539" s="28">
        <v>45.417948350000003</v>
      </c>
      <c r="P1539" s="28"/>
      <c r="Q1539" s="28"/>
      <c r="R1539" s="22" t="s">
        <v>15113</v>
      </c>
      <c r="S1539" s="22" t="s">
        <v>6242</v>
      </c>
      <c r="T1539" s="22" t="s">
        <v>6246</v>
      </c>
      <c r="U1539" s="4" t="s">
        <v>15114</v>
      </c>
      <c r="V1539" s="29">
        <v>0</v>
      </c>
      <c r="W1539" s="29">
        <v>0</v>
      </c>
      <c r="X1539" s="29">
        <v>0</v>
      </c>
      <c r="Y1539" s="29">
        <v>0</v>
      </c>
    </row>
    <row r="1540" spans="1:25" s="2" customFormat="1" ht="16" customHeight="1">
      <c r="A1540" s="22" t="s">
        <v>3078</v>
      </c>
      <c r="B1540" s="2" t="s">
        <v>3088</v>
      </c>
      <c r="C1540" s="23" t="s">
        <v>14862</v>
      </c>
      <c r="D1540" s="24" t="s">
        <v>6232</v>
      </c>
      <c r="E1540" s="2" t="s">
        <v>6410</v>
      </c>
      <c r="F1540" s="2" t="s">
        <v>11319</v>
      </c>
      <c r="G1540" s="22" t="s">
        <v>6246</v>
      </c>
      <c r="H1540" s="22" t="s">
        <v>6496</v>
      </c>
      <c r="I1540" s="22" t="s">
        <v>6455</v>
      </c>
      <c r="J1540" s="22" t="s">
        <v>6455</v>
      </c>
      <c r="K1540" s="22" t="s">
        <v>15115</v>
      </c>
      <c r="L1540" s="28">
        <v>242.23</v>
      </c>
      <c r="M1540" s="25" t="s">
        <v>15116</v>
      </c>
      <c r="N1540" s="28">
        <v>48</v>
      </c>
      <c r="O1540" s="28">
        <v>198.15877470000001</v>
      </c>
      <c r="P1540" s="28"/>
      <c r="Q1540" s="28"/>
      <c r="R1540" s="22" t="s">
        <v>7962</v>
      </c>
      <c r="S1540" s="22" t="s">
        <v>6242</v>
      </c>
      <c r="T1540" s="22" t="s">
        <v>15117</v>
      </c>
      <c r="U1540" s="4" t="s">
        <v>7963</v>
      </c>
      <c r="V1540" s="29">
        <v>0</v>
      </c>
      <c r="W1540" s="29">
        <v>0</v>
      </c>
      <c r="X1540" s="29">
        <v>0</v>
      </c>
      <c r="Y1540" s="29">
        <v>0</v>
      </c>
    </row>
    <row r="1541" spans="1:25" s="2" customFormat="1" ht="16" customHeight="1">
      <c r="A1541" s="22" t="s">
        <v>3098</v>
      </c>
      <c r="B1541" s="2" t="s">
        <v>3108</v>
      </c>
      <c r="C1541" s="23" t="s">
        <v>14862</v>
      </c>
      <c r="D1541" s="24" t="s">
        <v>6232</v>
      </c>
      <c r="E1541" s="2" t="s">
        <v>7729</v>
      </c>
      <c r="F1541" s="2" t="s">
        <v>14678</v>
      </c>
      <c r="G1541" s="25" t="s">
        <v>15118</v>
      </c>
      <c r="H1541" s="22" t="s">
        <v>6496</v>
      </c>
      <c r="I1541" s="22" t="s">
        <v>6497</v>
      </c>
      <c r="J1541" s="22" t="s">
        <v>6498</v>
      </c>
      <c r="K1541" s="22" t="s">
        <v>15119</v>
      </c>
      <c r="L1541" s="28">
        <v>383.4</v>
      </c>
      <c r="M1541" s="25" t="s">
        <v>15120</v>
      </c>
      <c r="N1541" s="28">
        <v>76</v>
      </c>
      <c r="O1541" s="28">
        <v>198.2263954</v>
      </c>
      <c r="P1541" s="28" t="s">
        <v>6240</v>
      </c>
      <c r="Q1541" s="28"/>
      <c r="R1541" s="22" t="s">
        <v>15121</v>
      </c>
      <c r="S1541" s="22" t="s">
        <v>6242</v>
      </c>
      <c r="T1541" s="22" t="s">
        <v>6246</v>
      </c>
      <c r="U1541" s="4" t="s">
        <v>15122</v>
      </c>
      <c r="V1541" s="29">
        <v>-0.64400000000000002</v>
      </c>
      <c r="W1541" s="29">
        <v>6</v>
      </c>
      <c r="X1541" s="29">
        <v>2</v>
      </c>
      <c r="Y1541" s="29">
        <v>5</v>
      </c>
    </row>
    <row r="1542" spans="1:25" s="2" customFormat="1" ht="16" customHeight="1">
      <c r="A1542" s="22" t="s">
        <v>3117</v>
      </c>
      <c r="B1542" s="2" t="s">
        <v>3126</v>
      </c>
      <c r="C1542" s="23" t="s">
        <v>14862</v>
      </c>
      <c r="D1542" s="24" t="s">
        <v>6232</v>
      </c>
      <c r="E1542" s="2" t="s">
        <v>6541</v>
      </c>
      <c r="F1542" s="2" t="s">
        <v>15123</v>
      </c>
      <c r="G1542" s="25" t="s">
        <v>15124</v>
      </c>
      <c r="H1542" s="22" t="s">
        <v>6496</v>
      </c>
      <c r="I1542" s="22" t="s">
        <v>6497</v>
      </c>
      <c r="J1542" s="22" t="s">
        <v>6498</v>
      </c>
      <c r="K1542" s="22" t="s">
        <v>15125</v>
      </c>
      <c r="L1542" s="28">
        <v>510.47</v>
      </c>
      <c r="M1542" s="25" t="s">
        <v>15126</v>
      </c>
      <c r="N1542" s="28">
        <v>100</v>
      </c>
      <c r="O1542" s="28">
        <v>195.897898</v>
      </c>
      <c r="P1542" s="28"/>
      <c r="Q1542" s="28"/>
      <c r="R1542" s="22" t="s">
        <v>15127</v>
      </c>
      <c r="S1542" s="22" t="s">
        <v>6242</v>
      </c>
      <c r="T1542" s="22" t="s">
        <v>6246</v>
      </c>
      <c r="U1542" s="4" t="s">
        <v>15128</v>
      </c>
      <c r="V1542" s="29">
        <v>-0.17799999999999999</v>
      </c>
      <c r="W1542" s="29">
        <v>11</v>
      </c>
      <c r="X1542" s="29">
        <v>2</v>
      </c>
      <c r="Y1542" s="29">
        <v>12</v>
      </c>
    </row>
    <row r="1543" spans="1:25" s="2" customFormat="1" ht="16" customHeight="1">
      <c r="A1543" s="22" t="s">
        <v>2986</v>
      </c>
      <c r="B1543" s="2" t="s">
        <v>2995</v>
      </c>
      <c r="C1543" s="23" t="s">
        <v>14862</v>
      </c>
      <c r="D1543" s="24" t="s">
        <v>6232</v>
      </c>
      <c r="E1543" s="2" t="s">
        <v>8856</v>
      </c>
      <c r="F1543" s="2" t="s">
        <v>15129</v>
      </c>
      <c r="G1543" s="22" t="s">
        <v>6246</v>
      </c>
      <c r="H1543" s="22" t="s">
        <v>6454</v>
      </c>
      <c r="I1543" s="22" t="s">
        <v>6455</v>
      </c>
      <c r="J1543" s="22" t="s">
        <v>6455</v>
      </c>
      <c r="K1543" s="22" t="s">
        <v>15130</v>
      </c>
      <c r="L1543" s="28">
        <v>157.62</v>
      </c>
      <c r="M1543" s="25" t="s">
        <v>15131</v>
      </c>
      <c r="N1543" s="28">
        <v>31</v>
      </c>
      <c r="O1543" s="28">
        <v>196.6755488</v>
      </c>
      <c r="P1543" s="28"/>
      <c r="Q1543" s="28"/>
      <c r="R1543" s="22" t="s">
        <v>15132</v>
      </c>
      <c r="S1543" s="22" t="s">
        <v>9418</v>
      </c>
      <c r="T1543" s="22" t="s">
        <v>6246</v>
      </c>
      <c r="U1543" s="4" t="s">
        <v>15133</v>
      </c>
      <c r="V1543" s="29">
        <v>-2.6960000000000002</v>
      </c>
      <c r="W1543" s="29">
        <v>1</v>
      </c>
      <c r="X1543" s="29">
        <v>1</v>
      </c>
      <c r="Y1543" s="29">
        <v>2</v>
      </c>
    </row>
    <row r="1544" spans="1:25" s="2" customFormat="1" ht="16" customHeight="1">
      <c r="A1544" s="22" t="s">
        <v>3004</v>
      </c>
      <c r="B1544" s="2" t="s">
        <v>3013</v>
      </c>
      <c r="C1544" s="23" t="s">
        <v>14862</v>
      </c>
      <c r="D1544" s="24" t="s">
        <v>6232</v>
      </c>
      <c r="E1544" s="2" t="s">
        <v>8508</v>
      </c>
      <c r="F1544" s="2" t="s">
        <v>8857</v>
      </c>
      <c r="G1544" s="25" t="s">
        <v>15134</v>
      </c>
      <c r="H1544" s="22" t="s">
        <v>9069</v>
      </c>
      <c r="I1544" s="22" t="s">
        <v>6455</v>
      </c>
      <c r="J1544" s="22" t="s">
        <v>6455</v>
      </c>
      <c r="K1544" s="22" t="s">
        <v>15135</v>
      </c>
      <c r="L1544" s="28">
        <v>635.9</v>
      </c>
      <c r="M1544" s="25" t="s">
        <v>15136</v>
      </c>
      <c r="N1544" s="28">
        <v>100</v>
      </c>
      <c r="O1544" s="28">
        <v>157.2574304</v>
      </c>
      <c r="P1544" s="28"/>
      <c r="Q1544" s="28"/>
      <c r="R1544" s="22" t="s">
        <v>15137</v>
      </c>
      <c r="S1544" s="22"/>
      <c r="T1544" s="22" t="s">
        <v>15138</v>
      </c>
      <c r="U1544" s="4" t="s">
        <v>15139</v>
      </c>
      <c r="V1544" s="29">
        <v>-3.9E-2</v>
      </c>
      <c r="W1544" s="29">
        <v>2</v>
      </c>
      <c r="X1544" s="29">
        <v>2</v>
      </c>
      <c r="Y1544" s="29">
        <v>3</v>
      </c>
    </row>
    <row r="1545" spans="1:25" s="2" customFormat="1" ht="16" customHeight="1">
      <c r="A1545" s="22" t="s">
        <v>3022</v>
      </c>
      <c r="B1545" s="2" t="s">
        <v>3031</v>
      </c>
      <c r="C1545" s="23" t="s">
        <v>14862</v>
      </c>
      <c r="D1545" s="24" t="s">
        <v>6232</v>
      </c>
      <c r="E1545" s="2" t="s">
        <v>6541</v>
      </c>
      <c r="F1545" s="2" t="s">
        <v>13817</v>
      </c>
      <c r="G1545" s="25" t="s">
        <v>13818</v>
      </c>
      <c r="H1545" s="22" t="s">
        <v>13819</v>
      </c>
      <c r="I1545" s="22" t="s">
        <v>6639</v>
      </c>
      <c r="J1545" s="22" t="s">
        <v>6513</v>
      </c>
      <c r="K1545" s="22" t="s">
        <v>15140</v>
      </c>
      <c r="L1545" s="28">
        <v>266.33999999999997</v>
      </c>
      <c r="M1545" s="25" t="s">
        <v>15141</v>
      </c>
      <c r="N1545" s="28">
        <v>53</v>
      </c>
      <c r="O1545" s="28">
        <v>198.9937674</v>
      </c>
      <c r="P1545" s="28">
        <v>35</v>
      </c>
      <c r="Q1545" s="28">
        <v>131.4109784</v>
      </c>
      <c r="R1545" s="22" t="s">
        <v>15142</v>
      </c>
      <c r="S1545" s="22" t="s">
        <v>6242</v>
      </c>
      <c r="T1545" s="22" t="s">
        <v>15143</v>
      </c>
      <c r="U1545" s="4" t="s">
        <v>15144</v>
      </c>
      <c r="V1545" s="29">
        <v>0.66900000000000004</v>
      </c>
      <c r="W1545" s="29">
        <v>2</v>
      </c>
      <c r="X1545" s="29">
        <v>3</v>
      </c>
      <c r="Y1545" s="29">
        <v>8</v>
      </c>
    </row>
    <row r="1546" spans="1:25" s="2" customFormat="1" ht="16" customHeight="1">
      <c r="A1546" s="22" t="s">
        <v>3041</v>
      </c>
      <c r="B1546" s="2" t="s">
        <v>3051</v>
      </c>
      <c r="C1546" s="23" t="s">
        <v>14862</v>
      </c>
      <c r="D1546" s="24" t="s">
        <v>6232</v>
      </c>
      <c r="E1546" s="2" t="s">
        <v>9092</v>
      </c>
      <c r="F1546" s="2" t="s">
        <v>15145</v>
      </c>
      <c r="G1546" s="22" t="s">
        <v>6246</v>
      </c>
      <c r="H1546" s="22" t="s">
        <v>6455</v>
      </c>
      <c r="I1546" s="22" t="s">
        <v>6455</v>
      </c>
      <c r="J1546" s="22" t="s">
        <v>6455</v>
      </c>
      <c r="K1546" s="22" t="s">
        <v>15146</v>
      </c>
      <c r="L1546" s="28">
        <v>183.18</v>
      </c>
      <c r="M1546" s="25" t="s">
        <v>15147</v>
      </c>
      <c r="N1546" s="28">
        <v>36</v>
      </c>
      <c r="O1546" s="28">
        <v>196.5280052</v>
      </c>
      <c r="P1546" s="28"/>
      <c r="Q1546" s="28"/>
      <c r="R1546" s="22" t="s">
        <v>15148</v>
      </c>
      <c r="S1546" s="22" t="s">
        <v>6242</v>
      </c>
      <c r="T1546" s="22" t="s">
        <v>15149</v>
      </c>
      <c r="U1546" s="4" t="s">
        <v>15150</v>
      </c>
      <c r="V1546" s="29">
        <v>0.35899999999999999</v>
      </c>
      <c r="W1546" s="29">
        <v>3</v>
      </c>
      <c r="X1546" s="29">
        <v>1</v>
      </c>
      <c r="Y1546" s="29">
        <v>0</v>
      </c>
    </row>
    <row r="1547" spans="1:25" s="2" customFormat="1" ht="16" customHeight="1">
      <c r="A1547" s="22" t="s">
        <v>3060</v>
      </c>
      <c r="B1547" s="2" t="s">
        <v>3069</v>
      </c>
      <c r="C1547" s="23" t="s">
        <v>14862</v>
      </c>
      <c r="D1547" s="24" t="s">
        <v>6232</v>
      </c>
      <c r="E1547" s="2" t="s">
        <v>7426</v>
      </c>
      <c r="F1547" s="2" t="s">
        <v>15151</v>
      </c>
      <c r="G1547" s="22" t="s">
        <v>6246</v>
      </c>
      <c r="H1547" s="22" t="s">
        <v>6455</v>
      </c>
      <c r="I1547" s="22" t="s">
        <v>6455</v>
      </c>
      <c r="J1547" s="22" t="s">
        <v>6455</v>
      </c>
      <c r="K1547" s="22" t="s">
        <v>15152</v>
      </c>
      <c r="L1547" s="28"/>
      <c r="M1547" s="25" t="s">
        <v>15153</v>
      </c>
      <c r="N1547" s="28">
        <v>26</v>
      </c>
      <c r="O1547" s="28">
        <v>10</v>
      </c>
      <c r="P1547" s="28"/>
      <c r="Q1547" s="28"/>
      <c r="R1547" s="22"/>
      <c r="S1547" s="22"/>
      <c r="T1547" s="22" t="s">
        <v>6246</v>
      </c>
      <c r="U1547" s="4"/>
      <c r="V1547" s="29">
        <v>0</v>
      </c>
      <c r="W1547" s="29">
        <v>0</v>
      </c>
      <c r="X1547" s="29">
        <v>0</v>
      </c>
      <c r="Y1547" s="29">
        <v>0</v>
      </c>
    </row>
    <row r="1548" spans="1:25" s="2" customFormat="1" ht="16" customHeight="1">
      <c r="A1548" s="22" t="s">
        <v>3079</v>
      </c>
      <c r="B1548" s="2" t="s">
        <v>3089</v>
      </c>
      <c r="C1548" s="23" t="s">
        <v>14862</v>
      </c>
      <c r="D1548" s="24" t="s">
        <v>6232</v>
      </c>
      <c r="E1548" s="2" t="s">
        <v>10894</v>
      </c>
      <c r="F1548" s="2" t="s">
        <v>15154</v>
      </c>
      <c r="G1548" s="22" t="s">
        <v>6246</v>
      </c>
      <c r="H1548" s="22" t="s">
        <v>6247</v>
      </c>
      <c r="I1548" s="22" t="s">
        <v>6455</v>
      </c>
      <c r="J1548" s="22" t="s">
        <v>6455</v>
      </c>
      <c r="K1548" s="22" t="s">
        <v>15155</v>
      </c>
      <c r="L1548" s="28">
        <v>342.3</v>
      </c>
      <c r="M1548" s="25" t="s">
        <v>15156</v>
      </c>
      <c r="N1548" s="28">
        <v>68</v>
      </c>
      <c r="O1548" s="28">
        <v>198.65614959999999</v>
      </c>
      <c r="P1548" s="28"/>
      <c r="Q1548" s="28"/>
      <c r="R1548" s="22" t="s">
        <v>7603</v>
      </c>
      <c r="S1548" s="22" t="s">
        <v>6242</v>
      </c>
      <c r="T1548" s="22" t="s">
        <v>15157</v>
      </c>
      <c r="U1548" s="4" t="s">
        <v>15158</v>
      </c>
      <c r="V1548" s="29">
        <v>-4.5380000000000003</v>
      </c>
      <c r="W1548" s="29">
        <v>3</v>
      </c>
      <c r="X1548" s="29">
        <v>8</v>
      </c>
      <c r="Y1548" s="29">
        <v>8</v>
      </c>
    </row>
    <row r="1549" spans="1:25" s="2" customFormat="1" ht="16" customHeight="1">
      <c r="A1549" s="22" t="s">
        <v>3099</v>
      </c>
      <c r="B1549" s="2" t="s">
        <v>3109</v>
      </c>
      <c r="C1549" s="23" t="s">
        <v>14862</v>
      </c>
      <c r="D1549" s="24" t="s">
        <v>6232</v>
      </c>
      <c r="E1549" s="2" t="s">
        <v>8508</v>
      </c>
      <c r="F1549" s="2" t="s">
        <v>11262</v>
      </c>
      <c r="G1549" s="25" t="s">
        <v>15159</v>
      </c>
      <c r="H1549" s="22" t="s">
        <v>6455</v>
      </c>
      <c r="I1549" s="22" t="s">
        <v>6455</v>
      </c>
      <c r="J1549" s="22" t="s">
        <v>6455</v>
      </c>
      <c r="K1549" s="22" t="s">
        <v>15160</v>
      </c>
      <c r="L1549" s="28">
        <v>338.44</v>
      </c>
      <c r="M1549" s="25" t="s">
        <v>15161</v>
      </c>
      <c r="N1549" s="28">
        <v>67</v>
      </c>
      <c r="O1549" s="28">
        <v>197.9671434</v>
      </c>
      <c r="P1549" s="28"/>
      <c r="Q1549" s="28"/>
      <c r="R1549" s="22" t="s">
        <v>10803</v>
      </c>
      <c r="S1549" s="22"/>
      <c r="T1549" s="22" t="s">
        <v>15162</v>
      </c>
      <c r="U1549" s="4" t="s">
        <v>15163</v>
      </c>
      <c r="V1549" s="29">
        <v>3.867</v>
      </c>
      <c r="W1549" s="29">
        <v>5</v>
      </c>
      <c r="X1549" s="29">
        <v>0</v>
      </c>
      <c r="Y1549" s="29">
        <v>13</v>
      </c>
    </row>
    <row r="1550" spans="1:25" s="2" customFormat="1" ht="16" customHeight="1">
      <c r="A1550" s="22" t="s">
        <v>3118</v>
      </c>
      <c r="B1550" s="2" t="s">
        <v>3127</v>
      </c>
      <c r="C1550" s="23" t="s">
        <v>14862</v>
      </c>
      <c r="D1550" s="24" t="s">
        <v>6232</v>
      </c>
      <c r="E1550" s="2" t="s">
        <v>6895</v>
      </c>
      <c r="F1550" s="2" t="s">
        <v>11300</v>
      </c>
      <c r="G1550" s="25" t="s">
        <v>15164</v>
      </c>
      <c r="H1550" s="22" t="s">
        <v>6941</v>
      </c>
      <c r="I1550" s="22" t="s">
        <v>7344</v>
      </c>
      <c r="J1550" s="22" t="s">
        <v>7345</v>
      </c>
      <c r="K1550" s="22" t="s">
        <v>15165</v>
      </c>
      <c r="L1550" s="28">
        <v>257.27999999999997</v>
      </c>
      <c r="M1550" s="25" t="s">
        <v>15166</v>
      </c>
      <c r="N1550" s="28">
        <v>51</v>
      </c>
      <c r="O1550" s="28">
        <v>198.2276119</v>
      </c>
      <c r="P1550" s="28"/>
      <c r="Q1550" s="28"/>
      <c r="R1550" s="22" t="s">
        <v>15167</v>
      </c>
      <c r="S1550" s="22" t="s">
        <v>6242</v>
      </c>
      <c r="T1550" s="22" t="s">
        <v>15168</v>
      </c>
      <c r="U1550" s="4" t="s">
        <v>15169</v>
      </c>
      <c r="V1550" s="29">
        <v>3.2669999999999999</v>
      </c>
      <c r="W1550" s="29">
        <v>2</v>
      </c>
      <c r="X1550" s="29">
        <v>0</v>
      </c>
      <c r="Y1550" s="29">
        <v>4</v>
      </c>
    </row>
    <row r="1551" spans="1:25" s="2" customFormat="1" ht="16" customHeight="1">
      <c r="A1551" s="22" t="s">
        <v>2987</v>
      </c>
      <c r="B1551" s="2" t="s">
        <v>2996</v>
      </c>
      <c r="C1551" s="23" t="s">
        <v>14862</v>
      </c>
      <c r="D1551" s="24" t="s">
        <v>6232</v>
      </c>
      <c r="E1551" s="2" t="s">
        <v>7055</v>
      </c>
      <c r="F1551" s="2" t="s">
        <v>15170</v>
      </c>
      <c r="G1551" s="25" t="s">
        <v>15171</v>
      </c>
      <c r="H1551" s="22" t="s">
        <v>6496</v>
      </c>
      <c r="I1551" s="22" t="s">
        <v>6497</v>
      </c>
      <c r="J1551" s="22" t="s">
        <v>6498</v>
      </c>
      <c r="K1551" s="22" t="s">
        <v>15172</v>
      </c>
      <c r="L1551" s="28" t="s">
        <v>15173</v>
      </c>
      <c r="M1551" s="25" t="s">
        <v>15174</v>
      </c>
      <c r="N1551" s="28" t="s">
        <v>15175</v>
      </c>
      <c r="O1551" s="28">
        <v>198.028614022206</v>
      </c>
      <c r="P1551" s="28" t="s">
        <v>15175</v>
      </c>
      <c r="Q1551" s="28">
        <v>198.028614022206</v>
      </c>
      <c r="R1551" s="22" t="s">
        <v>15176</v>
      </c>
      <c r="S1551" s="22" t="s">
        <v>11432</v>
      </c>
      <c r="T1551" s="22" t="s">
        <v>6246</v>
      </c>
      <c r="U1551" s="4" t="s">
        <v>15177</v>
      </c>
      <c r="V1551" s="29">
        <v>-1.151</v>
      </c>
      <c r="W1551" s="29">
        <v>5</v>
      </c>
      <c r="X1551" s="29">
        <v>2</v>
      </c>
      <c r="Y1551" s="29">
        <v>8</v>
      </c>
    </row>
    <row r="1552" spans="1:25" s="2" customFormat="1" ht="16" customHeight="1">
      <c r="A1552" s="22" t="s">
        <v>3005</v>
      </c>
      <c r="B1552" s="2" t="s">
        <v>3014</v>
      </c>
      <c r="C1552" s="23" t="s">
        <v>14862</v>
      </c>
      <c r="D1552" s="24" t="s">
        <v>6232</v>
      </c>
      <c r="E1552" s="2" t="s">
        <v>6947</v>
      </c>
      <c r="F1552" s="2" t="s">
        <v>15178</v>
      </c>
      <c r="G1552" s="25" t="s">
        <v>15179</v>
      </c>
      <c r="H1552" s="22" t="s">
        <v>6553</v>
      </c>
      <c r="I1552" s="22" t="s">
        <v>7295</v>
      </c>
      <c r="J1552" s="22" t="s">
        <v>6513</v>
      </c>
      <c r="K1552" s="22"/>
      <c r="L1552" s="28">
        <v>448.39</v>
      </c>
      <c r="M1552" s="25" t="s">
        <v>15180</v>
      </c>
      <c r="N1552" s="28">
        <v>89</v>
      </c>
      <c r="O1552" s="28">
        <v>198.48792349999999</v>
      </c>
      <c r="P1552" s="28"/>
      <c r="Q1552" s="28"/>
      <c r="R1552" s="22" t="s">
        <v>15181</v>
      </c>
      <c r="S1552" s="22" t="s">
        <v>11897</v>
      </c>
      <c r="T1552" s="22" t="s">
        <v>15182</v>
      </c>
      <c r="U1552" s="4" t="s">
        <v>15183</v>
      </c>
      <c r="V1552" s="29">
        <v>0.76300000000000001</v>
      </c>
      <c r="W1552" s="29">
        <v>3</v>
      </c>
      <c r="X1552" s="29">
        <v>0</v>
      </c>
      <c r="Y1552" s="29">
        <v>7</v>
      </c>
    </row>
    <row r="1553" spans="1:25" s="2" customFormat="1" ht="16" customHeight="1">
      <c r="A1553" s="22" t="s">
        <v>3023</v>
      </c>
      <c r="B1553" s="2" t="s">
        <v>3032</v>
      </c>
      <c r="C1553" s="23" t="s">
        <v>14862</v>
      </c>
      <c r="D1553" s="24" t="s">
        <v>6232</v>
      </c>
      <c r="E1553" s="2" t="s">
        <v>6903</v>
      </c>
      <c r="F1553" s="2" t="s">
        <v>15184</v>
      </c>
      <c r="G1553" s="22" t="s">
        <v>6246</v>
      </c>
      <c r="H1553" s="22" t="s">
        <v>6941</v>
      </c>
      <c r="I1553" s="22" t="s">
        <v>7344</v>
      </c>
      <c r="J1553" s="22" t="s">
        <v>7345</v>
      </c>
      <c r="K1553" s="22" t="s">
        <v>15185</v>
      </c>
      <c r="L1553" s="28">
        <v>354.18</v>
      </c>
      <c r="M1553" s="25" t="s">
        <v>15186</v>
      </c>
      <c r="N1553" s="28">
        <v>70</v>
      </c>
      <c r="O1553" s="28">
        <v>197.6396183</v>
      </c>
      <c r="P1553" s="28"/>
      <c r="Q1553" s="28"/>
      <c r="R1553" s="22" t="s">
        <v>15187</v>
      </c>
      <c r="S1553" s="22" t="s">
        <v>6242</v>
      </c>
      <c r="T1553" s="22" t="s">
        <v>15188</v>
      </c>
      <c r="U1553" s="4" t="s">
        <v>15189</v>
      </c>
      <c r="V1553" s="29">
        <v>4.08</v>
      </c>
      <c r="W1553" s="29">
        <v>3</v>
      </c>
      <c r="X1553" s="29">
        <v>1</v>
      </c>
      <c r="Y1553" s="29">
        <v>7</v>
      </c>
    </row>
    <row r="1554" spans="1:25" s="2" customFormat="1" ht="16" customHeight="1">
      <c r="A1554" s="22" t="s">
        <v>3042</v>
      </c>
      <c r="B1554" s="2" t="s">
        <v>3052</v>
      </c>
      <c r="C1554" s="23" t="s">
        <v>14862</v>
      </c>
      <c r="D1554" s="24" t="s">
        <v>6232</v>
      </c>
      <c r="E1554" s="2" t="s">
        <v>8508</v>
      </c>
      <c r="F1554" s="2" t="s">
        <v>11319</v>
      </c>
      <c r="G1554" s="25" t="s">
        <v>15190</v>
      </c>
      <c r="H1554" s="22" t="s">
        <v>9753</v>
      </c>
      <c r="I1554" s="22" t="s">
        <v>6562</v>
      </c>
      <c r="J1554" s="22" t="s">
        <v>6545</v>
      </c>
      <c r="K1554" s="22" t="s">
        <v>15191</v>
      </c>
      <c r="L1554" s="28">
        <v>317.22000000000003</v>
      </c>
      <c r="M1554" s="25" t="s">
        <v>15192</v>
      </c>
      <c r="N1554" s="28">
        <v>63</v>
      </c>
      <c r="O1554" s="28">
        <v>198.60034049999999</v>
      </c>
      <c r="P1554" s="28" t="s">
        <v>6240</v>
      </c>
      <c r="Q1554" s="28"/>
      <c r="R1554" s="22" t="s">
        <v>15193</v>
      </c>
      <c r="S1554" s="22"/>
      <c r="T1554" s="22" t="s">
        <v>15194</v>
      </c>
      <c r="U1554" s="4" t="s">
        <v>15195</v>
      </c>
      <c r="V1554" s="29">
        <v>2.254</v>
      </c>
      <c r="W1554" s="29">
        <v>2</v>
      </c>
      <c r="X1554" s="29">
        <v>1</v>
      </c>
      <c r="Y1554" s="29">
        <v>3</v>
      </c>
    </row>
    <row r="1555" spans="1:25" s="2" customFormat="1" ht="16" customHeight="1">
      <c r="A1555" s="22" t="s">
        <v>3061</v>
      </c>
      <c r="B1555" s="2" t="s">
        <v>3070</v>
      </c>
      <c r="C1555" s="23" t="s">
        <v>14862</v>
      </c>
      <c r="D1555" s="24" t="s">
        <v>6232</v>
      </c>
      <c r="E1555" s="2" t="s">
        <v>7426</v>
      </c>
      <c r="F1555" s="2" t="s">
        <v>11005</v>
      </c>
      <c r="G1555" s="22" t="s">
        <v>6246</v>
      </c>
      <c r="H1555" s="22" t="s">
        <v>6798</v>
      </c>
      <c r="I1555" s="22" t="s">
        <v>6978</v>
      </c>
      <c r="J1555" s="22" t="s">
        <v>6671</v>
      </c>
      <c r="K1555" s="22" t="s">
        <v>15196</v>
      </c>
      <c r="L1555" s="28">
        <v>230.31</v>
      </c>
      <c r="M1555" s="25" t="s">
        <v>15197</v>
      </c>
      <c r="N1555" s="28">
        <v>46</v>
      </c>
      <c r="O1555" s="28">
        <v>199.73079759999999</v>
      </c>
      <c r="P1555" s="28">
        <v>30</v>
      </c>
      <c r="Q1555" s="28">
        <v>130.25921579999999</v>
      </c>
      <c r="R1555" s="22" t="s">
        <v>15198</v>
      </c>
      <c r="S1555" s="22" t="s">
        <v>6242</v>
      </c>
      <c r="T1555" s="22" t="s">
        <v>15199</v>
      </c>
      <c r="U1555" s="4" t="s">
        <v>15200</v>
      </c>
      <c r="V1555" s="29">
        <v>3.339</v>
      </c>
      <c r="W1555" s="29">
        <v>2</v>
      </c>
      <c r="X1555" s="29">
        <v>0</v>
      </c>
      <c r="Y1555" s="29">
        <v>3</v>
      </c>
    </row>
    <row r="1556" spans="1:25" s="2" customFormat="1" ht="16" customHeight="1">
      <c r="A1556" s="22" t="s">
        <v>3080</v>
      </c>
      <c r="B1556" s="2" t="s">
        <v>3090</v>
      </c>
      <c r="C1556" s="23" t="s">
        <v>14862</v>
      </c>
      <c r="D1556" s="24" t="s">
        <v>6232</v>
      </c>
      <c r="E1556" s="2" t="s">
        <v>10894</v>
      </c>
      <c r="F1556" s="2" t="s">
        <v>6246</v>
      </c>
      <c r="G1556" s="22" t="s">
        <v>6246</v>
      </c>
      <c r="H1556" s="22" t="s">
        <v>7128</v>
      </c>
      <c r="I1556" s="22" t="s">
        <v>7295</v>
      </c>
      <c r="J1556" s="22" t="s">
        <v>6513</v>
      </c>
      <c r="K1556" s="22" t="s">
        <v>15201</v>
      </c>
      <c r="L1556" s="28">
        <v>541.05999999999995</v>
      </c>
      <c r="M1556" s="25" t="s">
        <v>15202</v>
      </c>
      <c r="N1556" s="28">
        <v>100</v>
      </c>
      <c r="O1556" s="28">
        <v>184.82238570000001</v>
      </c>
      <c r="P1556" s="28">
        <v>5</v>
      </c>
      <c r="Q1556" s="28">
        <v>9.2411192839999998</v>
      </c>
      <c r="R1556" s="22" t="s">
        <v>15203</v>
      </c>
      <c r="S1556" s="22" t="s">
        <v>15204</v>
      </c>
      <c r="T1556" s="22" t="s">
        <v>15205</v>
      </c>
      <c r="U1556" s="4" t="s">
        <v>15206</v>
      </c>
      <c r="V1556" s="29">
        <v>2.3250000000000002</v>
      </c>
      <c r="W1556" s="29">
        <v>5</v>
      </c>
      <c r="X1556" s="29">
        <v>3</v>
      </c>
      <c r="Y1556" s="29">
        <v>10</v>
      </c>
    </row>
    <row r="1557" spans="1:25" s="2" customFormat="1" ht="16" customHeight="1">
      <c r="A1557" s="22" t="s">
        <v>3100</v>
      </c>
      <c r="B1557" s="2" t="s">
        <v>3110</v>
      </c>
      <c r="C1557" s="23" t="s">
        <v>14862</v>
      </c>
      <c r="D1557" s="24" t="s">
        <v>6232</v>
      </c>
      <c r="E1557" s="2" t="s">
        <v>6968</v>
      </c>
      <c r="F1557" s="2" t="s">
        <v>15151</v>
      </c>
      <c r="G1557" s="22" t="s">
        <v>6246</v>
      </c>
      <c r="H1557" s="22" t="s">
        <v>7128</v>
      </c>
      <c r="I1557" s="22" t="s">
        <v>6784</v>
      </c>
      <c r="J1557" s="22" t="s">
        <v>6513</v>
      </c>
      <c r="K1557" s="22" t="s">
        <v>15207</v>
      </c>
      <c r="L1557" s="28">
        <v>421.89</v>
      </c>
      <c r="M1557" s="25" t="s">
        <v>15208</v>
      </c>
      <c r="N1557" s="28">
        <v>84</v>
      </c>
      <c r="O1557" s="28">
        <v>199.1040319</v>
      </c>
      <c r="P1557" s="28"/>
      <c r="Q1557" s="28"/>
      <c r="R1557" s="22" t="s">
        <v>15209</v>
      </c>
      <c r="S1557" s="22"/>
      <c r="T1557" s="22" t="s">
        <v>6246</v>
      </c>
      <c r="U1557" s="4" t="s">
        <v>15210</v>
      </c>
      <c r="V1557" s="29">
        <v>2.9319999999999999</v>
      </c>
      <c r="W1557" s="29">
        <v>3</v>
      </c>
      <c r="X1557" s="29">
        <v>2</v>
      </c>
      <c r="Y1557" s="29">
        <v>7</v>
      </c>
    </row>
    <row r="1558" spans="1:25" s="2" customFormat="1" ht="16" customHeight="1">
      <c r="A1558" s="22" t="s">
        <v>3119</v>
      </c>
      <c r="B1558" s="2" t="s">
        <v>3128</v>
      </c>
      <c r="C1558" s="23" t="s">
        <v>14862</v>
      </c>
      <c r="D1558" s="24" t="s">
        <v>6232</v>
      </c>
      <c r="E1558" s="2" t="s">
        <v>6245</v>
      </c>
      <c r="F1558" s="2" t="s">
        <v>6234</v>
      </c>
      <c r="G1558" s="22" t="s">
        <v>6246</v>
      </c>
      <c r="H1558" s="22" t="s">
        <v>6455</v>
      </c>
      <c r="I1558" s="22" t="s">
        <v>6455</v>
      </c>
      <c r="J1558" s="22" t="s">
        <v>6455</v>
      </c>
      <c r="K1558" s="22" t="s">
        <v>15211</v>
      </c>
      <c r="L1558" s="28">
        <v>281.48</v>
      </c>
      <c r="M1558" s="25" t="s">
        <v>15212</v>
      </c>
      <c r="N1558" s="28" t="s">
        <v>8214</v>
      </c>
      <c r="O1558" s="28"/>
      <c r="P1558" s="28"/>
      <c r="Q1558" s="28"/>
      <c r="R1558" s="22" t="s">
        <v>15213</v>
      </c>
      <c r="S1558" s="22" t="s">
        <v>6242</v>
      </c>
      <c r="T1558" s="22" t="s">
        <v>15214</v>
      </c>
      <c r="U1558" s="4" t="s">
        <v>15215</v>
      </c>
      <c r="V1558" s="29">
        <v>5.7249999999999996</v>
      </c>
      <c r="W1558" s="29">
        <v>1</v>
      </c>
      <c r="X1558" s="29">
        <v>0</v>
      </c>
      <c r="Y1558" s="29">
        <v>11</v>
      </c>
    </row>
    <row r="1559" spans="1:25" s="2" customFormat="1" ht="16" customHeight="1">
      <c r="A1559" s="22" t="s">
        <v>2988</v>
      </c>
      <c r="B1559" s="2" t="s">
        <v>2997</v>
      </c>
      <c r="C1559" s="23" t="s">
        <v>14862</v>
      </c>
      <c r="D1559" s="24" t="s">
        <v>6232</v>
      </c>
      <c r="E1559" s="2" t="s">
        <v>15216</v>
      </c>
      <c r="F1559" s="2" t="s">
        <v>11287</v>
      </c>
      <c r="G1559" s="25" t="s">
        <v>15217</v>
      </c>
      <c r="H1559" s="22" t="s">
        <v>6882</v>
      </c>
      <c r="I1559" s="22" t="s">
        <v>6497</v>
      </c>
      <c r="J1559" s="22" t="s">
        <v>6498</v>
      </c>
      <c r="K1559" s="22" t="s">
        <v>15218</v>
      </c>
      <c r="L1559" s="28">
        <v>98.14</v>
      </c>
      <c r="M1559" s="25" t="s">
        <v>15219</v>
      </c>
      <c r="N1559" s="28">
        <v>6</v>
      </c>
      <c r="O1559" s="28">
        <v>61.137151009999997</v>
      </c>
      <c r="P1559" s="28"/>
      <c r="Q1559" s="28"/>
      <c r="R1559" s="22" t="s">
        <v>15220</v>
      </c>
      <c r="S1559" s="22" t="s">
        <v>12193</v>
      </c>
      <c r="T1559" s="22" t="s">
        <v>15221</v>
      </c>
      <c r="U1559" s="4" t="s">
        <v>15222</v>
      </c>
      <c r="V1559" s="29">
        <v>-0.114</v>
      </c>
      <c r="W1559" s="29">
        <v>2</v>
      </c>
      <c r="X1559" s="29">
        <v>0</v>
      </c>
      <c r="Y1559" s="29">
        <v>1</v>
      </c>
    </row>
    <row r="1560" spans="1:25" s="2" customFormat="1" ht="16" customHeight="1">
      <c r="A1560" s="22" t="s">
        <v>3006</v>
      </c>
      <c r="B1560" s="2" t="s">
        <v>3015</v>
      </c>
      <c r="C1560" s="23" t="s">
        <v>14862</v>
      </c>
      <c r="D1560" s="24" t="s">
        <v>6232</v>
      </c>
      <c r="E1560" s="2" t="s">
        <v>6968</v>
      </c>
      <c r="F1560" s="2" t="s">
        <v>11057</v>
      </c>
      <c r="G1560" s="22" t="s">
        <v>6246</v>
      </c>
      <c r="H1560" s="22" t="s">
        <v>6496</v>
      </c>
      <c r="I1560" s="22" t="s">
        <v>6497</v>
      </c>
      <c r="J1560" s="22" t="s">
        <v>6498</v>
      </c>
      <c r="K1560" s="22" t="s">
        <v>15223</v>
      </c>
      <c r="L1560" s="28">
        <v>622.11</v>
      </c>
      <c r="M1560" s="25" t="s">
        <v>15224</v>
      </c>
      <c r="N1560" s="28">
        <v>100</v>
      </c>
      <c r="O1560" s="28">
        <v>160.74327690000001</v>
      </c>
      <c r="P1560" s="28"/>
      <c r="Q1560" s="28"/>
      <c r="R1560" s="22" t="s">
        <v>15225</v>
      </c>
      <c r="S1560" s="22" t="s">
        <v>15226</v>
      </c>
      <c r="T1560" s="22" t="s">
        <v>6246</v>
      </c>
      <c r="U1560" s="4" t="s">
        <v>15227</v>
      </c>
      <c r="V1560" s="29">
        <v>2.0270000000000001</v>
      </c>
      <c r="W1560" s="29">
        <v>9</v>
      </c>
      <c r="X1560" s="29">
        <v>3</v>
      </c>
      <c r="Y1560" s="29">
        <v>13</v>
      </c>
    </row>
    <row r="1561" spans="1:25" s="2" customFormat="1" ht="16" customHeight="1">
      <c r="A1561" s="22" t="s">
        <v>3024</v>
      </c>
      <c r="B1561" s="2" t="s">
        <v>3033</v>
      </c>
      <c r="C1561" s="23" t="s">
        <v>14862</v>
      </c>
      <c r="D1561" s="24" t="s">
        <v>6232</v>
      </c>
      <c r="E1561" s="2" t="s">
        <v>6541</v>
      </c>
      <c r="F1561" s="2" t="s">
        <v>15129</v>
      </c>
      <c r="G1561" s="25" t="s">
        <v>14762</v>
      </c>
      <c r="H1561" s="22" t="s">
        <v>6553</v>
      </c>
      <c r="I1561" s="22" t="s">
        <v>7129</v>
      </c>
      <c r="J1561" s="22" t="s">
        <v>6464</v>
      </c>
      <c r="K1561" s="22" t="s">
        <v>15228</v>
      </c>
      <c r="L1561" s="28" t="s">
        <v>15229</v>
      </c>
      <c r="M1561" s="25" t="s">
        <v>15230</v>
      </c>
      <c r="N1561" s="28" t="s">
        <v>15231</v>
      </c>
      <c r="O1561" s="28">
        <v>197.52949031827299</v>
      </c>
      <c r="P1561" s="28" t="s">
        <v>15231</v>
      </c>
      <c r="Q1561" s="28">
        <v>197.52949031827299</v>
      </c>
      <c r="R1561" s="22" t="s">
        <v>15232</v>
      </c>
      <c r="S1561" s="22" t="s">
        <v>6242</v>
      </c>
      <c r="T1561" s="22" t="s">
        <v>6246</v>
      </c>
      <c r="U1561" s="4" t="s">
        <v>15233</v>
      </c>
      <c r="V1561" s="29">
        <v>2.3660000000000001</v>
      </c>
      <c r="W1561" s="29">
        <v>5</v>
      </c>
      <c r="X1561" s="29">
        <v>1</v>
      </c>
      <c r="Y1561" s="29">
        <v>8</v>
      </c>
    </row>
    <row r="1562" spans="1:25" s="2" customFormat="1" ht="16" customHeight="1">
      <c r="A1562" s="22" t="s">
        <v>3043</v>
      </c>
      <c r="B1562" s="2" t="s">
        <v>3053</v>
      </c>
      <c r="C1562" s="23" t="s">
        <v>14862</v>
      </c>
      <c r="D1562" s="24" t="s">
        <v>6232</v>
      </c>
      <c r="E1562" s="2" t="s">
        <v>8751</v>
      </c>
      <c r="F1562" s="2" t="s">
        <v>11417</v>
      </c>
      <c r="G1562" s="22" t="s">
        <v>6246</v>
      </c>
      <c r="H1562" s="22" t="s">
        <v>6496</v>
      </c>
      <c r="I1562" s="22" t="s">
        <v>6497</v>
      </c>
      <c r="J1562" s="22" t="s">
        <v>6498</v>
      </c>
      <c r="K1562" s="22" t="s">
        <v>15234</v>
      </c>
      <c r="L1562" s="28" t="s">
        <v>15235</v>
      </c>
      <c r="M1562" s="25" t="s">
        <v>15236</v>
      </c>
      <c r="N1562" s="28" t="s">
        <v>13875</v>
      </c>
      <c r="O1562" s="28">
        <v>198.85259765491099</v>
      </c>
      <c r="P1562" s="28" t="s">
        <v>13875</v>
      </c>
      <c r="Q1562" s="28">
        <v>198.85259765491099</v>
      </c>
      <c r="R1562" s="22" t="s">
        <v>15237</v>
      </c>
      <c r="S1562" s="22" t="s">
        <v>15238</v>
      </c>
      <c r="T1562" s="22" t="s">
        <v>6246</v>
      </c>
      <c r="U1562" s="4" t="s">
        <v>15239</v>
      </c>
      <c r="V1562" s="29">
        <v>-4.75</v>
      </c>
      <c r="W1562" s="29">
        <v>3</v>
      </c>
      <c r="X1562" s="29">
        <v>2</v>
      </c>
      <c r="Y1562" s="29">
        <v>5</v>
      </c>
    </row>
    <row r="1563" spans="1:25" s="2" customFormat="1" ht="16" customHeight="1">
      <c r="A1563" s="22" t="s">
        <v>3062</v>
      </c>
      <c r="B1563" s="2" t="s">
        <v>3071</v>
      </c>
      <c r="C1563" s="23" t="s">
        <v>14862</v>
      </c>
      <c r="D1563" s="24" t="s">
        <v>6232</v>
      </c>
      <c r="E1563" s="2" t="s">
        <v>7426</v>
      </c>
      <c r="F1563" s="2" t="s">
        <v>11005</v>
      </c>
      <c r="G1563" s="22" t="s">
        <v>6246</v>
      </c>
      <c r="H1563" s="22" t="s">
        <v>6496</v>
      </c>
      <c r="I1563" s="22" t="s">
        <v>6497</v>
      </c>
      <c r="J1563" s="22" t="s">
        <v>6498</v>
      </c>
      <c r="K1563" s="22" t="s">
        <v>15240</v>
      </c>
      <c r="L1563" s="28">
        <v>307.3</v>
      </c>
      <c r="M1563" s="25" t="s">
        <v>15241</v>
      </c>
      <c r="N1563" s="28">
        <v>12</v>
      </c>
      <c r="O1563" s="28">
        <v>39.049788479999997</v>
      </c>
      <c r="P1563" s="28">
        <v>61</v>
      </c>
      <c r="Q1563" s="28">
        <v>198.50309139999999</v>
      </c>
      <c r="R1563" s="22" t="s">
        <v>15242</v>
      </c>
      <c r="S1563" s="22"/>
      <c r="T1563" s="22" t="s">
        <v>6246</v>
      </c>
      <c r="U1563" s="4" t="s">
        <v>15243</v>
      </c>
      <c r="V1563" s="29">
        <v>-1.7929999999999999</v>
      </c>
      <c r="W1563" s="29">
        <v>2</v>
      </c>
      <c r="X1563" s="29">
        <v>1</v>
      </c>
      <c r="Y1563" s="29">
        <v>3</v>
      </c>
    </row>
    <row r="1564" spans="1:25" s="2" customFormat="1" ht="16" customHeight="1">
      <c r="A1564" s="22" t="s">
        <v>3081</v>
      </c>
      <c r="B1564" s="2" t="s">
        <v>3091</v>
      </c>
      <c r="C1564" s="23" t="s">
        <v>14862</v>
      </c>
      <c r="D1564" s="24" t="s">
        <v>6232</v>
      </c>
      <c r="E1564" s="2" t="s">
        <v>6422</v>
      </c>
      <c r="F1564" s="2" t="s">
        <v>6234</v>
      </c>
      <c r="G1564" s="25" t="s">
        <v>15244</v>
      </c>
      <c r="H1564" s="22" t="s">
        <v>6496</v>
      </c>
      <c r="I1564" s="22" t="s">
        <v>6497</v>
      </c>
      <c r="J1564" s="22" t="s">
        <v>6498</v>
      </c>
      <c r="K1564" s="22" t="s">
        <v>15245</v>
      </c>
      <c r="L1564" s="28">
        <v>1816.69</v>
      </c>
      <c r="M1564" s="25" t="s">
        <v>15246</v>
      </c>
      <c r="N1564" s="28">
        <v>100</v>
      </c>
      <c r="O1564" s="28">
        <v>55.045164560000003</v>
      </c>
      <c r="P1564" s="28">
        <v>100</v>
      </c>
      <c r="Q1564" s="28">
        <v>55.045164560000003</v>
      </c>
      <c r="R1564" s="22" t="s">
        <v>15247</v>
      </c>
      <c r="S1564" s="22" t="s">
        <v>6242</v>
      </c>
      <c r="T1564" s="22" t="s">
        <v>15248</v>
      </c>
      <c r="U1564" s="4" t="s">
        <v>15249</v>
      </c>
      <c r="V1564" s="29">
        <v>1.865</v>
      </c>
      <c r="W1564" s="29">
        <v>16</v>
      </c>
      <c r="X1564" s="29">
        <v>20</v>
      </c>
      <c r="Y1564" s="29">
        <v>22</v>
      </c>
    </row>
    <row r="1565" spans="1:25" s="2" customFormat="1" ht="16" customHeight="1">
      <c r="A1565" s="22" t="s">
        <v>3101</v>
      </c>
      <c r="B1565" s="2" t="s">
        <v>3111</v>
      </c>
      <c r="C1565" s="23" t="s">
        <v>14862</v>
      </c>
      <c r="D1565" s="24" t="s">
        <v>6232</v>
      </c>
      <c r="E1565" s="2" t="s">
        <v>7055</v>
      </c>
      <c r="F1565" s="2" t="s">
        <v>7577</v>
      </c>
      <c r="G1565" s="25" t="s">
        <v>15250</v>
      </c>
      <c r="H1565" s="22" t="s">
        <v>6359</v>
      </c>
      <c r="I1565" s="22" t="s">
        <v>6962</v>
      </c>
      <c r="J1565" s="22" t="s">
        <v>6513</v>
      </c>
      <c r="K1565" s="22" t="s">
        <v>15251</v>
      </c>
      <c r="L1565" s="28">
        <v>461.81</v>
      </c>
      <c r="M1565" s="25" t="s">
        <v>15252</v>
      </c>
      <c r="N1565" s="28">
        <v>92</v>
      </c>
      <c r="O1565" s="28">
        <v>199.21612780000001</v>
      </c>
      <c r="P1565" s="28">
        <v>92</v>
      </c>
      <c r="Q1565" s="28">
        <v>199.21612780000001</v>
      </c>
      <c r="R1565" s="22" t="s">
        <v>6965</v>
      </c>
      <c r="S1565" s="22" t="s">
        <v>10474</v>
      </c>
      <c r="T1565" s="22" t="s">
        <v>15253</v>
      </c>
      <c r="U1565" s="4" t="s">
        <v>6967</v>
      </c>
      <c r="V1565" s="29">
        <v>1.2170000000000001</v>
      </c>
      <c r="W1565" s="29">
        <v>2</v>
      </c>
      <c r="X1565" s="29">
        <v>0</v>
      </c>
      <c r="Y1565" s="29">
        <v>8</v>
      </c>
    </row>
    <row r="1566" spans="1:25" s="2" customFormat="1" ht="16" customHeight="1">
      <c r="A1566" s="22" t="s">
        <v>3120</v>
      </c>
      <c r="B1566" s="2" t="s">
        <v>3129</v>
      </c>
      <c r="C1566" s="23" t="s">
        <v>14862</v>
      </c>
      <c r="D1566" s="24" t="s">
        <v>6232</v>
      </c>
      <c r="E1566" s="2" t="s">
        <v>8598</v>
      </c>
      <c r="F1566" s="2" t="s">
        <v>13705</v>
      </c>
      <c r="G1566" s="22" t="s">
        <v>6246</v>
      </c>
      <c r="H1566" s="22" t="s">
        <v>6496</v>
      </c>
      <c r="I1566" s="22" t="s">
        <v>6497</v>
      </c>
      <c r="J1566" s="22" t="s">
        <v>6498</v>
      </c>
      <c r="K1566" s="22" t="s">
        <v>15254</v>
      </c>
      <c r="L1566" s="28" t="s">
        <v>15255</v>
      </c>
      <c r="M1566" s="25" t="s">
        <v>15256</v>
      </c>
      <c r="N1566" s="28" t="s">
        <v>15257</v>
      </c>
      <c r="O1566" s="28">
        <v>199.642744562362</v>
      </c>
      <c r="P1566" s="28" t="s">
        <v>15257</v>
      </c>
      <c r="Q1566" s="28">
        <v>199.642744562362</v>
      </c>
      <c r="R1566" s="22" t="s">
        <v>15258</v>
      </c>
      <c r="S1566" s="22" t="s">
        <v>11432</v>
      </c>
      <c r="T1566" s="22" t="s">
        <v>15259</v>
      </c>
      <c r="U1566" s="4" t="s">
        <v>15260</v>
      </c>
      <c r="V1566" s="29">
        <v>1.0309999999999999</v>
      </c>
      <c r="W1566" s="29">
        <v>4</v>
      </c>
      <c r="X1566" s="29">
        <v>1</v>
      </c>
      <c r="Y1566" s="29">
        <v>4</v>
      </c>
    </row>
    <row r="1567" spans="1:25" s="2" customFormat="1" ht="16" customHeight="1">
      <c r="A1567" s="22" t="s">
        <v>3130</v>
      </c>
      <c r="B1567" s="2" t="s">
        <v>3140</v>
      </c>
      <c r="C1567" s="23" t="s">
        <v>15261</v>
      </c>
      <c r="D1567" s="24" t="s">
        <v>6232</v>
      </c>
      <c r="E1567" s="2" t="s">
        <v>6621</v>
      </c>
      <c r="F1567" s="2" t="s">
        <v>6246</v>
      </c>
      <c r="G1567" s="25" t="s">
        <v>15262</v>
      </c>
      <c r="H1567" s="22" t="s">
        <v>7343</v>
      </c>
      <c r="I1567" s="22" t="s">
        <v>6455</v>
      </c>
      <c r="J1567" s="22" t="s">
        <v>6455</v>
      </c>
      <c r="K1567" s="22" t="s">
        <v>15263</v>
      </c>
      <c r="L1567" s="28">
        <v>452.53</v>
      </c>
      <c r="M1567" s="25" t="s">
        <v>15264</v>
      </c>
      <c r="N1567" s="28" t="s">
        <v>8214</v>
      </c>
      <c r="O1567" s="28"/>
      <c r="P1567" s="28"/>
      <c r="Q1567" s="28"/>
      <c r="R1567" s="22" t="s">
        <v>15265</v>
      </c>
      <c r="S1567" s="22"/>
      <c r="T1567" s="22" t="s">
        <v>15266</v>
      </c>
      <c r="U1567" s="4" t="s">
        <v>15267</v>
      </c>
      <c r="V1567" s="29">
        <v>4.3289999999999997</v>
      </c>
      <c r="W1567" s="29">
        <v>3</v>
      </c>
      <c r="X1567" s="29">
        <v>2</v>
      </c>
      <c r="Y1567" s="29">
        <v>13</v>
      </c>
    </row>
    <row r="1568" spans="1:25" s="2" customFormat="1" ht="16" customHeight="1">
      <c r="A1568" s="22" t="s">
        <v>3150</v>
      </c>
      <c r="B1568" s="2" t="s">
        <v>3160</v>
      </c>
      <c r="C1568" s="23" t="s">
        <v>15261</v>
      </c>
      <c r="D1568" s="24" t="s">
        <v>6232</v>
      </c>
      <c r="E1568" s="2" t="s">
        <v>7055</v>
      </c>
      <c r="F1568" s="2" t="s">
        <v>7577</v>
      </c>
      <c r="G1568" s="25" t="s">
        <v>15268</v>
      </c>
      <c r="H1568" s="22" t="s">
        <v>9069</v>
      </c>
      <c r="I1568" s="22" t="s">
        <v>6455</v>
      </c>
      <c r="J1568" s="22" t="s">
        <v>6455</v>
      </c>
      <c r="K1568" s="22" t="s">
        <v>15269</v>
      </c>
      <c r="L1568" s="28">
        <v>938</v>
      </c>
      <c r="M1568" s="25" t="s">
        <v>15270</v>
      </c>
      <c r="N1568" s="28">
        <v>100</v>
      </c>
      <c r="O1568" s="28">
        <v>106.6098081</v>
      </c>
      <c r="P1568" s="28"/>
      <c r="Q1568" s="28"/>
      <c r="R1568" s="22" t="s">
        <v>15271</v>
      </c>
      <c r="S1568" s="22" t="s">
        <v>11195</v>
      </c>
      <c r="T1568" s="22" t="s">
        <v>15272</v>
      </c>
      <c r="U1568" s="4" t="s">
        <v>15273</v>
      </c>
      <c r="V1568" s="29">
        <v>-13.058</v>
      </c>
      <c r="W1568" s="29">
        <v>8</v>
      </c>
      <c r="X1568" s="29">
        <v>12</v>
      </c>
      <c r="Y1568" s="29">
        <v>16</v>
      </c>
    </row>
    <row r="1569" spans="1:25" s="2" customFormat="1" ht="16" customHeight="1">
      <c r="A1569" s="22" t="s">
        <v>3170</v>
      </c>
      <c r="B1569" s="2" t="s">
        <v>3180</v>
      </c>
      <c r="C1569" s="23" t="s">
        <v>15261</v>
      </c>
      <c r="D1569" s="24" t="s">
        <v>6232</v>
      </c>
      <c r="E1569" s="2" t="s">
        <v>6968</v>
      </c>
      <c r="F1569" s="2" t="s">
        <v>11005</v>
      </c>
      <c r="G1569" s="22" t="s">
        <v>6246</v>
      </c>
      <c r="H1569" s="22" t="s">
        <v>6553</v>
      </c>
      <c r="I1569" s="22" t="s">
        <v>6455</v>
      </c>
      <c r="J1569" s="22" t="s">
        <v>6455</v>
      </c>
      <c r="K1569" s="22" t="s">
        <v>15274</v>
      </c>
      <c r="L1569" s="28" t="s">
        <v>15275</v>
      </c>
      <c r="M1569" s="25" t="s">
        <v>15276</v>
      </c>
      <c r="N1569" s="28" t="s">
        <v>14035</v>
      </c>
      <c r="O1569" s="28">
        <v>198.76764062810599</v>
      </c>
      <c r="P1569" s="28" t="s">
        <v>15277</v>
      </c>
      <c r="Q1569" s="28">
        <v>39.753528125621202</v>
      </c>
      <c r="R1569" s="22" t="s">
        <v>15278</v>
      </c>
      <c r="S1569" s="22" t="s">
        <v>11432</v>
      </c>
      <c r="T1569" s="22" t="s">
        <v>15279</v>
      </c>
      <c r="U1569" s="4" t="s">
        <v>15280</v>
      </c>
      <c r="V1569" s="29">
        <v>2.4769999999999999</v>
      </c>
      <c r="W1569" s="29">
        <v>1</v>
      </c>
      <c r="X1569" s="29">
        <v>0</v>
      </c>
      <c r="Y1569" s="29">
        <v>3</v>
      </c>
    </row>
    <row r="1570" spans="1:25" s="2" customFormat="1" ht="16" customHeight="1">
      <c r="A1570" s="22" t="s">
        <v>3190</v>
      </c>
      <c r="B1570" s="2" t="s">
        <v>3200</v>
      </c>
      <c r="C1570" s="23" t="s">
        <v>15261</v>
      </c>
      <c r="D1570" s="24" t="s">
        <v>6232</v>
      </c>
      <c r="E1570" s="2" t="s">
        <v>6384</v>
      </c>
      <c r="F1570" s="2" t="s">
        <v>6246</v>
      </c>
      <c r="G1570" s="25" t="s">
        <v>15281</v>
      </c>
      <c r="H1570" s="22" t="s">
        <v>7223</v>
      </c>
      <c r="I1570" s="22" t="s">
        <v>6497</v>
      </c>
      <c r="J1570" s="22" t="s">
        <v>6498</v>
      </c>
      <c r="K1570" s="22" t="s">
        <v>15282</v>
      </c>
      <c r="L1570" s="28">
        <v>671.58</v>
      </c>
      <c r="M1570" s="25" t="s">
        <v>15283</v>
      </c>
      <c r="N1570" s="28">
        <v>100</v>
      </c>
      <c r="O1570" s="28">
        <v>148.90258789999999</v>
      </c>
      <c r="P1570" s="28" t="s">
        <v>6240</v>
      </c>
      <c r="Q1570" s="28"/>
      <c r="R1570" s="22" t="s">
        <v>15284</v>
      </c>
      <c r="S1570" s="22" t="s">
        <v>6643</v>
      </c>
      <c r="T1570" s="22" t="s">
        <v>15285</v>
      </c>
      <c r="U1570" s="4" t="s">
        <v>15286</v>
      </c>
      <c r="V1570" s="29">
        <v>3.9369999999999998</v>
      </c>
      <c r="W1570" s="29">
        <v>4</v>
      </c>
      <c r="X1570" s="29">
        <v>0</v>
      </c>
      <c r="Y1570" s="29">
        <v>10</v>
      </c>
    </row>
    <row r="1571" spans="1:25" s="2" customFormat="1" ht="16" customHeight="1">
      <c r="A1571" s="22" t="s">
        <v>3210</v>
      </c>
      <c r="B1571" s="2" t="s">
        <v>3220</v>
      </c>
      <c r="C1571" s="23" t="s">
        <v>15261</v>
      </c>
      <c r="D1571" s="24" t="s">
        <v>6232</v>
      </c>
      <c r="E1571" s="2" t="s">
        <v>6246</v>
      </c>
      <c r="F1571" s="2" t="s">
        <v>6234</v>
      </c>
      <c r="G1571" s="22" t="s">
        <v>6246</v>
      </c>
      <c r="H1571" s="22" t="s">
        <v>10222</v>
      </c>
      <c r="I1571" s="22" t="s">
        <v>7510</v>
      </c>
      <c r="J1571" s="22" t="s">
        <v>6671</v>
      </c>
      <c r="K1571" s="22" t="s">
        <v>15287</v>
      </c>
      <c r="L1571" s="28">
        <v>179.22</v>
      </c>
      <c r="M1571" s="25" t="s">
        <v>15288</v>
      </c>
      <c r="N1571" s="28">
        <v>35</v>
      </c>
      <c r="O1571" s="28">
        <v>195.29070419999999</v>
      </c>
      <c r="P1571" s="28">
        <v>35</v>
      </c>
      <c r="Q1571" s="28">
        <v>195.29070419999999</v>
      </c>
      <c r="R1571" s="22" t="s">
        <v>15289</v>
      </c>
      <c r="S1571" s="22" t="s">
        <v>6242</v>
      </c>
      <c r="T1571" s="22" t="s">
        <v>15290</v>
      </c>
      <c r="U1571" s="4" t="s">
        <v>15291</v>
      </c>
      <c r="V1571" s="29">
        <v>0.121</v>
      </c>
      <c r="W1571" s="29">
        <v>2</v>
      </c>
      <c r="X1571" s="29">
        <v>2</v>
      </c>
      <c r="Y1571" s="29">
        <v>3</v>
      </c>
    </row>
    <row r="1572" spans="1:25" s="2" customFormat="1" ht="16" customHeight="1">
      <c r="A1572" s="22" t="s">
        <v>3230</v>
      </c>
      <c r="B1572" s="2" t="s">
        <v>3240</v>
      </c>
      <c r="C1572" s="23" t="s">
        <v>15261</v>
      </c>
      <c r="D1572" s="24" t="s">
        <v>6232</v>
      </c>
      <c r="E1572" s="2" t="s">
        <v>6246</v>
      </c>
      <c r="F1572" s="2" t="s">
        <v>6234</v>
      </c>
      <c r="G1572" s="22" t="s">
        <v>6246</v>
      </c>
      <c r="H1572" s="22" t="s">
        <v>6455</v>
      </c>
      <c r="I1572" s="22" t="s">
        <v>6455</v>
      </c>
      <c r="J1572" s="22" t="s">
        <v>6455</v>
      </c>
      <c r="K1572" s="22" t="s">
        <v>15292</v>
      </c>
      <c r="L1572" s="28">
        <v>155.24</v>
      </c>
      <c r="M1572" s="25" t="s">
        <v>15293</v>
      </c>
      <c r="N1572" s="28">
        <v>31</v>
      </c>
      <c r="O1572" s="28">
        <v>199.6908013</v>
      </c>
      <c r="P1572" s="28"/>
      <c r="Q1572" s="28"/>
      <c r="R1572" s="22" t="s">
        <v>15294</v>
      </c>
      <c r="S1572" s="22" t="s">
        <v>6242</v>
      </c>
      <c r="T1572" s="22" t="s">
        <v>15295</v>
      </c>
      <c r="U1572" s="4" t="s">
        <v>15296</v>
      </c>
      <c r="V1572" s="29">
        <v>0.71299999999999997</v>
      </c>
      <c r="W1572" s="29">
        <v>1</v>
      </c>
      <c r="X1572" s="29">
        <v>1</v>
      </c>
      <c r="Y1572" s="29">
        <v>0</v>
      </c>
    </row>
    <row r="1573" spans="1:25" s="2" customFormat="1" ht="16" customHeight="1">
      <c r="A1573" s="22" t="s">
        <v>3250</v>
      </c>
      <c r="B1573" s="2" t="s">
        <v>3259</v>
      </c>
      <c r="C1573" s="23" t="s">
        <v>15261</v>
      </c>
      <c r="D1573" s="24" t="s">
        <v>6232</v>
      </c>
      <c r="E1573" s="2" t="s">
        <v>6246</v>
      </c>
      <c r="F1573" s="2" t="s">
        <v>7577</v>
      </c>
      <c r="G1573" s="22" t="s">
        <v>6246</v>
      </c>
      <c r="H1573" s="22" t="s">
        <v>6455</v>
      </c>
      <c r="I1573" s="22" t="s">
        <v>6455</v>
      </c>
      <c r="J1573" s="22" t="s">
        <v>6455</v>
      </c>
      <c r="K1573" s="22" t="s">
        <v>15297</v>
      </c>
      <c r="L1573" s="28">
        <v>161.16</v>
      </c>
      <c r="M1573" s="25" t="s">
        <v>15298</v>
      </c>
      <c r="N1573" s="28">
        <v>32</v>
      </c>
      <c r="O1573" s="28">
        <v>198.56043679999999</v>
      </c>
      <c r="P1573" s="28"/>
      <c r="Q1573" s="28"/>
      <c r="R1573" s="22" t="s">
        <v>15299</v>
      </c>
      <c r="S1573" s="22"/>
      <c r="T1573" s="22" t="s">
        <v>15300</v>
      </c>
      <c r="U1573" s="4" t="s">
        <v>15301</v>
      </c>
      <c r="V1573" s="29">
        <v>1.7529999999999999</v>
      </c>
      <c r="W1573" s="29">
        <v>1</v>
      </c>
      <c r="X1573" s="29">
        <v>1</v>
      </c>
      <c r="Y1573" s="29">
        <v>1</v>
      </c>
    </row>
    <row r="1574" spans="1:25" s="2" customFormat="1" ht="16" customHeight="1">
      <c r="A1574" s="22" t="s">
        <v>3268</v>
      </c>
      <c r="B1574" s="2" t="s">
        <v>3278</v>
      </c>
      <c r="C1574" s="23" t="s">
        <v>15261</v>
      </c>
      <c r="D1574" s="24" t="s">
        <v>6232</v>
      </c>
      <c r="E1574" s="2" t="s">
        <v>8856</v>
      </c>
      <c r="F1574" s="2" t="s">
        <v>6246</v>
      </c>
      <c r="G1574" s="22" t="s">
        <v>6246</v>
      </c>
      <c r="H1574" s="22" t="s">
        <v>6638</v>
      </c>
      <c r="I1574" s="22" t="s">
        <v>6455</v>
      </c>
      <c r="J1574" s="22" t="s">
        <v>6455</v>
      </c>
      <c r="K1574" s="22" t="s">
        <v>15302</v>
      </c>
      <c r="L1574" s="28">
        <v>410.72</v>
      </c>
      <c r="M1574" s="25" t="s">
        <v>15303</v>
      </c>
      <c r="N1574" s="28" t="s">
        <v>8214</v>
      </c>
      <c r="O1574" s="28"/>
      <c r="P1574" s="28"/>
      <c r="Q1574" s="28"/>
      <c r="R1574" s="22" t="s">
        <v>15304</v>
      </c>
      <c r="S1574" s="22" t="s">
        <v>6242</v>
      </c>
      <c r="T1574" s="22" t="s">
        <v>15305</v>
      </c>
      <c r="U1574" s="4" t="s">
        <v>15306</v>
      </c>
      <c r="V1574" s="29">
        <v>11.331</v>
      </c>
      <c r="W1574" s="29">
        <v>0</v>
      </c>
      <c r="X1574" s="29">
        <v>0</v>
      </c>
      <c r="Y1574" s="29">
        <v>15</v>
      </c>
    </row>
    <row r="1575" spans="1:25" s="2" customFormat="1" ht="16" customHeight="1">
      <c r="A1575" s="22" t="s">
        <v>3131</v>
      </c>
      <c r="B1575" s="2" t="s">
        <v>3141</v>
      </c>
      <c r="C1575" s="23" t="s">
        <v>15261</v>
      </c>
      <c r="D1575" s="24" t="s">
        <v>6232</v>
      </c>
      <c r="E1575" s="2" t="s">
        <v>6245</v>
      </c>
      <c r="F1575" s="2" t="s">
        <v>6234</v>
      </c>
      <c r="G1575" s="22" t="s">
        <v>6246</v>
      </c>
      <c r="H1575" s="22" t="s">
        <v>6496</v>
      </c>
      <c r="I1575" s="22" t="s">
        <v>6497</v>
      </c>
      <c r="J1575" s="22" t="s">
        <v>6498</v>
      </c>
      <c r="K1575" s="22" t="s">
        <v>15307</v>
      </c>
      <c r="L1575" s="28" t="s">
        <v>15308</v>
      </c>
      <c r="M1575" s="25" t="s">
        <v>15309</v>
      </c>
      <c r="N1575" s="28" t="s">
        <v>12221</v>
      </c>
      <c r="O1575" s="28">
        <v>182.47176249475399</v>
      </c>
      <c r="P1575" s="28" t="s">
        <v>6240</v>
      </c>
      <c r="Q1575" s="28"/>
      <c r="R1575" s="22" t="s">
        <v>15310</v>
      </c>
      <c r="S1575" s="22" t="s">
        <v>9418</v>
      </c>
      <c r="T1575" s="22" t="s">
        <v>6246</v>
      </c>
      <c r="U1575" s="4" t="s">
        <v>15311</v>
      </c>
      <c r="V1575" s="29">
        <v>1.778</v>
      </c>
      <c r="W1575" s="29">
        <v>9</v>
      </c>
      <c r="X1575" s="29">
        <v>2</v>
      </c>
      <c r="Y1575" s="29">
        <v>10</v>
      </c>
    </row>
    <row r="1576" spans="1:25" s="2" customFormat="1" ht="16" customHeight="1">
      <c r="A1576" s="22" t="s">
        <v>3151</v>
      </c>
      <c r="B1576" s="2" t="s">
        <v>3161</v>
      </c>
      <c r="C1576" s="23" t="s">
        <v>15261</v>
      </c>
      <c r="D1576" s="24" t="s">
        <v>6232</v>
      </c>
      <c r="E1576" s="2" t="s">
        <v>6246</v>
      </c>
      <c r="F1576" s="2" t="s">
        <v>6234</v>
      </c>
      <c r="G1576" s="22" t="s">
        <v>6246</v>
      </c>
      <c r="H1576" s="22" t="s">
        <v>7912</v>
      </c>
      <c r="I1576" s="22" t="s">
        <v>6497</v>
      </c>
      <c r="J1576" s="22" t="s">
        <v>6498</v>
      </c>
      <c r="K1576" s="22" t="s">
        <v>15312</v>
      </c>
      <c r="L1576" s="28">
        <v>426.38</v>
      </c>
      <c r="M1576" s="25" t="s">
        <v>15313</v>
      </c>
      <c r="N1576" s="28">
        <v>9</v>
      </c>
      <c r="O1576" s="28">
        <v>21.10793189</v>
      </c>
      <c r="P1576" s="28" t="s">
        <v>6240</v>
      </c>
      <c r="Q1576" s="28"/>
      <c r="R1576" s="22" t="s">
        <v>15314</v>
      </c>
      <c r="S1576" s="22" t="s">
        <v>10426</v>
      </c>
      <c r="T1576" s="22" t="s">
        <v>6246</v>
      </c>
      <c r="U1576" s="4" t="s">
        <v>15315</v>
      </c>
      <c r="V1576" s="29">
        <v>3.2069999999999999</v>
      </c>
      <c r="W1576" s="29">
        <v>3</v>
      </c>
      <c r="X1576" s="29">
        <v>3</v>
      </c>
      <c r="Y1576" s="29">
        <v>4</v>
      </c>
    </row>
    <row r="1577" spans="1:25" s="2" customFormat="1" ht="16" customHeight="1">
      <c r="A1577" s="22" t="s">
        <v>3171</v>
      </c>
      <c r="B1577" s="2" t="s">
        <v>3181</v>
      </c>
      <c r="C1577" s="23" t="s">
        <v>15261</v>
      </c>
      <c r="D1577" s="24" t="s">
        <v>6232</v>
      </c>
      <c r="E1577" s="2" t="s">
        <v>7276</v>
      </c>
      <c r="F1577" s="2" t="s">
        <v>11495</v>
      </c>
      <c r="G1577" s="22" t="s">
        <v>6246</v>
      </c>
      <c r="H1577" s="22" t="s">
        <v>6584</v>
      </c>
      <c r="I1577" s="22" t="s">
        <v>6455</v>
      </c>
      <c r="J1577" s="22" t="s">
        <v>6455</v>
      </c>
      <c r="K1577" s="22" t="s">
        <v>15316</v>
      </c>
      <c r="L1577" s="28">
        <v>300.77999999999997</v>
      </c>
      <c r="M1577" s="25" t="s">
        <v>15317</v>
      </c>
      <c r="N1577" s="28">
        <v>60</v>
      </c>
      <c r="O1577" s="28">
        <v>199.4813485</v>
      </c>
      <c r="P1577" s="28">
        <v>60</v>
      </c>
      <c r="Q1577" s="28">
        <v>199.4813485</v>
      </c>
      <c r="R1577" s="22" t="s">
        <v>15318</v>
      </c>
      <c r="S1577" s="22" t="s">
        <v>9418</v>
      </c>
      <c r="T1577" s="22" t="s">
        <v>6246</v>
      </c>
      <c r="U1577" s="4" t="s">
        <v>15319</v>
      </c>
      <c r="V1577" s="29">
        <v>1.8029999999999999</v>
      </c>
      <c r="W1577" s="29">
        <v>3</v>
      </c>
      <c r="X1577" s="29">
        <v>1</v>
      </c>
      <c r="Y1577" s="29">
        <v>7</v>
      </c>
    </row>
    <row r="1578" spans="1:25" s="2" customFormat="1" ht="16" customHeight="1">
      <c r="A1578" s="22" t="s">
        <v>3191</v>
      </c>
      <c r="B1578" s="2" t="s">
        <v>3201</v>
      </c>
      <c r="C1578" s="23" t="s">
        <v>15261</v>
      </c>
      <c r="D1578" s="24" t="s">
        <v>6232</v>
      </c>
      <c r="E1578" s="2" t="s">
        <v>6245</v>
      </c>
      <c r="F1578" s="2" t="s">
        <v>6246</v>
      </c>
      <c r="G1578" s="22" t="s">
        <v>6246</v>
      </c>
      <c r="H1578" s="22" t="s">
        <v>9716</v>
      </c>
      <c r="I1578" s="22" t="s">
        <v>6455</v>
      </c>
      <c r="J1578" s="22" t="s">
        <v>6455</v>
      </c>
      <c r="K1578" s="22" t="s">
        <v>15320</v>
      </c>
      <c r="L1578" s="28">
        <v>434.45</v>
      </c>
      <c r="M1578" s="25" t="s">
        <v>15321</v>
      </c>
      <c r="N1578" s="28">
        <v>24</v>
      </c>
      <c r="O1578" s="28">
        <v>55.242260330000001</v>
      </c>
      <c r="P1578" s="28"/>
      <c r="Q1578" s="28"/>
      <c r="R1578" s="22" t="s">
        <v>15322</v>
      </c>
      <c r="S1578" s="22"/>
      <c r="T1578" s="22" t="s">
        <v>15323</v>
      </c>
      <c r="U1578" s="4" t="s">
        <v>15324</v>
      </c>
      <c r="V1578" s="29">
        <v>-3.7370000000000001</v>
      </c>
      <c r="W1578" s="29">
        <v>5</v>
      </c>
      <c r="X1578" s="29">
        <v>2</v>
      </c>
      <c r="Y1578" s="29">
        <v>7</v>
      </c>
    </row>
    <row r="1579" spans="1:25" s="2" customFormat="1" ht="16" customHeight="1">
      <c r="A1579" s="22" t="s">
        <v>3211</v>
      </c>
      <c r="B1579" s="2" t="s">
        <v>3221</v>
      </c>
      <c r="C1579" s="23" t="s">
        <v>15261</v>
      </c>
      <c r="D1579" s="24" t="s">
        <v>6232</v>
      </c>
      <c r="E1579" s="2" t="s">
        <v>7805</v>
      </c>
      <c r="F1579" s="2" t="s">
        <v>15325</v>
      </c>
      <c r="G1579" s="25" t="s">
        <v>8917</v>
      </c>
      <c r="H1579" s="22" t="s">
        <v>6527</v>
      </c>
      <c r="I1579" s="22" t="s">
        <v>6497</v>
      </c>
      <c r="J1579" s="22" t="s">
        <v>6498</v>
      </c>
      <c r="K1579" s="22" t="s">
        <v>15326</v>
      </c>
      <c r="L1579" s="28">
        <v>275.26</v>
      </c>
      <c r="M1579" s="25" t="s">
        <v>15327</v>
      </c>
      <c r="N1579" s="28">
        <v>55</v>
      </c>
      <c r="O1579" s="28">
        <v>199.8110877</v>
      </c>
      <c r="P1579" s="28"/>
      <c r="Q1579" s="28"/>
      <c r="R1579" s="22" t="s">
        <v>15328</v>
      </c>
      <c r="S1579" s="22"/>
      <c r="T1579" s="22" t="s">
        <v>6246</v>
      </c>
      <c r="U1579" s="4" t="s">
        <v>15329</v>
      </c>
      <c r="V1579" s="29">
        <v>0.81299999999999994</v>
      </c>
      <c r="W1579" s="29">
        <v>4</v>
      </c>
      <c r="X1579" s="29">
        <v>1</v>
      </c>
      <c r="Y1579" s="29">
        <v>3</v>
      </c>
    </row>
    <row r="1580" spans="1:25" s="2" customFormat="1" ht="16" customHeight="1">
      <c r="A1580" s="22" t="s">
        <v>3231</v>
      </c>
      <c r="B1580" s="2" t="s">
        <v>3241</v>
      </c>
      <c r="C1580" s="23" t="s">
        <v>15261</v>
      </c>
      <c r="D1580" s="24" t="s">
        <v>6232</v>
      </c>
      <c r="E1580" s="2" t="s">
        <v>6245</v>
      </c>
      <c r="F1580" s="2" t="s">
        <v>11057</v>
      </c>
      <c r="G1580" s="22" t="s">
        <v>6246</v>
      </c>
      <c r="H1580" s="22" t="s">
        <v>6496</v>
      </c>
      <c r="I1580" s="22" t="s">
        <v>6497</v>
      </c>
      <c r="J1580" s="22" t="s">
        <v>6498</v>
      </c>
      <c r="K1580" s="22" t="s">
        <v>15330</v>
      </c>
      <c r="L1580" s="28">
        <v>628.63</v>
      </c>
      <c r="M1580" s="25" t="s">
        <v>15331</v>
      </c>
      <c r="N1580" s="28">
        <v>100</v>
      </c>
      <c r="O1580" s="28">
        <v>159.0760861</v>
      </c>
      <c r="P1580" s="28"/>
      <c r="Q1580" s="28"/>
      <c r="R1580" s="22" t="s">
        <v>15332</v>
      </c>
      <c r="S1580" s="22" t="s">
        <v>11840</v>
      </c>
      <c r="T1580" s="22" t="s">
        <v>6246</v>
      </c>
      <c r="U1580" s="4" t="s">
        <v>15333</v>
      </c>
      <c r="V1580" s="29">
        <v>-2.2709999999999999</v>
      </c>
      <c r="W1580" s="29">
        <v>6</v>
      </c>
      <c r="X1580" s="29">
        <v>2</v>
      </c>
      <c r="Y1580" s="29">
        <v>10</v>
      </c>
    </row>
    <row r="1581" spans="1:25" s="2" customFormat="1" ht="16" customHeight="1">
      <c r="A1581" s="22" t="s">
        <v>3251</v>
      </c>
      <c r="B1581" s="2" t="s">
        <v>3260</v>
      </c>
      <c r="C1581" s="23" t="s">
        <v>15261</v>
      </c>
      <c r="D1581" s="24" t="s">
        <v>6232</v>
      </c>
      <c r="E1581" s="2" t="s">
        <v>6300</v>
      </c>
      <c r="F1581" s="2" t="s">
        <v>7577</v>
      </c>
      <c r="G1581" s="22" t="s">
        <v>6246</v>
      </c>
      <c r="H1581" s="22" t="s">
        <v>11369</v>
      </c>
      <c r="I1581" s="22" t="s">
        <v>7490</v>
      </c>
      <c r="J1581" s="22" t="s">
        <v>6671</v>
      </c>
      <c r="K1581" s="22" t="s">
        <v>15334</v>
      </c>
      <c r="L1581" s="28">
        <v>265.16000000000003</v>
      </c>
      <c r="M1581" s="25" t="s">
        <v>15335</v>
      </c>
      <c r="N1581" s="28">
        <v>22</v>
      </c>
      <c r="O1581" s="28">
        <v>82.968773569999996</v>
      </c>
      <c r="P1581" s="28"/>
      <c r="Q1581" s="28"/>
      <c r="R1581" s="22" t="s">
        <v>15336</v>
      </c>
      <c r="S1581" s="22" t="s">
        <v>12401</v>
      </c>
      <c r="T1581" s="22" t="s">
        <v>6246</v>
      </c>
      <c r="U1581" s="4" t="s">
        <v>15337</v>
      </c>
      <c r="V1581" s="29">
        <v>-0.40400000000000003</v>
      </c>
      <c r="W1581" s="29">
        <v>3</v>
      </c>
      <c r="X1581" s="29">
        <v>1</v>
      </c>
      <c r="Y1581" s="29">
        <v>4</v>
      </c>
    </row>
    <row r="1582" spans="1:25" s="2" customFormat="1" ht="16" customHeight="1">
      <c r="A1582" s="22" t="s">
        <v>3269</v>
      </c>
      <c r="B1582" s="2" t="s">
        <v>3279</v>
      </c>
      <c r="C1582" s="23" t="s">
        <v>15261</v>
      </c>
      <c r="D1582" s="24" t="s">
        <v>6232</v>
      </c>
      <c r="E1582" s="2" t="s">
        <v>6245</v>
      </c>
      <c r="F1582" s="2" t="s">
        <v>6246</v>
      </c>
      <c r="G1582" s="22" t="s">
        <v>6246</v>
      </c>
      <c r="H1582" s="22" t="s">
        <v>6496</v>
      </c>
      <c r="I1582" s="22" t="s">
        <v>6497</v>
      </c>
      <c r="J1582" s="22" t="s">
        <v>6498</v>
      </c>
      <c r="K1582" s="22" t="s">
        <v>15338</v>
      </c>
      <c r="L1582" s="28">
        <v>548.44000000000005</v>
      </c>
      <c r="M1582" s="25" t="s">
        <v>15339</v>
      </c>
      <c r="N1582" s="28">
        <v>100</v>
      </c>
      <c r="O1582" s="28">
        <v>182.33535119999999</v>
      </c>
      <c r="P1582" s="28"/>
      <c r="Q1582" s="28"/>
      <c r="R1582" s="22" t="s">
        <v>15340</v>
      </c>
      <c r="S1582" s="22" t="s">
        <v>6242</v>
      </c>
      <c r="T1582" s="22" t="s">
        <v>15341</v>
      </c>
      <c r="U1582" s="4" t="s">
        <v>15342</v>
      </c>
      <c r="V1582" s="29">
        <v>0.14899999999999999</v>
      </c>
      <c r="W1582" s="29">
        <v>6</v>
      </c>
      <c r="X1582" s="29">
        <v>1</v>
      </c>
      <c r="Y1582" s="29">
        <v>7</v>
      </c>
    </row>
    <row r="1583" spans="1:25" s="2" customFormat="1" ht="16" customHeight="1">
      <c r="A1583" s="22" t="s">
        <v>3132</v>
      </c>
      <c r="B1583" s="2" t="s">
        <v>3142</v>
      </c>
      <c r="C1583" s="23" t="s">
        <v>15261</v>
      </c>
      <c r="D1583" s="24" t="s">
        <v>6232</v>
      </c>
      <c r="E1583" s="2" t="s">
        <v>6300</v>
      </c>
      <c r="F1583" s="2" t="s">
        <v>7577</v>
      </c>
      <c r="G1583" s="22" t="s">
        <v>6246</v>
      </c>
      <c r="H1583" s="22" t="s">
        <v>6496</v>
      </c>
      <c r="I1583" s="22" t="s">
        <v>6497</v>
      </c>
      <c r="J1583" s="22" t="s">
        <v>6498</v>
      </c>
      <c r="K1583" s="22" t="s">
        <v>15343</v>
      </c>
      <c r="L1583" s="28">
        <v>1087.27</v>
      </c>
      <c r="M1583" s="25" t="s">
        <v>15344</v>
      </c>
      <c r="N1583" s="28">
        <v>81</v>
      </c>
      <c r="O1583" s="28">
        <v>74.498514630000003</v>
      </c>
      <c r="P1583" s="28"/>
      <c r="Q1583" s="28"/>
      <c r="R1583" s="22" t="s">
        <v>15345</v>
      </c>
      <c r="S1583" s="22" t="s">
        <v>10426</v>
      </c>
      <c r="T1583" s="22" t="s">
        <v>6246</v>
      </c>
      <c r="U1583" s="4" t="s">
        <v>15346</v>
      </c>
      <c r="V1583" s="29">
        <v>-3.5310000000000001</v>
      </c>
      <c r="W1583" s="29">
        <v>12</v>
      </c>
      <c r="X1583" s="29">
        <v>4</v>
      </c>
      <c r="Y1583" s="29">
        <v>23</v>
      </c>
    </row>
    <row r="1584" spans="1:25" s="2" customFormat="1" ht="16" customHeight="1">
      <c r="A1584" s="22" t="s">
        <v>3152</v>
      </c>
      <c r="B1584" s="2" t="s">
        <v>3162</v>
      </c>
      <c r="C1584" s="23" t="s">
        <v>15261</v>
      </c>
      <c r="D1584" s="24" t="s">
        <v>6232</v>
      </c>
      <c r="E1584" s="2" t="s">
        <v>6246</v>
      </c>
      <c r="F1584" s="2" t="s">
        <v>6234</v>
      </c>
      <c r="G1584" s="22" t="s">
        <v>6246</v>
      </c>
      <c r="H1584" s="22" t="s">
        <v>11154</v>
      </c>
      <c r="I1584" s="22" t="s">
        <v>6497</v>
      </c>
      <c r="J1584" s="22" t="s">
        <v>6498</v>
      </c>
      <c r="K1584" s="22" t="s">
        <v>15347</v>
      </c>
      <c r="L1584" s="28">
        <v>370.66</v>
      </c>
      <c r="M1584" s="25" t="s">
        <v>15348</v>
      </c>
      <c r="N1584" s="28">
        <v>74</v>
      </c>
      <c r="O1584" s="28">
        <v>199.6438785</v>
      </c>
      <c r="P1584" s="28"/>
      <c r="Q1584" s="28"/>
      <c r="R1584" s="22" t="s">
        <v>15349</v>
      </c>
      <c r="S1584" s="22" t="s">
        <v>9418</v>
      </c>
      <c r="T1584" s="22" t="s">
        <v>15350</v>
      </c>
      <c r="U1584" s="4" t="s">
        <v>15351</v>
      </c>
      <c r="V1584" s="29">
        <v>4.4249999999999998</v>
      </c>
      <c r="W1584" s="29">
        <v>2</v>
      </c>
      <c r="X1584" s="29">
        <v>2</v>
      </c>
      <c r="Y1584" s="29">
        <v>6</v>
      </c>
    </row>
    <row r="1585" spans="1:25" s="2" customFormat="1" ht="16" customHeight="1">
      <c r="A1585" s="22" t="s">
        <v>3172</v>
      </c>
      <c r="B1585" s="2" t="s">
        <v>3182</v>
      </c>
      <c r="C1585" s="23" t="s">
        <v>15261</v>
      </c>
      <c r="D1585" s="24" t="s">
        <v>6232</v>
      </c>
      <c r="E1585" s="2" t="s">
        <v>6968</v>
      </c>
      <c r="F1585" s="2" t="s">
        <v>11057</v>
      </c>
      <c r="G1585" s="22" t="s">
        <v>6246</v>
      </c>
      <c r="H1585" s="22" t="s">
        <v>6584</v>
      </c>
      <c r="I1585" s="22" t="s">
        <v>6455</v>
      </c>
      <c r="J1585" s="22" t="s">
        <v>6455</v>
      </c>
      <c r="K1585" s="22" t="s">
        <v>15352</v>
      </c>
      <c r="L1585" s="28">
        <v>295.85000000000002</v>
      </c>
      <c r="M1585" s="25" t="s">
        <v>15353</v>
      </c>
      <c r="N1585" s="28">
        <v>59</v>
      </c>
      <c r="O1585" s="28">
        <v>199.42538450000001</v>
      </c>
      <c r="P1585" s="28"/>
      <c r="Q1585" s="28"/>
      <c r="R1585" s="22" t="s">
        <v>15354</v>
      </c>
      <c r="S1585" s="22" t="s">
        <v>9418</v>
      </c>
      <c r="T1585" s="22" t="s">
        <v>6246</v>
      </c>
      <c r="U1585" s="4" t="s">
        <v>15355</v>
      </c>
      <c r="V1585" s="29">
        <v>4.5279999999999996</v>
      </c>
      <c r="W1585" s="29">
        <v>1</v>
      </c>
      <c r="X1585" s="29">
        <v>0</v>
      </c>
      <c r="Y1585" s="29">
        <v>5</v>
      </c>
    </row>
    <row r="1586" spans="1:25" s="2" customFormat="1" ht="16" customHeight="1">
      <c r="A1586" s="22" t="s">
        <v>3192</v>
      </c>
      <c r="B1586" s="2" t="s">
        <v>3202</v>
      </c>
      <c r="C1586" s="23" t="s">
        <v>15261</v>
      </c>
      <c r="D1586" s="24" t="s">
        <v>6232</v>
      </c>
      <c r="E1586" s="2" t="s">
        <v>7242</v>
      </c>
      <c r="F1586" s="2" t="s">
        <v>6234</v>
      </c>
      <c r="G1586" s="22" t="s">
        <v>6246</v>
      </c>
      <c r="H1586" s="22" t="s">
        <v>6496</v>
      </c>
      <c r="I1586" s="22" t="s">
        <v>6497</v>
      </c>
      <c r="J1586" s="22" t="s">
        <v>6498</v>
      </c>
      <c r="K1586" s="22" t="s">
        <v>15356</v>
      </c>
      <c r="L1586" s="28">
        <v>338.9</v>
      </c>
      <c r="M1586" s="25" t="s">
        <v>15357</v>
      </c>
      <c r="N1586" s="28">
        <v>67</v>
      </c>
      <c r="O1586" s="28">
        <v>197.69843610000001</v>
      </c>
      <c r="P1586" s="28"/>
      <c r="Q1586" s="28"/>
      <c r="R1586" s="22" t="s">
        <v>15358</v>
      </c>
      <c r="S1586" s="22" t="s">
        <v>9418</v>
      </c>
      <c r="T1586" s="22" t="s">
        <v>6246</v>
      </c>
      <c r="U1586" s="4" t="s">
        <v>15359</v>
      </c>
      <c r="V1586" s="29">
        <v>3.8380000000000001</v>
      </c>
      <c r="W1586" s="29">
        <v>2</v>
      </c>
      <c r="X1586" s="29">
        <v>0</v>
      </c>
      <c r="Y1586" s="29">
        <v>8</v>
      </c>
    </row>
    <row r="1587" spans="1:25" s="2" customFormat="1" ht="16" customHeight="1">
      <c r="A1587" s="22" t="s">
        <v>3212</v>
      </c>
      <c r="B1587" s="2" t="s">
        <v>3222</v>
      </c>
      <c r="C1587" s="23" t="s">
        <v>15261</v>
      </c>
      <c r="D1587" s="24" t="s">
        <v>6232</v>
      </c>
      <c r="E1587" s="2" t="s">
        <v>6245</v>
      </c>
      <c r="F1587" s="2" t="s">
        <v>6246</v>
      </c>
      <c r="G1587" s="22" t="s">
        <v>6246</v>
      </c>
      <c r="H1587" s="22" t="s">
        <v>6496</v>
      </c>
      <c r="I1587" s="22" t="s">
        <v>6497</v>
      </c>
      <c r="J1587" s="22" t="s">
        <v>6498</v>
      </c>
      <c r="K1587" s="22" t="s">
        <v>15360</v>
      </c>
      <c r="L1587" s="28" t="s">
        <v>15361</v>
      </c>
      <c r="M1587" s="25" t="s">
        <v>15362</v>
      </c>
      <c r="N1587" s="28" t="s">
        <v>15363</v>
      </c>
      <c r="O1587" s="28">
        <v>198.90812137627501</v>
      </c>
      <c r="P1587" s="28"/>
      <c r="Q1587" s="28"/>
      <c r="R1587" s="22" t="s">
        <v>15364</v>
      </c>
      <c r="S1587" s="22" t="s">
        <v>6242</v>
      </c>
      <c r="T1587" s="22" t="s">
        <v>6246</v>
      </c>
      <c r="U1587" s="4" t="s">
        <v>15365</v>
      </c>
      <c r="V1587" s="29">
        <v>0.72899999999999998</v>
      </c>
      <c r="W1587" s="29">
        <v>6</v>
      </c>
      <c r="X1587" s="29">
        <v>2</v>
      </c>
      <c r="Y1587" s="29">
        <v>11</v>
      </c>
    </row>
    <row r="1588" spans="1:25" s="2" customFormat="1" ht="16" customHeight="1">
      <c r="A1588" s="22" t="s">
        <v>3232</v>
      </c>
      <c r="B1588" s="2" t="s">
        <v>3242</v>
      </c>
      <c r="C1588" s="23" t="s">
        <v>15261</v>
      </c>
      <c r="D1588" s="24" t="s">
        <v>6232</v>
      </c>
      <c r="E1588" s="2" t="s">
        <v>6245</v>
      </c>
      <c r="F1588" s="2" t="s">
        <v>15366</v>
      </c>
      <c r="G1588" s="22" t="s">
        <v>6246</v>
      </c>
      <c r="H1588" s="22" t="s">
        <v>15367</v>
      </c>
      <c r="I1588" s="22" t="s">
        <v>6455</v>
      </c>
      <c r="J1588" s="22" t="s">
        <v>6455</v>
      </c>
      <c r="K1588" s="22" t="s">
        <v>15368</v>
      </c>
      <c r="L1588" s="28">
        <v>209.2</v>
      </c>
      <c r="M1588" s="25" t="s">
        <v>15369</v>
      </c>
      <c r="N1588" s="28">
        <v>41</v>
      </c>
      <c r="O1588" s="28">
        <v>195.98470359999999</v>
      </c>
      <c r="P1588" s="28"/>
      <c r="Q1588" s="28"/>
      <c r="R1588" s="22" t="s">
        <v>15370</v>
      </c>
      <c r="S1588" s="22"/>
      <c r="T1588" s="22" t="s">
        <v>15371</v>
      </c>
      <c r="U1588" s="4" t="s">
        <v>15372</v>
      </c>
      <c r="V1588" s="29">
        <v>-0.83199999999999996</v>
      </c>
      <c r="W1588" s="29">
        <v>0</v>
      </c>
      <c r="X1588" s="29">
        <v>2</v>
      </c>
      <c r="Y1588" s="29">
        <v>1</v>
      </c>
    </row>
    <row r="1589" spans="1:25" s="2" customFormat="1" ht="16" customHeight="1">
      <c r="A1589" s="22" t="s">
        <v>3252</v>
      </c>
      <c r="B1589" s="2" t="s">
        <v>3261</v>
      </c>
      <c r="C1589" s="23" t="s">
        <v>15261</v>
      </c>
      <c r="D1589" s="24" t="s">
        <v>6232</v>
      </c>
      <c r="E1589" s="2" t="s">
        <v>6246</v>
      </c>
      <c r="F1589" s="2" t="s">
        <v>6809</v>
      </c>
      <c r="G1589" s="22" t="s">
        <v>6246</v>
      </c>
      <c r="H1589" s="22" t="s">
        <v>6599</v>
      </c>
      <c r="I1589" s="22" t="s">
        <v>6570</v>
      </c>
      <c r="J1589" s="22" t="s">
        <v>6545</v>
      </c>
      <c r="K1589" s="22" t="s">
        <v>15373</v>
      </c>
      <c r="L1589" s="28">
        <v>284.44</v>
      </c>
      <c r="M1589" s="25" t="s">
        <v>15374</v>
      </c>
      <c r="N1589" s="28">
        <v>56</v>
      </c>
      <c r="O1589" s="28">
        <v>196.87807620000001</v>
      </c>
      <c r="P1589" s="28"/>
      <c r="Q1589" s="28"/>
      <c r="R1589" s="22" t="s">
        <v>15375</v>
      </c>
      <c r="S1589" s="22" t="s">
        <v>6242</v>
      </c>
      <c r="T1589" s="22" t="s">
        <v>15376</v>
      </c>
      <c r="U1589" s="4" t="s">
        <v>15377</v>
      </c>
      <c r="V1589" s="29">
        <v>5.3159999999999998</v>
      </c>
      <c r="W1589" s="29">
        <v>0</v>
      </c>
      <c r="X1589" s="29">
        <v>0</v>
      </c>
      <c r="Y1589" s="29">
        <v>0</v>
      </c>
    </row>
    <row r="1590" spans="1:25" s="2" customFormat="1" ht="16" customHeight="1">
      <c r="A1590" s="22" t="s">
        <v>3270</v>
      </c>
      <c r="B1590" s="2" t="s">
        <v>3280</v>
      </c>
      <c r="C1590" s="23" t="s">
        <v>15261</v>
      </c>
      <c r="D1590" s="24" t="s">
        <v>6232</v>
      </c>
      <c r="E1590" s="2" t="s">
        <v>6300</v>
      </c>
      <c r="F1590" s="2" t="s">
        <v>6234</v>
      </c>
      <c r="G1590" s="22" t="s">
        <v>6246</v>
      </c>
      <c r="H1590" s="22" t="s">
        <v>11817</v>
      </c>
      <c r="I1590" s="22" t="s">
        <v>6497</v>
      </c>
      <c r="J1590" s="22" t="s">
        <v>6498</v>
      </c>
      <c r="K1590" s="22" t="s">
        <v>15378</v>
      </c>
      <c r="L1590" s="28">
        <v>284.36</v>
      </c>
      <c r="M1590" s="25" t="s">
        <v>15379</v>
      </c>
      <c r="N1590" s="28">
        <v>56</v>
      </c>
      <c r="O1590" s="28">
        <v>196.93346460000001</v>
      </c>
      <c r="P1590" s="28"/>
      <c r="Q1590" s="28"/>
      <c r="R1590" s="22" t="s">
        <v>15380</v>
      </c>
      <c r="S1590" s="22" t="s">
        <v>6242</v>
      </c>
      <c r="T1590" s="22" t="s">
        <v>15381</v>
      </c>
      <c r="U1590" s="4" t="s">
        <v>15382</v>
      </c>
      <c r="V1590" s="29">
        <v>-1.9910000000000001</v>
      </c>
      <c r="W1590" s="29">
        <v>4</v>
      </c>
      <c r="X1590" s="29">
        <v>2</v>
      </c>
      <c r="Y1590" s="29">
        <v>2</v>
      </c>
    </row>
    <row r="1591" spans="1:25" s="2" customFormat="1" ht="16" customHeight="1">
      <c r="A1591" s="22" t="s">
        <v>3133</v>
      </c>
      <c r="B1591" s="2" t="s">
        <v>3143</v>
      </c>
      <c r="C1591" s="23" t="s">
        <v>15261</v>
      </c>
      <c r="D1591" s="24" t="s">
        <v>6232</v>
      </c>
      <c r="E1591" s="2" t="s">
        <v>6246</v>
      </c>
      <c r="F1591" s="2" t="s">
        <v>6234</v>
      </c>
      <c r="G1591" s="22" t="s">
        <v>6246</v>
      </c>
      <c r="H1591" s="22" t="s">
        <v>15383</v>
      </c>
      <c r="I1591" s="22" t="s">
        <v>6455</v>
      </c>
      <c r="J1591" s="22" t="s">
        <v>6455</v>
      </c>
      <c r="K1591" s="22" t="s">
        <v>15384</v>
      </c>
      <c r="L1591" s="28">
        <v>258.27</v>
      </c>
      <c r="M1591" s="25" t="s">
        <v>15385</v>
      </c>
      <c r="N1591" s="28">
        <v>51</v>
      </c>
      <c r="O1591" s="28">
        <v>197.46776629999999</v>
      </c>
      <c r="P1591" s="28"/>
      <c r="Q1591" s="28"/>
      <c r="R1591" s="22" t="s">
        <v>15096</v>
      </c>
      <c r="S1591" s="22"/>
      <c r="T1591" s="22" t="s">
        <v>15386</v>
      </c>
      <c r="U1591" s="4" t="s">
        <v>15387</v>
      </c>
      <c r="V1591" s="29">
        <v>2.3069999999999999</v>
      </c>
      <c r="W1591" s="29">
        <v>3</v>
      </c>
      <c r="X1591" s="29">
        <v>0</v>
      </c>
      <c r="Y1591" s="29">
        <v>5</v>
      </c>
    </row>
    <row r="1592" spans="1:25" s="2" customFormat="1" ht="16" customHeight="1">
      <c r="A1592" s="22" t="s">
        <v>3153</v>
      </c>
      <c r="B1592" s="2" t="s">
        <v>3163</v>
      </c>
      <c r="C1592" s="23" t="s">
        <v>15261</v>
      </c>
      <c r="D1592" s="24" t="s">
        <v>6232</v>
      </c>
      <c r="E1592" s="2" t="s">
        <v>6245</v>
      </c>
      <c r="F1592" s="2" t="s">
        <v>11495</v>
      </c>
      <c r="G1592" s="22" t="s">
        <v>6246</v>
      </c>
      <c r="H1592" s="22" t="s">
        <v>6462</v>
      </c>
      <c r="I1592" s="22" t="s">
        <v>6455</v>
      </c>
      <c r="J1592" s="22" t="s">
        <v>6455</v>
      </c>
      <c r="K1592" s="22" t="s">
        <v>15388</v>
      </c>
      <c r="L1592" s="28">
        <v>178.23</v>
      </c>
      <c r="M1592" s="25" t="s">
        <v>15389</v>
      </c>
      <c r="N1592" s="28">
        <v>35</v>
      </c>
      <c r="O1592" s="28">
        <v>196.37546990000001</v>
      </c>
      <c r="P1592" s="28"/>
      <c r="Q1592" s="28"/>
      <c r="R1592" s="22" t="s">
        <v>15390</v>
      </c>
      <c r="S1592" s="22" t="s">
        <v>6242</v>
      </c>
      <c r="T1592" s="22" t="s">
        <v>15391</v>
      </c>
      <c r="U1592" s="4" t="s">
        <v>15392</v>
      </c>
      <c r="V1592" s="29">
        <v>0.79</v>
      </c>
      <c r="W1592" s="29">
        <v>2</v>
      </c>
      <c r="X1592" s="29">
        <v>0</v>
      </c>
      <c r="Y1592" s="29">
        <v>3</v>
      </c>
    </row>
    <row r="1593" spans="1:25" s="2" customFormat="1" ht="16" customHeight="1">
      <c r="A1593" s="22" t="s">
        <v>3173</v>
      </c>
      <c r="B1593" s="2" t="s">
        <v>3183</v>
      </c>
      <c r="C1593" s="23" t="s">
        <v>15261</v>
      </c>
      <c r="D1593" s="24" t="s">
        <v>6232</v>
      </c>
      <c r="E1593" s="2" t="s">
        <v>7426</v>
      </c>
      <c r="F1593" s="2" t="s">
        <v>6234</v>
      </c>
      <c r="G1593" s="22" t="s">
        <v>6246</v>
      </c>
      <c r="H1593" s="22" t="s">
        <v>6629</v>
      </c>
      <c r="I1593" s="22" t="s">
        <v>7451</v>
      </c>
      <c r="J1593" s="22" t="s">
        <v>6513</v>
      </c>
      <c r="K1593" s="22" t="s">
        <v>15393</v>
      </c>
      <c r="L1593" s="28" t="s">
        <v>15394</v>
      </c>
      <c r="M1593" s="25" t="s">
        <v>15395</v>
      </c>
      <c r="N1593" s="28" t="s">
        <v>15396</v>
      </c>
      <c r="O1593" s="28">
        <v>198.68693849343501</v>
      </c>
      <c r="P1593" s="28"/>
      <c r="Q1593" s="28"/>
      <c r="R1593" s="22" t="s">
        <v>15397</v>
      </c>
      <c r="S1593" s="22" t="s">
        <v>9418</v>
      </c>
      <c r="T1593" s="22" t="s">
        <v>15398</v>
      </c>
      <c r="U1593" s="4" t="s">
        <v>15399</v>
      </c>
      <c r="V1593" s="29">
        <v>4.423</v>
      </c>
      <c r="W1593" s="29">
        <v>3</v>
      </c>
      <c r="X1593" s="29">
        <v>0</v>
      </c>
      <c r="Y1593" s="29">
        <v>6</v>
      </c>
    </row>
    <row r="1594" spans="1:25" s="2" customFormat="1" ht="16" customHeight="1">
      <c r="A1594" s="22" t="s">
        <v>3193</v>
      </c>
      <c r="B1594" s="2" t="s">
        <v>3203</v>
      </c>
      <c r="C1594" s="23" t="s">
        <v>15261</v>
      </c>
      <c r="D1594" s="24" t="s">
        <v>6232</v>
      </c>
      <c r="E1594" s="2" t="s">
        <v>6245</v>
      </c>
      <c r="F1594" s="2" t="s">
        <v>6234</v>
      </c>
      <c r="G1594" s="22" t="s">
        <v>6246</v>
      </c>
      <c r="H1594" s="22" t="s">
        <v>6455</v>
      </c>
      <c r="I1594" s="22" t="s">
        <v>6819</v>
      </c>
      <c r="J1594" s="22" t="s">
        <v>6498</v>
      </c>
      <c r="K1594" s="22" t="s">
        <v>15400</v>
      </c>
      <c r="L1594" s="28" t="s">
        <v>15401</v>
      </c>
      <c r="M1594" s="25" t="s">
        <v>15402</v>
      </c>
      <c r="N1594" s="28" t="s">
        <v>15403</v>
      </c>
      <c r="O1594" s="28">
        <v>198.39847018047101</v>
      </c>
      <c r="P1594" s="28"/>
      <c r="Q1594" s="28"/>
      <c r="R1594" s="22" t="s">
        <v>15404</v>
      </c>
      <c r="S1594" s="22" t="s">
        <v>6242</v>
      </c>
      <c r="T1594" s="22" t="s">
        <v>6246</v>
      </c>
      <c r="U1594" s="4" t="s">
        <v>15405</v>
      </c>
      <c r="V1594" s="29">
        <v>2.5619999999999998</v>
      </c>
      <c r="W1594" s="29">
        <v>10</v>
      </c>
      <c r="X1594" s="29">
        <v>0</v>
      </c>
      <c r="Y1594" s="29">
        <v>7</v>
      </c>
    </row>
    <row r="1595" spans="1:25" s="2" customFormat="1" ht="16" customHeight="1">
      <c r="A1595" s="22" t="s">
        <v>3213</v>
      </c>
      <c r="B1595" s="2" t="s">
        <v>3223</v>
      </c>
      <c r="C1595" s="23" t="s">
        <v>15261</v>
      </c>
      <c r="D1595" s="24" t="s">
        <v>6232</v>
      </c>
      <c r="E1595" s="2" t="s">
        <v>6300</v>
      </c>
      <c r="F1595" s="2" t="s">
        <v>11783</v>
      </c>
      <c r="G1595" s="22" t="s">
        <v>6246</v>
      </c>
      <c r="H1595" s="22" t="s">
        <v>6455</v>
      </c>
      <c r="I1595" s="22" t="s">
        <v>6455</v>
      </c>
      <c r="J1595" s="22" t="s">
        <v>6455</v>
      </c>
      <c r="K1595" s="22" t="s">
        <v>15406</v>
      </c>
      <c r="L1595" s="28">
        <v>111.1</v>
      </c>
      <c r="M1595" s="25" t="s">
        <v>15407</v>
      </c>
      <c r="N1595" s="28">
        <v>10</v>
      </c>
      <c r="O1595" s="28">
        <v>90.009000900000004</v>
      </c>
      <c r="P1595" s="28"/>
      <c r="Q1595" s="28"/>
      <c r="R1595" s="22" t="s">
        <v>15408</v>
      </c>
      <c r="S1595" s="22" t="s">
        <v>6242</v>
      </c>
      <c r="T1595" s="22" t="s">
        <v>15409</v>
      </c>
      <c r="U1595" s="4" t="s">
        <v>15410</v>
      </c>
      <c r="V1595" s="29">
        <v>-0.95799999999999996</v>
      </c>
      <c r="W1595" s="29">
        <v>2</v>
      </c>
      <c r="X1595" s="29">
        <v>2</v>
      </c>
      <c r="Y1595" s="29">
        <v>0</v>
      </c>
    </row>
    <row r="1596" spans="1:25" s="2" customFormat="1" ht="16" customHeight="1">
      <c r="A1596" s="22" t="s">
        <v>3233</v>
      </c>
      <c r="B1596" s="2" t="s">
        <v>3243</v>
      </c>
      <c r="C1596" s="23" t="s">
        <v>15261</v>
      </c>
      <c r="D1596" s="24" t="s">
        <v>6232</v>
      </c>
      <c r="E1596" s="2" t="s">
        <v>7805</v>
      </c>
      <c r="F1596" s="2" t="s">
        <v>6246</v>
      </c>
      <c r="G1596" s="25" t="s">
        <v>15411</v>
      </c>
      <c r="H1596" s="22" t="s">
        <v>7003</v>
      </c>
      <c r="I1596" s="22" t="s">
        <v>6570</v>
      </c>
      <c r="J1596" s="22" t="s">
        <v>6545</v>
      </c>
      <c r="K1596" s="22" t="s">
        <v>15412</v>
      </c>
      <c r="L1596" s="28">
        <v>653.57000000000005</v>
      </c>
      <c r="M1596" s="25" t="s">
        <v>15413</v>
      </c>
      <c r="N1596" s="28">
        <v>100</v>
      </c>
      <c r="O1596" s="28">
        <v>153.0057989</v>
      </c>
      <c r="P1596" s="28">
        <v>100</v>
      </c>
      <c r="Q1596" s="28">
        <v>153.0057989</v>
      </c>
      <c r="R1596" s="22" t="s">
        <v>15414</v>
      </c>
      <c r="S1596" s="22"/>
      <c r="T1596" s="22" t="s">
        <v>15415</v>
      </c>
      <c r="U1596" s="4" t="s">
        <v>15416</v>
      </c>
      <c r="V1596" s="29">
        <v>4.1040000000000001</v>
      </c>
      <c r="W1596" s="29">
        <v>3</v>
      </c>
      <c r="X1596" s="29">
        <v>1</v>
      </c>
      <c r="Y1596" s="29">
        <v>13</v>
      </c>
    </row>
    <row r="1597" spans="1:25" s="2" customFormat="1" ht="16" customHeight="1">
      <c r="A1597" s="22" t="s">
        <v>3253</v>
      </c>
      <c r="B1597" s="2" t="s">
        <v>3262</v>
      </c>
      <c r="C1597" s="23" t="s">
        <v>15261</v>
      </c>
      <c r="D1597" s="24" t="s">
        <v>6232</v>
      </c>
      <c r="E1597" s="2" t="s">
        <v>6245</v>
      </c>
      <c r="F1597" s="2" t="s">
        <v>6234</v>
      </c>
      <c r="G1597" s="22" t="s">
        <v>6246</v>
      </c>
      <c r="H1597" s="22" t="s">
        <v>6462</v>
      </c>
      <c r="I1597" s="22" t="s">
        <v>6455</v>
      </c>
      <c r="J1597" s="22" t="s">
        <v>6455</v>
      </c>
      <c r="K1597" s="22" t="s">
        <v>15417</v>
      </c>
      <c r="L1597" s="28">
        <v>242.29</v>
      </c>
      <c r="M1597" s="25" t="s">
        <v>15418</v>
      </c>
      <c r="N1597" s="28">
        <v>48</v>
      </c>
      <c r="O1597" s="28">
        <v>198.10970320000001</v>
      </c>
      <c r="P1597" s="28"/>
      <c r="Q1597" s="28"/>
      <c r="R1597" s="22" t="s">
        <v>15419</v>
      </c>
      <c r="S1597" s="22"/>
      <c r="T1597" s="22" t="s">
        <v>15420</v>
      </c>
      <c r="U1597" s="4" t="s">
        <v>15421</v>
      </c>
      <c r="V1597" s="29">
        <v>-1.341</v>
      </c>
      <c r="W1597" s="29">
        <v>1</v>
      </c>
      <c r="X1597" s="29">
        <v>1</v>
      </c>
      <c r="Y1597" s="29">
        <v>2</v>
      </c>
    </row>
    <row r="1598" spans="1:25" s="2" customFormat="1" ht="16" customHeight="1">
      <c r="A1598" s="22" t="s">
        <v>3271</v>
      </c>
      <c r="B1598" s="2" t="s">
        <v>3281</v>
      </c>
      <c r="C1598" s="23" t="s">
        <v>15261</v>
      </c>
      <c r="D1598" s="24" t="s">
        <v>6232</v>
      </c>
      <c r="E1598" s="2" t="s">
        <v>15422</v>
      </c>
      <c r="F1598" s="2" t="s">
        <v>11005</v>
      </c>
      <c r="G1598" s="22" t="s">
        <v>6246</v>
      </c>
      <c r="H1598" s="22" t="s">
        <v>6455</v>
      </c>
      <c r="I1598" s="22" t="s">
        <v>6455</v>
      </c>
      <c r="J1598" s="22" t="s">
        <v>6455</v>
      </c>
      <c r="K1598" s="22" t="s">
        <v>15423</v>
      </c>
      <c r="L1598" s="28">
        <v>403.94</v>
      </c>
      <c r="M1598" s="25" t="s">
        <v>15424</v>
      </c>
      <c r="N1598" s="28">
        <v>80</v>
      </c>
      <c r="O1598" s="28">
        <v>198.04921519999999</v>
      </c>
      <c r="P1598" s="28"/>
      <c r="Q1598" s="28"/>
      <c r="R1598" s="22" t="s">
        <v>15425</v>
      </c>
      <c r="S1598" s="22"/>
      <c r="T1598" s="22" t="s">
        <v>6246</v>
      </c>
      <c r="U1598" s="4" t="s">
        <v>15426</v>
      </c>
      <c r="V1598" s="29">
        <v>4.3879999999999999</v>
      </c>
      <c r="W1598" s="29">
        <v>3</v>
      </c>
      <c r="X1598" s="29">
        <v>0</v>
      </c>
      <c r="Y1598" s="29">
        <v>8</v>
      </c>
    </row>
    <row r="1599" spans="1:25" s="2" customFormat="1" ht="16" customHeight="1">
      <c r="A1599" s="22" t="s">
        <v>3134</v>
      </c>
      <c r="B1599" s="2" t="s">
        <v>3144</v>
      </c>
      <c r="C1599" s="23" t="s">
        <v>15261</v>
      </c>
      <c r="D1599" s="24" t="s">
        <v>6232</v>
      </c>
      <c r="E1599" s="2" t="s">
        <v>7426</v>
      </c>
      <c r="F1599" s="2" t="s">
        <v>11417</v>
      </c>
      <c r="G1599" s="22" t="s">
        <v>6246</v>
      </c>
      <c r="H1599" s="22" t="s">
        <v>9054</v>
      </c>
      <c r="I1599" s="22" t="s">
        <v>7947</v>
      </c>
      <c r="J1599" s="22" t="s">
        <v>6631</v>
      </c>
      <c r="K1599" s="22" t="s">
        <v>15427</v>
      </c>
      <c r="L1599" s="28">
        <v>238.24</v>
      </c>
      <c r="M1599" s="25" t="s">
        <v>15428</v>
      </c>
      <c r="N1599" s="28">
        <v>47</v>
      </c>
      <c r="O1599" s="28">
        <v>197.2800537</v>
      </c>
      <c r="P1599" s="28"/>
      <c r="Q1599" s="28"/>
      <c r="R1599" s="22" t="s">
        <v>15429</v>
      </c>
      <c r="S1599" s="22" t="s">
        <v>6242</v>
      </c>
      <c r="T1599" s="22" t="s">
        <v>15430</v>
      </c>
      <c r="U1599" s="4" t="s">
        <v>15431</v>
      </c>
      <c r="V1599" s="29">
        <v>-0.26200000000000001</v>
      </c>
      <c r="W1599" s="29">
        <v>3</v>
      </c>
      <c r="X1599" s="29">
        <v>1</v>
      </c>
      <c r="Y1599" s="29">
        <v>2</v>
      </c>
    </row>
    <row r="1600" spans="1:25" s="2" customFormat="1" ht="16" customHeight="1">
      <c r="A1600" s="22" t="s">
        <v>3154</v>
      </c>
      <c r="B1600" s="2" t="s">
        <v>3164</v>
      </c>
      <c r="C1600" s="23" t="s">
        <v>15261</v>
      </c>
      <c r="D1600" s="24" t="s">
        <v>6232</v>
      </c>
      <c r="E1600" s="2" t="s">
        <v>7242</v>
      </c>
      <c r="F1600" s="2" t="s">
        <v>6246</v>
      </c>
      <c r="G1600" s="22" t="s">
        <v>6246</v>
      </c>
      <c r="H1600" s="22" t="s">
        <v>6496</v>
      </c>
      <c r="I1600" s="22" t="s">
        <v>6528</v>
      </c>
      <c r="J1600" s="22" t="s">
        <v>6281</v>
      </c>
      <c r="K1600" s="22" t="s">
        <v>15432</v>
      </c>
      <c r="L1600" s="28">
        <v>748.29</v>
      </c>
      <c r="M1600" s="25" t="s">
        <v>15433</v>
      </c>
      <c r="N1600" s="28">
        <v>100</v>
      </c>
      <c r="O1600" s="28">
        <v>133.63802799999999</v>
      </c>
      <c r="P1600" s="28" t="s">
        <v>6240</v>
      </c>
      <c r="Q1600" s="28"/>
      <c r="R1600" s="22" t="s">
        <v>15434</v>
      </c>
      <c r="S1600" s="22" t="s">
        <v>6242</v>
      </c>
      <c r="T1600" s="22" t="s">
        <v>15435</v>
      </c>
      <c r="U1600" s="4" t="s">
        <v>15436</v>
      </c>
      <c r="V1600" s="29">
        <v>3.5649999999999999</v>
      </c>
      <c r="W1600" s="29">
        <v>10</v>
      </c>
      <c r="X1600" s="29">
        <v>3</v>
      </c>
      <c r="Y1600" s="29">
        <v>14</v>
      </c>
    </row>
    <row r="1601" spans="1:25" s="2" customFormat="1" ht="16" customHeight="1">
      <c r="A1601" s="22" t="s">
        <v>3174</v>
      </c>
      <c r="B1601" s="2" t="s">
        <v>3184</v>
      </c>
      <c r="C1601" s="23" t="s">
        <v>15261</v>
      </c>
      <c r="D1601" s="24" t="s">
        <v>6232</v>
      </c>
      <c r="E1601" s="2" t="s">
        <v>9231</v>
      </c>
      <c r="F1601" s="2" t="s">
        <v>6246</v>
      </c>
      <c r="G1601" s="22" t="s">
        <v>6246</v>
      </c>
      <c r="H1601" s="22" t="s">
        <v>6455</v>
      </c>
      <c r="I1601" s="22" t="s">
        <v>6455</v>
      </c>
      <c r="J1601" s="22" t="s">
        <v>6455</v>
      </c>
      <c r="K1601" s="22" t="s">
        <v>15437</v>
      </c>
      <c r="L1601" s="28">
        <v>174.11</v>
      </c>
      <c r="M1601" s="25" t="s">
        <v>15438</v>
      </c>
      <c r="N1601" s="28">
        <v>34</v>
      </c>
      <c r="O1601" s="28">
        <v>195.2788467</v>
      </c>
      <c r="P1601" s="28"/>
      <c r="Q1601" s="28"/>
      <c r="R1601" s="22" t="s">
        <v>15439</v>
      </c>
      <c r="S1601" s="22" t="s">
        <v>6242</v>
      </c>
      <c r="T1601" s="22" t="s">
        <v>15440</v>
      </c>
      <c r="U1601" s="4" t="s">
        <v>15441</v>
      </c>
      <c r="V1601" s="29">
        <v>-0.33700000000000002</v>
      </c>
      <c r="W1601" s="29">
        <v>3</v>
      </c>
      <c r="X1601" s="29">
        <v>0</v>
      </c>
      <c r="Y1601" s="29">
        <v>4</v>
      </c>
    </row>
    <row r="1602" spans="1:25" s="2" customFormat="1" ht="16" customHeight="1">
      <c r="A1602" s="22" t="s">
        <v>3194</v>
      </c>
      <c r="B1602" s="2" t="s">
        <v>3204</v>
      </c>
      <c r="C1602" s="23" t="s">
        <v>15261</v>
      </c>
      <c r="D1602" s="24" t="s">
        <v>6232</v>
      </c>
      <c r="E1602" s="2" t="s">
        <v>6646</v>
      </c>
      <c r="F1602" s="2" t="s">
        <v>7577</v>
      </c>
      <c r="G1602" s="22" t="s">
        <v>6246</v>
      </c>
      <c r="H1602" s="22" t="s">
        <v>6455</v>
      </c>
      <c r="I1602" s="22" t="s">
        <v>6455</v>
      </c>
      <c r="J1602" s="22" t="s">
        <v>6455</v>
      </c>
      <c r="K1602" s="22" t="s">
        <v>15442</v>
      </c>
      <c r="L1602" s="28">
        <v>126.11</v>
      </c>
      <c r="M1602" s="25" t="s">
        <v>15443</v>
      </c>
      <c r="N1602" s="28">
        <v>25</v>
      </c>
      <c r="O1602" s="28">
        <v>198.23963209999999</v>
      </c>
      <c r="P1602" s="28"/>
      <c r="Q1602" s="28"/>
      <c r="R1602" s="22" t="s">
        <v>12183</v>
      </c>
      <c r="S1602" s="22"/>
      <c r="T1602" s="22" t="s">
        <v>15444</v>
      </c>
      <c r="U1602" s="4" t="s">
        <v>15445</v>
      </c>
      <c r="V1602" s="29">
        <v>-0.222</v>
      </c>
      <c r="W1602" s="29">
        <v>2</v>
      </c>
      <c r="X1602" s="29">
        <v>1</v>
      </c>
      <c r="Y1602" s="29">
        <v>0</v>
      </c>
    </row>
    <row r="1603" spans="1:25" s="2" customFormat="1" ht="16" customHeight="1">
      <c r="A1603" s="7" t="s">
        <v>3214</v>
      </c>
      <c r="B1603" s="7" t="s">
        <v>3224</v>
      </c>
      <c r="C1603" s="23" t="s">
        <v>15261</v>
      </c>
      <c r="D1603" s="24" t="s">
        <v>6232</v>
      </c>
      <c r="E1603" s="1" t="s">
        <v>6246</v>
      </c>
      <c r="F1603" s="1" t="s">
        <v>9993</v>
      </c>
      <c r="G1603" s="1" t="s">
        <v>6246</v>
      </c>
      <c r="H1603" s="1" t="s">
        <v>6455</v>
      </c>
      <c r="I1603" s="1" t="s">
        <v>6455</v>
      </c>
      <c r="J1603" s="1" t="s">
        <v>6455</v>
      </c>
      <c r="K1603" s="30" t="s">
        <v>15446</v>
      </c>
      <c r="L1603" s="19">
        <v>222.37</v>
      </c>
      <c r="M1603" s="18" t="s">
        <v>15447</v>
      </c>
      <c r="N1603" s="19" t="s">
        <v>8214</v>
      </c>
      <c r="O1603" s="19"/>
      <c r="P1603" s="19"/>
      <c r="Q1603" s="19"/>
      <c r="R1603" s="1" t="s">
        <v>15448</v>
      </c>
      <c r="S1603" s="1" t="s">
        <v>6242</v>
      </c>
      <c r="T1603" s="1" t="s">
        <v>6246</v>
      </c>
      <c r="U1603" s="4" t="s">
        <v>15449</v>
      </c>
      <c r="V1603" s="17">
        <v>4.76</v>
      </c>
      <c r="W1603" s="17">
        <v>0</v>
      </c>
      <c r="X1603" s="17">
        <v>1</v>
      </c>
      <c r="Y1603" s="17">
        <v>7</v>
      </c>
    </row>
    <row r="1604" spans="1:25" s="2" customFormat="1" ht="16" customHeight="1">
      <c r="A1604" s="22" t="s">
        <v>3234</v>
      </c>
      <c r="B1604" s="2" t="s">
        <v>3244</v>
      </c>
      <c r="C1604" s="23" t="s">
        <v>15261</v>
      </c>
      <c r="D1604" s="24" t="s">
        <v>6232</v>
      </c>
      <c r="E1604" s="2" t="s">
        <v>6246</v>
      </c>
      <c r="F1604" s="2" t="s">
        <v>7577</v>
      </c>
      <c r="G1604" s="22" t="s">
        <v>6246</v>
      </c>
      <c r="H1604" s="22" t="s">
        <v>6455</v>
      </c>
      <c r="I1604" s="22" t="s">
        <v>6455</v>
      </c>
      <c r="J1604" s="22" t="s">
        <v>6455</v>
      </c>
      <c r="K1604" s="22" t="s">
        <v>15450</v>
      </c>
      <c r="L1604" s="28">
        <v>158.24</v>
      </c>
      <c r="M1604" s="25" t="s">
        <v>15451</v>
      </c>
      <c r="N1604" s="28" t="s">
        <v>8214</v>
      </c>
      <c r="O1604" s="28"/>
      <c r="P1604" s="28"/>
      <c r="Q1604" s="28"/>
      <c r="R1604" s="22" t="s">
        <v>15452</v>
      </c>
      <c r="S1604" s="22" t="s">
        <v>6242</v>
      </c>
      <c r="T1604" s="22" t="s">
        <v>15453</v>
      </c>
      <c r="U1604" s="4" t="s">
        <v>15454</v>
      </c>
      <c r="V1604" s="29">
        <v>3.1989999999999998</v>
      </c>
      <c r="W1604" s="29">
        <v>1</v>
      </c>
      <c r="X1604" s="29">
        <v>0</v>
      </c>
      <c r="Y1604" s="29">
        <v>7</v>
      </c>
    </row>
    <row r="1605" spans="1:25" s="2" customFormat="1" ht="16" customHeight="1">
      <c r="A1605" s="22" t="s">
        <v>3254</v>
      </c>
      <c r="B1605" s="2" t="s">
        <v>3263</v>
      </c>
      <c r="C1605" s="23" t="s">
        <v>15261</v>
      </c>
      <c r="D1605" s="24" t="s">
        <v>6232</v>
      </c>
      <c r="E1605" s="2" t="s">
        <v>9808</v>
      </c>
      <c r="F1605" s="2" t="s">
        <v>11287</v>
      </c>
      <c r="G1605" s="22" t="s">
        <v>6246</v>
      </c>
      <c r="H1605" s="22" t="s">
        <v>6359</v>
      </c>
      <c r="I1605" s="22" t="s">
        <v>6455</v>
      </c>
      <c r="J1605" s="22" t="s">
        <v>6455</v>
      </c>
      <c r="K1605" s="22" t="s">
        <v>15455</v>
      </c>
      <c r="L1605" s="28">
        <v>116.07</v>
      </c>
      <c r="M1605" s="25" t="s">
        <v>15456</v>
      </c>
      <c r="N1605" s="28">
        <v>23</v>
      </c>
      <c r="O1605" s="28">
        <v>198.156285</v>
      </c>
      <c r="P1605" s="28"/>
      <c r="Q1605" s="28"/>
      <c r="R1605" s="22" t="s">
        <v>15457</v>
      </c>
      <c r="S1605" s="22" t="s">
        <v>6242</v>
      </c>
      <c r="T1605" s="22" t="s">
        <v>15458</v>
      </c>
      <c r="U1605" s="4" t="s">
        <v>15459</v>
      </c>
      <c r="V1605" s="29">
        <v>3.7999999999999999E-2</v>
      </c>
      <c r="W1605" s="29">
        <v>2</v>
      </c>
      <c r="X1605" s="29">
        <v>0</v>
      </c>
      <c r="Y1605" s="29">
        <v>2</v>
      </c>
    </row>
    <row r="1606" spans="1:25" s="2" customFormat="1" ht="16" customHeight="1">
      <c r="A1606" s="22" t="s">
        <v>3272</v>
      </c>
      <c r="B1606" s="2" t="s">
        <v>3282</v>
      </c>
      <c r="C1606" s="23" t="s">
        <v>15261</v>
      </c>
      <c r="D1606" s="24" t="s">
        <v>6232</v>
      </c>
      <c r="E1606" s="2" t="s">
        <v>6246</v>
      </c>
      <c r="F1606" s="2" t="s">
        <v>6234</v>
      </c>
      <c r="G1606" s="22" t="s">
        <v>6246</v>
      </c>
      <c r="H1606" s="22" t="s">
        <v>6235</v>
      </c>
      <c r="I1606" s="22" t="s">
        <v>6455</v>
      </c>
      <c r="J1606" s="22" t="s">
        <v>6455</v>
      </c>
      <c r="K1606" s="22" t="s">
        <v>15460</v>
      </c>
      <c r="L1606" s="28">
        <v>344.32</v>
      </c>
      <c r="M1606" s="25" t="s">
        <v>15461</v>
      </c>
      <c r="N1606" s="28">
        <v>4</v>
      </c>
      <c r="O1606" s="28">
        <v>11.617100369999999</v>
      </c>
      <c r="P1606" s="28"/>
      <c r="Q1606" s="28"/>
      <c r="R1606" s="22" t="s">
        <v>12316</v>
      </c>
      <c r="S1606" s="22" t="s">
        <v>6242</v>
      </c>
      <c r="T1606" s="22" t="s">
        <v>15462</v>
      </c>
      <c r="U1606" s="4" t="s">
        <v>15463</v>
      </c>
      <c r="V1606" s="29">
        <v>1.0840000000000001</v>
      </c>
      <c r="W1606" s="29">
        <v>5</v>
      </c>
      <c r="X1606" s="29">
        <v>2</v>
      </c>
      <c r="Y1606" s="29">
        <v>2</v>
      </c>
    </row>
    <row r="1607" spans="1:25" s="2" customFormat="1" ht="16" customHeight="1">
      <c r="A1607" s="4" t="s">
        <v>3135</v>
      </c>
      <c r="B1607" s="4" t="s">
        <v>3145</v>
      </c>
      <c r="C1607" s="23" t="s">
        <v>15261</v>
      </c>
      <c r="D1607" s="24" t="s">
        <v>6232</v>
      </c>
      <c r="E1607" s="4" t="s">
        <v>6246</v>
      </c>
      <c r="F1607" s="4" t="s">
        <v>6790</v>
      </c>
      <c r="G1607" s="4" t="s">
        <v>6246</v>
      </c>
      <c r="H1607" s="22" t="s">
        <v>6455</v>
      </c>
      <c r="I1607" s="4" t="s">
        <v>15464</v>
      </c>
      <c r="J1607" s="4" t="s">
        <v>6281</v>
      </c>
      <c r="K1607" s="4" t="s">
        <v>15465</v>
      </c>
      <c r="L1607" s="34">
        <v>156.61000000000001</v>
      </c>
      <c r="M1607" s="35" t="s">
        <v>15466</v>
      </c>
      <c r="N1607" s="36">
        <v>31</v>
      </c>
      <c r="O1607" s="36">
        <v>197.943937168763</v>
      </c>
      <c r="P1607" s="36">
        <v>31</v>
      </c>
      <c r="Q1607" s="36">
        <v>197.943937168763</v>
      </c>
      <c r="R1607" s="22" t="s">
        <v>15467</v>
      </c>
      <c r="S1607" s="4" t="s">
        <v>9333</v>
      </c>
      <c r="T1607" s="4" t="s">
        <v>6246</v>
      </c>
      <c r="U1607" s="4" t="s">
        <v>15468</v>
      </c>
      <c r="V1607" s="34">
        <v>1.268</v>
      </c>
      <c r="W1607" s="34">
        <v>0</v>
      </c>
      <c r="X1607" s="34">
        <v>1</v>
      </c>
      <c r="Y1607" s="34">
        <v>1</v>
      </c>
    </row>
    <row r="1608" spans="1:25" s="2" customFormat="1" ht="16" customHeight="1">
      <c r="A1608" s="22" t="s">
        <v>3155</v>
      </c>
      <c r="B1608" s="2" t="s">
        <v>3165</v>
      </c>
      <c r="C1608" s="23" t="s">
        <v>15261</v>
      </c>
      <c r="D1608" s="24" t="s">
        <v>6232</v>
      </c>
      <c r="E1608" s="2" t="s">
        <v>6246</v>
      </c>
      <c r="F1608" s="2" t="s">
        <v>15469</v>
      </c>
      <c r="G1608" s="22" t="s">
        <v>6246</v>
      </c>
      <c r="H1608" s="22" t="s">
        <v>10222</v>
      </c>
      <c r="I1608" s="22" t="s">
        <v>7064</v>
      </c>
      <c r="J1608" s="22" t="s">
        <v>6513</v>
      </c>
      <c r="K1608" s="22" t="s">
        <v>15470</v>
      </c>
      <c r="L1608" s="28">
        <v>154.25</v>
      </c>
      <c r="M1608" s="25" t="s">
        <v>15471</v>
      </c>
      <c r="N1608" s="28" t="s">
        <v>8214</v>
      </c>
      <c r="O1608" s="28"/>
      <c r="P1608" s="28"/>
      <c r="Q1608" s="28"/>
      <c r="R1608" s="22" t="s">
        <v>12531</v>
      </c>
      <c r="S1608" s="22" t="s">
        <v>6242</v>
      </c>
      <c r="T1608" s="22" t="s">
        <v>15472</v>
      </c>
      <c r="U1608" s="4" t="s">
        <v>15473</v>
      </c>
      <c r="V1608" s="29">
        <v>2.7349999999999999</v>
      </c>
      <c r="W1608" s="29">
        <v>0</v>
      </c>
      <c r="X1608" s="29">
        <v>0</v>
      </c>
      <c r="Y1608" s="29">
        <v>4</v>
      </c>
    </row>
    <row r="1609" spans="1:25" s="2" customFormat="1" ht="16" customHeight="1">
      <c r="A1609" s="22" t="s">
        <v>3175</v>
      </c>
      <c r="B1609" s="2" t="s">
        <v>3185</v>
      </c>
      <c r="C1609" s="23" t="s">
        <v>15261</v>
      </c>
      <c r="D1609" s="24" t="s">
        <v>6232</v>
      </c>
      <c r="E1609" s="2" t="s">
        <v>6300</v>
      </c>
      <c r="F1609" s="2" t="s">
        <v>6246</v>
      </c>
      <c r="G1609" s="22" t="s">
        <v>6246</v>
      </c>
      <c r="H1609" s="22" t="s">
        <v>6455</v>
      </c>
      <c r="I1609" s="22" t="s">
        <v>6455</v>
      </c>
      <c r="J1609" s="22" t="s">
        <v>6455</v>
      </c>
      <c r="K1609" s="22" t="s">
        <v>15474</v>
      </c>
      <c r="L1609" s="28">
        <v>465.62</v>
      </c>
      <c r="M1609" s="25" t="s">
        <v>15475</v>
      </c>
      <c r="N1609" s="28">
        <v>93</v>
      </c>
      <c r="O1609" s="28">
        <v>199.73368840000001</v>
      </c>
      <c r="P1609" s="28"/>
      <c r="Q1609" s="28"/>
      <c r="R1609" s="22" t="s">
        <v>15476</v>
      </c>
      <c r="S1609" s="22" t="s">
        <v>6242</v>
      </c>
      <c r="T1609" s="22" t="s">
        <v>15477</v>
      </c>
      <c r="U1609" s="4" t="s">
        <v>15478</v>
      </c>
      <c r="V1609" s="29">
        <v>1.972</v>
      </c>
      <c r="W1609" s="29">
        <v>2</v>
      </c>
      <c r="X1609" s="29">
        <v>4</v>
      </c>
      <c r="Y1609" s="29">
        <v>6</v>
      </c>
    </row>
    <row r="1610" spans="1:25" s="2" customFormat="1" ht="16" customHeight="1">
      <c r="A1610" s="22" t="s">
        <v>3195</v>
      </c>
      <c r="B1610" s="2" t="s">
        <v>3205</v>
      </c>
      <c r="C1610" s="23" t="s">
        <v>15261</v>
      </c>
      <c r="D1610" s="24" t="s">
        <v>6232</v>
      </c>
      <c r="E1610" s="2" t="s">
        <v>6246</v>
      </c>
      <c r="F1610" s="2" t="s">
        <v>9731</v>
      </c>
      <c r="G1610" s="22" t="s">
        <v>6246</v>
      </c>
      <c r="H1610" s="22" t="s">
        <v>6455</v>
      </c>
      <c r="I1610" s="22" t="s">
        <v>6455</v>
      </c>
      <c r="J1610" s="22" t="s">
        <v>6455</v>
      </c>
      <c r="K1610" s="22" t="s">
        <v>15479</v>
      </c>
      <c r="L1610" s="28">
        <v>358.3</v>
      </c>
      <c r="M1610" s="25" t="s">
        <v>15480</v>
      </c>
      <c r="N1610" s="28">
        <v>71</v>
      </c>
      <c r="O1610" s="28">
        <v>198.1579682</v>
      </c>
      <c r="P1610" s="28"/>
      <c r="Q1610" s="28"/>
      <c r="R1610" s="22" t="s">
        <v>15481</v>
      </c>
      <c r="S1610" s="22"/>
      <c r="T1610" s="22" t="s">
        <v>15482</v>
      </c>
      <c r="U1610" s="4" t="s">
        <v>15483</v>
      </c>
      <c r="V1610" s="29">
        <v>-4.5599999999999996</v>
      </c>
      <c r="W1610" s="29">
        <v>3</v>
      </c>
      <c r="X1610" s="29">
        <v>8</v>
      </c>
      <c r="Y1610" s="29">
        <v>8</v>
      </c>
    </row>
    <row r="1611" spans="1:25" s="2" customFormat="1" ht="16" customHeight="1">
      <c r="A1611" s="7" t="s">
        <v>3215</v>
      </c>
      <c r="B1611" s="7" t="s">
        <v>3225</v>
      </c>
      <c r="C1611" s="23" t="s">
        <v>15261</v>
      </c>
      <c r="D1611" s="24" t="s">
        <v>6232</v>
      </c>
      <c r="E1611" s="1" t="s">
        <v>6246</v>
      </c>
      <c r="F1611" s="1" t="s">
        <v>11713</v>
      </c>
      <c r="G1611" s="1" t="s">
        <v>6246</v>
      </c>
      <c r="H1611" s="1" t="s">
        <v>6455</v>
      </c>
      <c r="I1611" s="1" t="s">
        <v>6455</v>
      </c>
      <c r="J1611" s="1" t="s">
        <v>6455</v>
      </c>
      <c r="K1611" s="30" t="s">
        <v>15484</v>
      </c>
      <c r="L1611" s="19">
        <v>141.21</v>
      </c>
      <c r="M1611" s="18" t="s">
        <v>15485</v>
      </c>
      <c r="N1611" s="19">
        <v>28</v>
      </c>
      <c r="O1611" s="19">
        <v>198.2862404</v>
      </c>
      <c r="P1611" s="19"/>
      <c r="Q1611" s="19"/>
      <c r="R1611" s="1" t="s">
        <v>15486</v>
      </c>
      <c r="S1611" s="1" t="s">
        <v>6242</v>
      </c>
      <c r="T1611" s="1" t="s">
        <v>15487</v>
      </c>
      <c r="U1611" s="4" t="s">
        <v>15488</v>
      </c>
      <c r="V1611" s="17">
        <v>0.27100000000000002</v>
      </c>
      <c r="W1611" s="17">
        <v>0</v>
      </c>
      <c r="X1611" s="17">
        <v>1</v>
      </c>
      <c r="Y1611" s="17">
        <v>0</v>
      </c>
    </row>
    <row r="1612" spans="1:25" s="2" customFormat="1" ht="16" customHeight="1">
      <c r="A1612" s="22" t="s">
        <v>3235</v>
      </c>
      <c r="B1612" s="2" t="s">
        <v>3245</v>
      </c>
      <c r="C1612" s="23" t="s">
        <v>15261</v>
      </c>
      <c r="D1612" s="24" t="s">
        <v>6232</v>
      </c>
      <c r="E1612" s="2" t="s">
        <v>6246</v>
      </c>
      <c r="F1612" s="2" t="s">
        <v>6234</v>
      </c>
      <c r="G1612" s="22" t="s">
        <v>6246</v>
      </c>
      <c r="H1612" s="22" t="s">
        <v>7912</v>
      </c>
      <c r="I1612" s="22" t="s">
        <v>6497</v>
      </c>
      <c r="J1612" s="22" t="s">
        <v>6498</v>
      </c>
      <c r="K1612" s="22" t="s">
        <v>15489</v>
      </c>
      <c r="L1612" s="28">
        <v>326.43</v>
      </c>
      <c r="M1612" s="25" t="s">
        <v>15490</v>
      </c>
      <c r="N1612" s="28">
        <v>65</v>
      </c>
      <c r="O1612" s="28">
        <v>199.12385499999999</v>
      </c>
      <c r="P1612" s="28" t="s">
        <v>6240</v>
      </c>
      <c r="Q1612" s="28"/>
      <c r="R1612" s="22" t="s">
        <v>7171</v>
      </c>
      <c r="S1612" s="22" t="s">
        <v>6242</v>
      </c>
      <c r="T1612" s="22" t="s">
        <v>15491</v>
      </c>
      <c r="U1612" s="4" t="s">
        <v>15492</v>
      </c>
      <c r="V1612" s="29">
        <v>4.9930000000000003</v>
      </c>
      <c r="W1612" s="29">
        <v>2</v>
      </c>
      <c r="X1612" s="29">
        <v>1</v>
      </c>
      <c r="Y1612" s="29">
        <v>3</v>
      </c>
    </row>
    <row r="1613" spans="1:25" s="2" customFormat="1" ht="16" customHeight="1">
      <c r="A1613" s="22" t="s">
        <v>3255</v>
      </c>
      <c r="B1613" s="2" t="s">
        <v>3264</v>
      </c>
      <c r="C1613" s="23" t="s">
        <v>15261</v>
      </c>
      <c r="D1613" s="24" t="s">
        <v>6232</v>
      </c>
      <c r="E1613" s="2" t="s">
        <v>6300</v>
      </c>
      <c r="F1613" s="2" t="s">
        <v>6246</v>
      </c>
      <c r="G1613" s="22" t="s">
        <v>6246</v>
      </c>
      <c r="H1613" s="22" t="s">
        <v>6455</v>
      </c>
      <c r="I1613" s="22" t="s">
        <v>6455</v>
      </c>
      <c r="J1613" s="22" t="s">
        <v>6455</v>
      </c>
      <c r="K1613" s="22" t="s">
        <v>15493</v>
      </c>
      <c r="L1613" s="28">
        <v>193.24</v>
      </c>
      <c r="M1613" s="25" t="s">
        <v>15494</v>
      </c>
      <c r="N1613" s="28">
        <v>38</v>
      </c>
      <c r="O1613" s="28">
        <v>196.646657</v>
      </c>
      <c r="P1613" s="28"/>
      <c r="Q1613" s="28"/>
      <c r="R1613" s="22" t="s">
        <v>10971</v>
      </c>
      <c r="S1613" s="22" t="s">
        <v>6242</v>
      </c>
      <c r="T1613" s="22" t="s">
        <v>15495</v>
      </c>
      <c r="U1613" s="4" t="s">
        <v>15496</v>
      </c>
      <c r="V1613" s="29">
        <v>3.536</v>
      </c>
      <c r="W1613" s="29">
        <v>0</v>
      </c>
      <c r="X1613" s="29">
        <v>1</v>
      </c>
      <c r="Y1613" s="29">
        <v>0</v>
      </c>
    </row>
    <row r="1614" spans="1:25" s="2" customFormat="1" ht="16" customHeight="1">
      <c r="A1614" s="22" t="s">
        <v>3273</v>
      </c>
      <c r="B1614" s="2" t="s">
        <v>3283</v>
      </c>
      <c r="C1614" s="23" t="s">
        <v>15261</v>
      </c>
      <c r="D1614" s="24" t="s">
        <v>6232</v>
      </c>
      <c r="E1614" s="2" t="s">
        <v>15497</v>
      </c>
      <c r="F1614" s="2" t="s">
        <v>6246</v>
      </c>
      <c r="G1614" s="22" t="s">
        <v>6246</v>
      </c>
      <c r="H1614" s="22" t="s">
        <v>6638</v>
      </c>
      <c r="I1614" s="22" t="s">
        <v>6934</v>
      </c>
      <c r="J1614" s="22" t="s">
        <v>6545</v>
      </c>
      <c r="K1614" s="22" t="s">
        <v>15498</v>
      </c>
      <c r="L1614" s="28">
        <v>501.65</v>
      </c>
      <c r="M1614" s="25" t="s">
        <v>15499</v>
      </c>
      <c r="N1614" s="28">
        <v>100</v>
      </c>
      <c r="O1614" s="28">
        <v>199.34217079999999</v>
      </c>
      <c r="P1614" s="28"/>
      <c r="Q1614" s="28"/>
      <c r="R1614" s="22" t="s">
        <v>15500</v>
      </c>
      <c r="S1614" s="22" t="s">
        <v>6242</v>
      </c>
      <c r="T1614" s="22" t="s">
        <v>15501</v>
      </c>
      <c r="U1614" s="4" t="s">
        <v>15502</v>
      </c>
      <c r="V1614" s="29">
        <v>4.5149999999999997</v>
      </c>
      <c r="W1614" s="29">
        <v>5</v>
      </c>
      <c r="X1614" s="29">
        <v>1</v>
      </c>
      <c r="Y1614" s="29">
        <v>10</v>
      </c>
    </row>
    <row r="1615" spans="1:25" s="2" customFormat="1" ht="16" customHeight="1">
      <c r="A1615" s="22" t="s">
        <v>3136</v>
      </c>
      <c r="B1615" s="2" t="s">
        <v>3146</v>
      </c>
      <c r="C1615" s="23" t="s">
        <v>15261</v>
      </c>
      <c r="D1615" s="24" t="s">
        <v>6232</v>
      </c>
      <c r="E1615" s="2" t="s">
        <v>6245</v>
      </c>
      <c r="F1615" s="2" t="s">
        <v>6246</v>
      </c>
      <c r="G1615" s="22" t="s">
        <v>6246</v>
      </c>
      <c r="H1615" s="22" t="s">
        <v>6918</v>
      </c>
      <c r="I1615" s="22" t="s">
        <v>6455</v>
      </c>
      <c r="J1615" s="22" t="s">
        <v>6455</v>
      </c>
      <c r="K1615" s="22" t="s">
        <v>15503</v>
      </c>
      <c r="L1615" s="28">
        <v>280.3</v>
      </c>
      <c r="M1615" s="25" t="s">
        <v>15504</v>
      </c>
      <c r="N1615" s="28">
        <v>56</v>
      </c>
      <c r="O1615" s="28">
        <v>199.7859436</v>
      </c>
      <c r="P1615" s="28" t="s">
        <v>6240</v>
      </c>
      <c r="Q1615" s="28"/>
      <c r="R1615" s="22" t="s">
        <v>7809</v>
      </c>
      <c r="S1615" s="22" t="s">
        <v>6242</v>
      </c>
      <c r="T1615" s="22" t="s">
        <v>15505</v>
      </c>
      <c r="U1615" s="4" t="s">
        <v>15506</v>
      </c>
      <c r="V1615" s="29">
        <v>0.33100000000000002</v>
      </c>
      <c r="W1615" s="29">
        <v>5</v>
      </c>
      <c r="X1615" s="29">
        <v>2</v>
      </c>
      <c r="Y1615" s="29">
        <v>4</v>
      </c>
    </row>
    <row r="1616" spans="1:25" s="2" customFormat="1" ht="16" customHeight="1">
      <c r="A1616" s="22" t="s">
        <v>3156</v>
      </c>
      <c r="B1616" s="2" t="s">
        <v>3166</v>
      </c>
      <c r="C1616" s="23" t="s">
        <v>15261</v>
      </c>
      <c r="D1616" s="24" t="s">
        <v>6232</v>
      </c>
      <c r="E1616" s="2" t="s">
        <v>7242</v>
      </c>
      <c r="F1616" s="2" t="s">
        <v>6234</v>
      </c>
      <c r="G1616" s="22" t="s">
        <v>6246</v>
      </c>
      <c r="H1616" s="22" t="s">
        <v>6638</v>
      </c>
      <c r="I1616" s="22" t="s">
        <v>6970</v>
      </c>
      <c r="J1616" s="22" t="s">
        <v>6464</v>
      </c>
      <c r="K1616" s="22" t="s">
        <v>15507</v>
      </c>
      <c r="L1616" s="28">
        <v>631.66</v>
      </c>
      <c r="M1616" s="25" t="s">
        <v>15508</v>
      </c>
      <c r="N1616" s="28">
        <v>100</v>
      </c>
      <c r="O1616" s="28">
        <v>158.3130165</v>
      </c>
      <c r="P1616" s="28"/>
      <c r="Q1616" s="28"/>
      <c r="R1616" s="22" t="s">
        <v>15509</v>
      </c>
      <c r="S1616" s="22" t="s">
        <v>6242</v>
      </c>
      <c r="T1616" s="22" t="s">
        <v>15510</v>
      </c>
      <c r="U1616" s="4" t="s">
        <v>15511</v>
      </c>
      <c r="V1616" s="29">
        <v>4.9560000000000004</v>
      </c>
      <c r="W1616" s="29">
        <v>4</v>
      </c>
      <c r="X1616" s="29">
        <v>1</v>
      </c>
      <c r="Y1616" s="29">
        <v>11</v>
      </c>
    </row>
    <row r="1617" spans="1:25" s="2" customFormat="1" ht="16" customHeight="1">
      <c r="A1617" s="22" t="s">
        <v>3176</v>
      </c>
      <c r="B1617" s="2" t="s">
        <v>3186</v>
      </c>
      <c r="C1617" s="23" t="s">
        <v>15261</v>
      </c>
      <c r="D1617" s="24" t="s">
        <v>6232</v>
      </c>
      <c r="E1617" s="2" t="s">
        <v>6300</v>
      </c>
      <c r="F1617" s="2" t="s">
        <v>6246</v>
      </c>
      <c r="G1617" s="22" t="s">
        <v>6246</v>
      </c>
      <c r="H1617" s="22" t="s">
        <v>6496</v>
      </c>
      <c r="I1617" s="22" t="s">
        <v>6497</v>
      </c>
      <c r="J1617" s="22" t="s">
        <v>6498</v>
      </c>
      <c r="K1617" s="22" t="s">
        <v>15512</v>
      </c>
      <c r="L1617" s="28">
        <v>734.96</v>
      </c>
      <c r="M1617" s="25" t="s">
        <v>15513</v>
      </c>
      <c r="N1617" s="28">
        <v>50</v>
      </c>
      <c r="O1617" s="28">
        <v>68.030913249999998</v>
      </c>
      <c r="P1617" s="28" t="s">
        <v>6240</v>
      </c>
      <c r="Q1617" s="28"/>
      <c r="R1617" s="22" t="s">
        <v>15514</v>
      </c>
      <c r="S1617" s="22"/>
      <c r="T1617" s="22" t="s">
        <v>15515</v>
      </c>
      <c r="U1617" s="4" t="s">
        <v>15516</v>
      </c>
      <c r="V1617" s="29">
        <v>1.542</v>
      </c>
      <c r="W1617" s="29">
        <v>7</v>
      </c>
      <c r="X1617" s="29">
        <v>4</v>
      </c>
      <c r="Y1617" s="29">
        <v>7</v>
      </c>
    </row>
    <row r="1618" spans="1:25" s="2" customFormat="1" ht="16" customHeight="1">
      <c r="A1618" s="22" t="s">
        <v>3196</v>
      </c>
      <c r="B1618" s="2" t="s">
        <v>3206</v>
      </c>
      <c r="C1618" s="23" t="s">
        <v>15261</v>
      </c>
      <c r="D1618" s="24" t="s">
        <v>6232</v>
      </c>
      <c r="E1618" s="2" t="s">
        <v>6410</v>
      </c>
      <c r="F1618" s="2" t="s">
        <v>6246</v>
      </c>
      <c r="G1618" s="22" t="s">
        <v>6246</v>
      </c>
      <c r="H1618" s="22" t="s">
        <v>6235</v>
      </c>
      <c r="I1618" s="22" t="s">
        <v>6455</v>
      </c>
      <c r="J1618" s="22" t="s">
        <v>6455</v>
      </c>
      <c r="K1618" s="22" t="s">
        <v>15517</v>
      </c>
      <c r="L1618" s="28">
        <v>546.70000000000005</v>
      </c>
      <c r="M1618" s="25" t="s">
        <v>15518</v>
      </c>
      <c r="N1618" s="28">
        <v>100</v>
      </c>
      <c r="O1618" s="28">
        <v>182.9156759</v>
      </c>
      <c r="P1618" s="28" t="s">
        <v>6240</v>
      </c>
      <c r="Q1618" s="28"/>
      <c r="R1618" s="22" t="s">
        <v>15519</v>
      </c>
      <c r="S1618" s="22" t="s">
        <v>6242</v>
      </c>
      <c r="T1618" s="22" t="s">
        <v>15520</v>
      </c>
      <c r="U1618" s="4" t="s">
        <v>15521</v>
      </c>
      <c r="V1618" s="29">
        <v>2.4470000000000001</v>
      </c>
      <c r="W1618" s="29">
        <v>3</v>
      </c>
      <c r="X1618" s="29">
        <v>3</v>
      </c>
      <c r="Y1618" s="29">
        <v>9</v>
      </c>
    </row>
    <row r="1619" spans="1:25" s="2" customFormat="1" ht="16" customHeight="1">
      <c r="A1619" s="22" t="s">
        <v>3216</v>
      </c>
      <c r="B1619" s="2" t="s">
        <v>3226</v>
      </c>
      <c r="C1619" s="23" t="s">
        <v>15261</v>
      </c>
      <c r="D1619" s="24" t="s">
        <v>6232</v>
      </c>
      <c r="E1619" s="2" t="s">
        <v>6246</v>
      </c>
      <c r="F1619" s="2" t="s">
        <v>15522</v>
      </c>
      <c r="G1619" s="22" t="s">
        <v>6246</v>
      </c>
      <c r="H1619" s="22" t="s">
        <v>6455</v>
      </c>
      <c r="I1619" s="22" t="s">
        <v>6455</v>
      </c>
      <c r="J1619" s="22" t="s">
        <v>6455</v>
      </c>
      <c r="K1619" s="22" t="s">
        <v>15523</v>
      </c>
      <c r="L1619" s="28">
        <v>112.13</v>
      </c>
      <c r="M1619" s="25" t="s">
        <v>15524</v>
      </c>
      <c r="N1619" s="28">
        <v>22</v>
      </c>
      <c r="O1619" s="28">
        <v>196.20083829999999</v>
      </c>
      <c r="P1619" s="28" t="s">
        <v>6240</v>
      </c>
      <c r="Q1619" s="28"/>
      <c r="R1619" s="22" t="s">
        <v>15525</v>
      </c>
      <c r="S1619" s="22" t="s">
        <v>6242</v>
      </c>
      <c r="T1619" s="22" t="s">
        <v>15526</v>
      </c>
      <c r="U1619" s="4" t="s">
        <v>15527</v>
      </c>
      <c r="V1619" s="29">
        <v>1.363</v>
      </c>
      <c r="W1619" s="29">
        <v>1</v>
      </c>
      <c r="X1619" s="29">
        <v>0</v>
      </c>
      <c r="Y1619" s="29">
        <v>2</v>
      </c>
    </row>
    <row r="1620" spans="1:25" s="2" customFormat="1" ht="16" customHeight="1">
      <c r="A1620" s="22" t="s">
        <v>3236</v>
      </c>
      <c r="B1620" s="2" t="s">
        <v>3246</v>
      </c>
      <c r="C1620" s="23" t="s">
        <v>15261</v>
      </c>
      <c r="D1620" s="24" t="s">
        <v>6232</v>
      </c>
      <c r="E1620" s="2" t="s">
        <v>6300</v>
      </c>
      <c r="F1620" s="2" t="s">
        <v>11145</v>
      </c>
      <c r="G1620" s="22" t="s">
        <v>6246</v>
      </c>
      <c r="H1620" s="22" t="s">
        <v>6496</v>
      </c>
      <c r="I1620" s="22" t="s">
        <v>6455</v>
      </c>
      <c r="J1620" s="22" t="s">
        <v>6455</v>
      </c>
      <c r="K1620" s="22" t="s">
        <v>15528</v>
      </c>
      <c r="L1620" s="28">
        <v>609.80999999999995</v>
      </c>
      <c r="M1620" s="25" t="s">
        <v>15529</v>
      </c>
      <c r="N1620" s="28">
        <v>100</v>
      </c>
      <c r="O1620" s="28">
        <v>163.98550370000001</v>
      </c>
      <c r="P1620" s="28">
        <v>100</v>
      </c>
      <c r="Q1620" s="28">
        <v>163.98550370000001</v>
      </c>
      <c r="R1620" s="22" t="s">
        <v>15530</v>
      </c>
      <c r="S1620" s="22" t="s">
        <v>6643</v>
      </c>
      <c r="T1620" s="22" t="s">
        <v>6246</v>
      </c>
      <c r="U1620" s="4" t="s">
        <v>15531</v>
      </c>
      <c r="V1620" s="29">
        <v>1.3660000000000001</v>
      </c>
      <c r="W1620" s="29">
        <v>5</v>
      </c>
      <c r="X1620" s="29">
        <v>1</v>
      </c>
      <c r="Y1620" s="29">
        <v>12</v>
      </c>
    </row>
    <row r="1621" spans="1:25" s="2" customFormat="1" ht="16" customHeight="1">
      <c r="A1621" s="22" t="s">
        <v>3256</v>
      </c>
      <c r="B1621" s="2" t="s">
        <v>3265</v>
      </c>
      <c r="C1621" s="23" t="s">
        <v>15261</v>
      </c>
      <c r="D1621" s="24" t="s">
        <v>6232</v>
      </c>
      <c r="E1621" s="2" t="s">
        <v>6245</v>
      </c>
      <c r="F1621" s="2" t="s">
        <v>6234</v>
      </c>
      <c r="G1621" s="22" t="s">
        <v>6246</v>
      </c>
      <c r="H1621" s="22" t="s">
        <v>6584</v>
      </c>
      <c r="I1621" s="22" t="s">
        <v>6455</v>
      </c>
      <c r="J1621" s="22" t="s">
        <v>6455</v>
      </c>
      <c r="K1621" s="22" t="s">
        <v>15532</v>
      </c>
      <c r="L1621" s="28">
        <v>143.22999999999999</v>
      </c>
      <c r="M1621" s="25" t="s">
        <v>15533</v>
      </c>
      <c r="N1621" s="28">
        <v>28</v>
      </c>
      <c r="O1621" s="28">
        <v>195.48977170000001</v>
      </c>
      <c r="P1621" s="28"/>
      <c r="Q1621" s="28"/>
      <c r="R1621" s="22" t="s">
        <v>15534</v>
      </c>
      <c r="S1621" s="22" t="s">
        <v>6242</v>
      </c>
      <c r="T1621" s="22" t="s">
        <v>15535</v>
      </c>
      <c r="U1621" s="4" t="s">
        <v>15536</v>
      </c>
      <c r="V1621" s="29">
        <v>2.1219999999999999</v>
      </c>
      <c r="W1621" s="29">
        <v>1</v>
      </c>
      <c r="X1621" s="29">
        <v>1</v>
      </c>
      <c r="Y1621" s="29">
        <v>5</v>
      </c>
    </row>
    <row r="1622" spans="1:25" s="2" customFormat="1" ht="16" customHeight="1">
      <c r="A1622" s="22" t="s">
        <v>3274</v>
      </c>
      <c r="B1622" s="2" t="s">
        <v>3284</v>
      </c>
      <c r="C1622" s="23" t="s">
        <v>15261</v>
      </c>
      <c r="D1622" s="24" t="s">
        <v>6232</v>
      </c>
      <c r="E1622" s="2" t="s">
        <v>8856</v>
      </c>
      <c r="F1622" s="2" t="s">
        <v>7577</v>
      </c>
      <c r="G1622" s="22" t="s">
        <v>6246</v>
      </c>
      <c r="H1622" s="22" t="s">
        <v>6454</v>
      </c>
      <c r="I1622" s="22" t="s">
        <v>7490</v>
      </c>
      <c r="J1622" s="22" t="s">
        <v>6671</v>
      </c>
      <c r="K1622" s="22" t="s">
        <v>15537</v>
      </c>
      <c r="L1622" s="28">
        <v>1344.38</v>
      </c>
      <c r="M1622" s="25" t="s">
        <v>15538</v>
      </c>
      <c r="N1622" s="28">
        <v>100</v>
      </c>
      <c r="O1622" s="28">
        <v>74.383730790000001</v>
      </c>
      <c r="P1622" s="28"/>
      <c r="Q1622" s="28"/>
      <c r="R1622" s="22" t="s">
        <v>15539</v>
      </c>
      <c r="S1622" s="22" t="s">
        <v>12136</v>
      </c>
      <c r="T1622" s="22" t="s">
        <v>15540</v>
      </c>
      <c r="U1622" s="4" t="s">
        <v>15541</v>
      </c>
      <c r="V1622" s="29">
        <v>-0.73599999999999999</v>
      </c>
      <c r="W1622" s="29">
        <v>14</v>
      </c>
      <c r="X1622" s="29">
        <v>9</v>
      </c>
      <c r="Y1622" s="29">
        <v>27</v>
      </c>
    </row>
    <row r="1623" spans="1:25" s="2" customFormat="1" ht="16" customHeight="1">
      <c r="A1623" s="22" t="s">
        <v>3137</v>
      </c>
      <c r="B1623" s="2" t="s">
        <v>3147</v>
      </c>
      <c r="C1623" s="23" t="s">
        <v>15261</v>
      </c>
      <c r="D1623" s="24" t="s">
        <v>6232</v>
      </c>
      <c r="E1623" s="2" t="s">
        <v>6429</v>
      </c>
      <c r="F1623" s="2" t="s">
        <v>6246</v>
      </c>
      <c r="G1623" s="25" t="s">
        <v>15542</v>
      </c>
      <c r="H1623" s="22" t="s">
        <v>6496</v>
      </c>
      <c r="I1623" s="22" t="s">
        <v>6497</v>
      </c>
      <c r="J1623" s="22" t="s">
        <v>6498</v>
      </c>
      <c r="K1623" s="22" t="s">
        <v>15543</v>
      </c>
      <c r="L1623" s="28" t="s">
        <v>15544</v>
      </c>
      <c r="M1623" s="25" t="s">
        <v>15545</v>
      </c>
      <c r="N1623" s="28" t="s">
        <v>15546</v>
      </c>
      <c r="O1623" s="28">
        <v>197.45935628249899</v>
      </c>
      <c r="P1623" s="28" t="s">
        <v>6240</v>
      </c>
      <c r="Q1623" s="28"/>
      <c r="R1623" s="22" t="s">
        <v>15547</v>
      </c>
      <c r="S1623" s="22" t="s">
        <v>6242</v>
      </c>
      <c r="T1623" s="22" t="s">
        <v>6246</v>
      </c>
      <c r="U1623" s="4" t="s">
        <v>15548</v>
      </c>
      <c r="V1623" s="29">
        <v>2.3050000000000002</v>
      </c>
      <c r="W1623" s="29">
        <v>1</v>
      </c>
      <c r="X1623" s="29">
        <v>0</v>
      </c>
      <c r="Y1623" s="29">
        <v>0</v>
      </c>
    </row>
    <row r="1624" spans="1:25" s="2" customFormat="1" ht="16" customHeight="1">
      <c r="A1624" s="22" t="s">
        <v>3157</v>
      </c>
      <c r="B1624" s="2" t="s">
        <v>3167</v>
      </c>
      <c r="C1624" s="23" t="s">
        <v>15261</v>
      </c>
      <c r="D1624" s="24" t="s">
        <v>6232</v>
      </c>
      <c r="E1624" s="2" t="s">
        <v>6246</v>
      </c>
      <c r="F1624" s="2" t="s">
        <v>6234</v>
      </c>
      <c r="G1624" s="22" t="s">
        <v>6246</v>
      </c>
      <c r="H1624" s="22" t="s">
        <v>7912</v>
      </c>
      <c r="I1624" s="22" t="s">
        <v>6497</v>
      </c>
      <c r="J1624" s="22" t="s">
        <v>6498</v>
      </c>
      <c r="K1624" s="22" t="s">
        <v>15549</v>
      </c>
      <c r="L1624" s="28" t="s">
        <v>15550</v>
      </c>
      <c r="M1624" s="25" t="s">
        <v>15551</v>
      </c>
      <c r="N1624" s="28" t="s">
        <v>12221</v>
      </c>
      <c r="O1624" s="28">
        <v>114.53704127915</v>
      </c>
      <c r="P1624" s="28"/>
      <c r="Q1624" s="28"/>
      <c r="R1624" s="22" t="s">
        <v>15552</v>
      </c>
      <c r="S1624" s="22"/>
      <c r="T1624" s="22" t="s">
        <v>15553</v>
      </c>
      <c r="U1624" s="4" t="s">
        <v>15554</v>
      </c>
      <c r="V1624" s="29">
        <v>4.6920000000000002</v>
      </c>
      <c r="W1624" s="29">
        <v>11</v>
      </c>
      <c r="X1624" s="29">
        <v>2</v>
      </c>
      <c r="Y1624" s="29">
        <v>8</v>
      </c>
    </row>
    <row r="1625" spans="1:25" s="2" customFormat="1" ht="16" customHeight="1">
      <c r="A1625" s="22" t="s">
        <v>3177</v>
      </c>
      <c r="B1625" s="2" t="s">
        <v>3187</v>
      </c>
      <c r="C1625" s="23" t="s">
        <v>15261</v>
      </c>
      <c r="D1625" s="24" t="s">
        <v>6232</v>
      </c>
      <c r="E1625" s="2" t="s">
        <v>6440</v>
      </c>
      <c r="F1625" s="2" t="s">
        <v>6246</v>
      </c>
      <c r="G1625" s="25" t="s">
        <v>15555</v>
      </c>
      <c r="H1625" s="22" t="s">
        <v>6941</v>
      </c>
      <c r="I1625" s="22" t="s">
        <v>7200</v>
      </c>
      <c r="J1625" s="22" t="s">
        <v>7201</v>
      </c>
      <c r="K1625" s="22" t="s">
        <v>15556</v>
      </c>
      <c r="L1625" s="28">
        <v>504.49</v>
      </c>
      <c r="M1625" s="25" t="s">
        <v>15557</v>
      </c>
      <c r="N1625" s="28">
        <v>100</v>
      </c>
      <c r="O1625" s="28">
        <v>198.21998450000001</v>
      </c>
      <c r="P1625" s="28" t="s">
        <v>6240</v>
      </c>
      <c r="Q1625" s="28"/>
      <c r="R1625" s="22" t="s">
        <v>15558</v>
      </c>
      <c r="S1625" s="22" t="s">
        <v>7239</v>
      </c>
      <c r="T1625" s="22" t="s">
        <v>6246</v>
      </c>
      <c r="U1625" s="4" t="s">
        <v>15559</v>
      </c>
      <c r="V1625" s="29">
        <v>0.193</v>
      </c>
      <c r="W1625" s="29">
        <v>6</v>
      </c>
      <c r="X1625" s="29">
        <v>1</v>
      </c>
      <c r="Y1625" s="29">
        <v>8</v>
      </c>
    </row>
    <row r="1626" spans="1:25" s="2" customFormat="1" ht="16" customHeight="1">
      <c r="A1626" s="22" t="s">
        <v>3197</v>
      </c>
      <c r="B1626" s="2" t="s">
        <v>3207</v>
      </c>
      <c r="C1626" s="23" t="s">
        <v>15261</v>
      </c>
      <c r="D1626" s="24" t="s">
        <v>6232</v>
      </c>
      <c r="E1626" s="2" t="s">
        <v>6233</v>
      </c>
      <c r="F1626" s="2" t="s">
        <v>15560</v>
      </c>
      <c r="G1626" s="25" t="s">
        <v>15561</v>
      </c>
      <c r="H1626" s="22" t="s">
        <v>6235</v>
      </c>
      <c r="I1626" s="22" t="s">
        <v>15562</v>
      </c>
      <c r="J1626" s="22" t="s">
        <v>6631</v>
      </c>
      <c r="K1626" s="22" t="s">
        <v>15563</v>
      </c>
      <c r="L1626" s="28">
        <v>343.9</v>
      </c>
      <c r="M1626" s="25" t="s">
        <v>15564</v>
      </c>
      <c r="N1626" s="28">
        <v>69</v>
      </c>
      <c r="O1626" s="28">
        <v>200.63972079999999</v>
      </c>
      <c r="P1626" s="28">
        <v>69</v>
      </c>
      <c r="Q1626" s="28">
        <v>200.63972079999999</v>
      </c>
      <c r="R1626" s="22" t="s">
        <v>15565</v>
      </c>
      <c r="S1626" s="22" t="s">
        <v>6357</v>
      </c>
      <c r="T1626" s="22" t="s">
        <v>6246</v>
      </c>
      <c r="U1626" s="4" t="s">
        <v>15566</v>
      </c>
      <c r="V1626" s="29">
        <v>4.58</v>
      </c>
      <c r="W1626" s="29">
        <v>0</v>
      </c>
      <c r="X1626" s="29">
        <v>3</v>
      </c>
      <c r="Y1626" s="29">
        <v>12</v>
      </c>
    </row>
    <row r="1627" spans="1:25" s="2" customFormat="1" ht="16" customHeight="1">
      <c r="A1627" s="22" t="s">
        <v>3217</v>
      </c>
      <c r="B1627" s="2" t="s">
        <v>3227</v>
      </c>
      <c r="C1627" s="23" t="s">
        <v>15261</v>
      </c>
      <c r="D1627" s="24" t="s">
        <v>6232</v>
      </c>
      <c r="E1627" s="2" t="s">
        <v>6293</v>
      </c>
      <c r="F1627" s="2" t="s">
        <v>11305</v>
      </c>
      <c r="G1627" s="25" t="s">
        <v>15567</v>
      </c>
      <c r="H1627" s="22" t="s">
        <v>6359</v>
      </c>
      <c r="I1627" s="22" t="s">
        <v>6302</v>
      </c>
      <c r="J1627" s="22" t="s">
        <v>6303</v>
      </c>
      <c r="K1627" s="22" t="s">
        <v>15568</v>
      </c>
      <c r="L1627" s="28">
        <v>804.02</v>
      </c>
      <c r="M1627" s="25" t="s">
        <v>15569</v>
      </c>
      <c r="N1627" s="28">
        <v>94</v>
      </c>
      <c r="O1627" s="28">
        <v>116.91251459999999</v>
      </c>
      <c r="P1627" s="28" t="s">
        <v>6240</v>
      </c>
      <c r="Q1627" s="28"/>
      <c r="R1627" s="22" t="s">
        <v>15570</v>
      </c>
      <c r="S1627" s="22" t="s">
        <v>6242</v>
      </c>
      <c r="T1627" s="22" t="s">
        <v>15571</v>
      </c>
      <c r="U1627" s="4" t="s">
        <v>15572</v>
      </c>
      <c r="V1627" s="29">
        <v>4.8319999999999999</v>
      </c>
      <c r="W1627" s="29">
        <v>9</v>
      </c>
      <c r="X1627" s="29">
        <v>2</v>
      </c>
      <c r="Y1627" s="29">
        <v>7</v>
      </c>
    </row>
    <row r="1628" spans="1:25" s="2" customFormat="1" ht="16" customHeight="1">
      <c r="A1628" s="22" t="s">
        <v>3237</v>
      </c>
      <c r="B1628" s="2" t="s">
        <v>3247</v>
      </c>
      <c r="C1628" s="23" t="s">
        <v>15261</v>
      </c>
      <c r="D1628" s="24" t="s">
        <v>6232</v>
      </c>
      <c r="E1628" s="2" t="s">
        <v>6508</v>
      </c>
      <c r="F1628" s="2" t="s">
        <v>6234</v>
      </c>
      <c r="G1628" s="25">
        <v>209345</v>
      </c>
      <c r="H1628" s="22" t="s">
        <v>6941</v>
      </c>
      <c r="I1628" s="22" t="s">
        <v>7344</v>
      </c>
      <c r="J1628" s="22" t="s">
        <v>7345</v>
      </c>
      <c r="K1628" s="22" t="s">
        <v>15573</v>
      </c>
      <c r="L1628" s="28">
        <v>810.45</v>
      </c>
      <c r="M1628" s="25" t="s">
        <v>15574</v>
      </c>
      <c r="N1628" s="28">
        <v>100</v>
      </c>
      <c r="O1628" s="28">
        <v>123.3882411</v>
      </c>
      <c r="P1628" s="28" t="s">
        <v>6240</v>
      </c>
      <c r="Q1628" s="28"/>
      <c r="R1628" s="22" t="s">
        <v>15575</v>
      </c>
      <c r="S1628" s="22" t="s">
        <v>6242</v>
      </c>
      <c r="T1628" s="22" t="s">
        <v>15576</v>
      </c>
      <c r="U1628" s="4" t="s">
        <v>15577</v>
      </c>
      <c r="V1628" s="29">
        <v>5.9710000000000001</v>
      </c>
      <c r="W1628" s="29">
        <v>9</v>
      </c>
      <c r="X1628" s="29">
        <v>1</v>
      </c>
      <c r="Y1628" s="29">
        <v>6</v>
      </c>
    </row>
    <row r="1629" spans="1:25" s="2" customFormat="1" ht="16" customHeight="1">
      <c r="A1629" s="22" t="s">
        <v>3257</v>
      </c>
      <c r="B1629" s="2" t="s">
        <v>3266</v>
      </c>
      <c r="C1629" s="23" t="s">
        <v>15261</v>
      </c>
      <c r="D1629" s="24" t="s">
        <v>6232</v>
      </c>
      <c r="E1629" s="2" t="s">
        <v>15578</v>
      </c>
      <c r="F1629" s="2" t="s">
        <v>15579</v>
      </c>
      <c r="G1629" s="25" t="s">
        <v>15580</v>
      </c>
      <c r="H1629" s="22" t="s">
        <v>6496</v>
      </c>
      <c r="I1629" s="22" t="s">
        <v>6497</v>
      </c>
      <c r="J1629" s="22" t="s">
        <v>6498</v>
      </c>
      <c r="K1629" s="22" t="s">
        <v>15581</v>
      </c>
      <c r="L1629" s="28">
        <v>598.54999999999995</v>
      </c>
      <c r="M1629" s="25" t="s">
        <v>15582</v>
      </c>
      <c r="N1629" s="28">
        <v>100</v>
      </c>
      <c r="O1629" s="28">
        <v>167.0704202</v>
      </c>
      <c r="P1629" s="28"/>
      <c r="Q1629" s="28"/>
      <c r="R1629" s="22" t="s">
        <v>15583</v>
      </c>
      <c r="S1629" s="22" t="s">
        <v>10474</v>
      </c>
      <c r="T1629" s="22" t="s">
        <v>15584</v>
      </c>
      <c r="U1629" s="4" t="s">
        <v>15585</v>
      </c>
      <c r="V1629" s="29">
        <v>-2.7959999999999998</v>
      </c>
      <c r="W1629" s="29">
        <v>7</v>
      </c>
      <c r="X1629" s="29">
        <v>2</v>
      </c>
      <c r="Y1629" s="29">
        <v>10</v>
      </c>
    </row>
    <row r="1630" spans="1:25" s="2" customFormat="1" ht="16" customHeight="1">
      <c r="A1630" s="22" t="s">
        <v>3275</v>
      </c>
      <c r="B1630" s="2" t="s">
        <v>3285</v>
      </c>
      <c r="C1630" s="23" t="s">
        <v>15261</v>
      </c>
      <c r="D1630" s="24" t="s">
        <v>6232</v>
      </c>
      <c r="E1630" s="2" t="s">
        <v>7426</v>
      </c>
      <c r="F1630" s="2" t="s">
        <v>11005</v>
      </c>
      <c r="G1630" s="22" t="s">
        <v>6246</v>
      </c>
      <c r="H1630" s="22" t="s">
        <v>13185</v>
      </c>
      <c r="I1630" s="22" t="s">
        <v>6455</v>
      </c>
      <c r="J1630" s="22" t="s">
        <v>6455</v>
      </c>
      <c r="K1630" s="22" t="s">
        <v>15586</v>
      </c>
      <c r="L1630" s="28">
        <v>330.55</v>
      </c>
      <c r="M1630" s="25" t="s">
        <v>15587</v>
      </c>
      <c r="N1630" s="28">
        <v>66</v>
      </c>
      <c r="O1630" s="28">
        <v>199.66722129999999</v>
      </c>
      <c r="P1630" s="28"/>
      <c r="Q1630" s="28"/>
      <c r="R1630" s="22" t="s">
        <v>15588</v>
      </c>
      <c r="S1630" s="22"/>
      <c r="T1630" s="22" t="s">
        <v>15589</v>
      </c>
      <c r="U1630" s="4" t="s">
        <v>15590</v>
      </c>
      <c r="V1630" s="29">
        <v>7.4130000000000003</v>
      </c>
      <c r="W1630" s="29">
        <v>1</v>
      </c>
      <c r="X1630" s="29">
        <v>0</v>
      </c>
      <c r="Y1630" s="29">
        <v>12</v>
      </c>
    </row>
    <row r="1631" spans="1:25" s="2" customFormat="1" ht="16" customHeight="1">
      <c r="A1631" s="22" t="s">
        <v>3138</v>
      </c>
      <c r="B1631" s="2" t="s">
        <v>3148</v>
      </c>
      <c r="C1631" s="23" t="s">
        <v>15261</v>
      </c>
      <c r="D1631" s="24" t="s">
        <v>6232</v>
      </c>
      <c r="E1631" s="2" t="s">
        <v>15591</v>
      </c>
      <c r="F1631" s="2" t="s">
        <v>6246</v>
      </c>
      <c r="G1631" s="22" t="s">
        <v>6246</v>
      </c>
      <c r="H1631" s="22" t="s">
        <v>6496</v>
      </c>
      <c r="I1631" s="22" t="s">
        <v>6497</v>
      </c>
      <c r="J1631" s="22" t="s">
        <v>6498</v>
      </c>
      <c r="K1631" s="22" t="s">
        <v>15592</v>
      </c>
      <c r="L1631" s="28">
        <v>534.48</v>
      </c>
      <c r="M1631" s="25" t="s">
        <v>15593</v>
      </c>
      <c r="N1631" s="28">
        <v>100</v>
      </c>
      <c r="O1631" s="28">
        <v>187.09773989999999</v>
      </c>
      <c r="P1631" s="28" t="s">
        <v>6240</v>
      </c>
      <c r="Q1631" s="28"/>
      <c r="R1631" s="22" t="s">
        <v>15594</v>
      </c>
      <c r="S1631" s="22" t="s">
        <v>6242</v>
      </c>
      <c r="T1631" s="22" t="s">
        <v>15595</v>
      </c>
      <c r="U1631" s="4" t="s">
        <v>15596</v>
      </c>
      <c r="V1631" s="29">
        <v>6.452</v>
      </c>
      <c r="W1631" s="29">
        <v>5</v>
      </c>
      <c r="X1631" s="29">
        <v>0</v>
      </c>
      <c r="Y1631" s="29">
        <v>9</v>
      </c>
    </row>
    <row r="1632" spans="1:25" s="2" customFormat="1" ht="16" customHeight="1">
      <c r="A1632" s="22" t="s">
        <v>3158</v>
      </c>
      <c r="B1632" s="2" t="s">
        <v>3168</v>
      </c>
      <c r="C1632" s="23" t="s">
        <v>15261</v>
      </c>
      <c r="D1632" s="24" t="s">
        <v>6232</v>
      </c>
      <c r="E1632" s="2" t="s">
        <v>10870</v>
      </c>
      <c r="F1632" s="2" t="s">
        <v>6234</v>
      </c>
      <c r="G1632" s="22" t="s">
        <v>6246</v>
      </c>
      <c r="H1632" s="22" t="s">
        <v>6496</v>
      </c>
      <c r="I1632" s="22" t="s">
        <v>6497</v>
      </c>
      <c r="J1632" s="22" t="s">
        <v>6498</v>
      </c>
      <c r="K1632" s="22" t="s">
        <v>15597</v>
      </c>
      <c r="L1632" s="28">
        <v>333.14</v>
      </c>
      <c r="M1632" s="25" t="s">
        <v>15598</v>
      </c>
      <c r="N1632" s="28">
        <v>66</v>
      </c>
      <c r="O1632" s="28">
        <v>198.11490660000001</v>
      </c>
      <c r="P1632" s="28"/>
      <c r="Q1632" s="28"/>
      <c r="R1632" s="22" t="s">
        <v>15599</v>
      </c>
      <c r="S1632" s="22" t="s">
        <v>6242</v>
      </c>
      <c r="T1632" s="22" t="s">
        <v>15600</v>
      </c>
      <c r="U1632" s="4" t="s">
        <v>15601</v>
      </c>
      <c r="V1632" s="29">
        <v>-1.034</v>
      </c>
      <c r="W1632" s="29">
        <v>3</v>
      </c>
      <c r="X1632" s="29">
        <v>3</v>
      </c>
      <c r="Y1632" s="29">
        <v>3</v>
      </c>
    </row>
    <row r="1633" spans="1:25" s="2" customFormat="1" ht="16" customHeight="1">
      <c r="A1633" s="22" t="s">
        <v>3178</v>
      </c>
      <c r="B1633" s="2" t="s">
        <v>3188</v>
      </c>
      <c r="C1633" s="23" t="s">
        <v>15261</v>
      </c>
      <c r="D1633" s="24" t="s">
        <v>6232</v>
      </c>
      <c r="E1633" s="2" t="s">
        <v>7242</v>
      </c>
      <c r="F1633" s="2" t="s">
        <v>6234</v>
      </c>
      <c r="G1633" s="22" t="s">
        <v>6246</v>
      </c>
      <c r="H1633" s="22" t="s">
        <v>6798</v>
      </c>
      <c r="I1633" s="22" t="s">
        <v>6455</v>
      </c>
      <c r="J1633" s="22" t="s">
        <v>6455</v>
      </c>
      <c r="K1633" s="22" t="s">
        <v>15602</v>
      </c>
      <c r="L1633" s="28">
        <v>433.81531000000001</v>
      </c>
      <c r="M1633" s="25" t="s">
        <v>15603</v>
      </c>
      <c r="N1633" s="28" t="s">
        <v>13875</v>
      </c>
      <c r="O1633" s="28">
        <v>200.54617251751699</v>
      </c>
      <c r="P1633" s="28" t="s">
        <v>13729</v>
      </c>
      <c r="Q1633" s="28">
        <v>-2.3051284197415698</v>
      </c>
      <c r="R1633" s="22" t="s">
        <v>15604</v>
      </c>
      <c r="S1633" s="22" t="s">
        <v>15605</v>
      </c>
      <c r="T1633" s="22" t="s">
        <v>13731</v>
      </c>
      <c r="U1633" s="4" t="s">
        <v>15606</v>
      </c>
      <c r="V1633" s="29">
        <v>3.7050000000000001</v>
      </c>
      <c r="W1633" s="29">
        <v>4</v>
      </c>
      <c r="X1633" s="29">
        <v>0</v>
      </c>
      <c r="Y1633" s="29">
        <v>5</v>
      </c>
    </row>
    <row r="1634" spans="1:25" s="2" customFormat="1" ht="16" customHeight="1">
      <c r="A1634" s="22" t="s">
        <v>3198</v>
      </c>
      <c r="B1634" s="2" t="s">
        <v>3208</v>
      </c>
      <c r="C1634" s="23" t="s">
        <v>15261</v>
      </c>
      <c r="D1634" s="24" t="s">
        <v>6232</v>
      </c>
      <c r="E1634" s="2" t="s">
        <v>8751</v>
      </c>
      <c r="F1634" s="2" t="s">
        <v>6234</v>
      </c>
      <c r="G1634" s="22" t="s">
        <v>6246</v>
      </c>
      <c r="H1634" s="22" t="s">
        <v>6798</v>
      </c>
      <c r="I1634" s="22" t="s">
        <v>6497</v>
      </c>
      <c r="J1634" s="22" t="s">
        <v>6498</v>
      </c>
      <c r="K1634" s="22" t="s">
        <v>15607</v>
      </c>
      <c r="L1634" s="28">
        <v>623.83000000000004</v>
      </c>
      <c r="M1634" s="25" t="s">
        <v>15608</v>
      </c>
      <c r="N1634" s="28">
        <v>60</v>
      </c>
      <c r="O1634" s="28">
        <v>96.180049049999994</v>
      </c>
      <c r="P1634" s="28"/>
      <c r="Q1634" s="28"/>
      <c r="R1634" s="22" t="s">
        <v>15609</v>
      </c>
      <c r="S1634" s="22"/>
      <c r="T1634" s="22" t="s">
        <v>6246</v>
      </c>
      <c r="U1634" s="4" t="s">
        <v>15610</v>
      </c>
      <c r="V1634" s="29">
        <v>10.56</v>
      </c>
      <c r="W1634" s="29">
        <v>2</v>
      </c>
      <c r="X1634" s="29">
        <v>0</v>
      </c>
      <c r="Y1634" s="29">
        <v>25</v>
      </c>
    </row>
    <row r="1635" spans="1:25" s="2" customFormat="1" ht="16" customHeight="1">
      <c r="A1635" s="22" t="s">
        <v>3218</v>
      </c>
      <c r="B1635" s="2" t="s">
        <v>3228</v>
      </c>
      <c r="C1635" s="23" t="s">
        <v>15261</v>
      </c>
      <c r="D1635" s="24" t="s">
        <v>6232</v>
      </c>
      <c r="E1635" s="2" t="s">
        <v>6541</v>
      </c>
      <c r="F1635" s="2" t="s">
        <v>11300</v>
      </c>
      <c r="G1635" s="25" t="s">
        <v>15611</v>
      </c>
      <c r="H1635" s="22" t="s">
        <v>9069</v>
      </c>
      <c r="I1635" s="22" t="s">
        <v>6455</v>
      </c>
      <c r="J1635" s="22" t="s">
        <v>6455</v>
      </c>
      <c r="K1635" s="22" t="s">
        <v>15612</v>
      </c>
      <c r="L1635" s="28">
        <v>807.11</v>
      </c>
      <c r="M1635" s="25" t="s">
        <v>15613</v>
      </c>
      <c r="N1635" s="28">
        <v>100</v>
      </c>
      <c r="O1635" s="28">
        <v>123.898849</v>
      </c>
      <c r="P1635" s="28"/>
      <c r="Q1635" s="28"/>
      <c r="R1635" s="22" t="s">
        <v>15614</v>
      </c>
      <c r="S1635" s="22"/>
      <c r="T1635" s="22" t="s">
        <v>6246</v>
      </c>
      <c r="U1635" s="4" t="s">
        <v>15615</v>
      </c>
      <c r="V1635" s="29">
        <v>-2.0049999999999999</v>
      </c>
      <c r="W1635" s="29">
        <v>3</v>
      </c>
      <c r="X1635" s="29">
        <v>8</v>
      </c>
      <c r="Y1635" s="29">
        <v>12</v>
      </c>
    </row>
    <row r="1636" spans="1:25" s="2" customFormat="1" ht="16" customHeight="1">
      <c r="A1636" s="22" t="s">
        <v>3238</v>
      </c>
      <c r="B1636" s="2" t="s">
        <v>3248</v>
      </c>
      <c r="C1636" s="23" t="s">
        <v>15261</v>
      </c>
      <c r="D1636" s="24" t="s">
        <v>6232</v>
      </c>
      <c r="E1636" s="2" t="s">
        <v>6429</v>
      </c>
      <c r="F1636" s="2" t="s">
        <v>6246</v>
      </c>
      <c r="G1636" s="25" t="s">
        <v>15616</v>
      </c>
      <c r="H1636" s="22" t="s">
        <v>6941</v>
      </c>
      <c r="I1636" s="22" t="s">
        <v>6978</v>
      </c>
      <c r="J1636" s="22" t="s">
        <v>6671</v>
      </c>
      <c r="K1636" s="22" t="s">
        <v>15617</v>
      </c>
      <c r="L1636" s="28">
        <v>251.05</v>
      </c>
      <c r="M1636" s="25" t="s">
        <v>15618</v>
      </c>
      <c r="N1636" s="28">
        <v>50</v>
      </c>
      <c r="O1636" s="28">
        <v>199.16351320000001</v>
      </c>
      <c r="P1636" s="28"/>
      <c r="Q1636" s="28"/>
      <c r="R1636" s="22" t="s">
        <v>15619</v>
      </c>
      <c r="S1636" s="22" t="s">
        <v>6242</v>
      </c>
      <c r="T1636" s="22" t="s">
        <v>6246</v>
      </c>
      <c r="U1636" s="4" t="s">
        <v>15620</v>
      </c>
      <c r="V1636" s="29">
        <v>3.5379999999999998</v>
      </c>
      <c r="W1636" s="29">
        <v>2</v>
      </c>
      <c r="X1636" s="29">
        <v>0</v>
      </c>
      <c r="Y1636" s="29">
        <v>2</v>
      </c>
    </row>
    <row r="1637" spans="1:25" s="2" customFormat="1" ht="16" customHeight="1">
      <c r="A1637" s="22" t="s">
        <v>3258</v>
      </c>
      <c r="B1637" s="2" t="s">
        <v>3267</v>
      </c>
      <c r="C1637" s="23" t="s">
        <v>15261</v>
      </c>
      <c r="D1637" s="24" t="s">
        <v>6232</v>
      </c>
      <c r="E1637" s="2" t="s">
        <v>15621</v>
      </c>
      <c r="F1637" s="2" t="s">
        <v>6246</v>
      </c>
      <c r="G1637" s="25" t="s">
        <v>15622</v>
      </c>
      <c r="H1637" s="22" t="s">
        <v>6496</v>
      </c>
      <c r="I1637" s="22" t="s">
        <v>6528</v>
      </c>
      <c r="J1637" s="22" t="s">
        <v>6281</v>
      </c>
      <c r="K1637" s="22" t="s">
        <v>15623</v>
      </c>
      <c r="L1637" s="28">
        <v>749.94</v>
      </c>
      <c r="M1637" s="25" t="s">
        <v>15624</v>
      </c>
      <c r="N1637" s="28">
        <v>100</v>
      </c>
      <c r="O1637" s="28">
        <v>133.3440009</v>
      </c>
      <c r="P1637" s="28" t="s">
        <v>6240</v>
      </c>
      <c r="Q1637" s="28"/>
      <c r="R1637" s="22" t="s">
        <v>15625</v>
      </c>
      <c r="S1637" s="22" t="s">
        <v>6242</v>
      </c>
      <c r="T1637" s="22" t="s">
        <v>15626</v>
      </c>
      <c r="U1637" s="4" t="s">
        <v>15627</v>
      </c>
      <c r="V1637" s="29">
        <v>4.7960000000000003</v>
      </c>
      <c r="W1637" s="29">
        <v>9</v>
      </c>
      <c r="X1637" s="29">
        <v>2</v>
      </c>
      <c r="Y1637" s="29">
        <v>8</v>
      </c>
    </row>
    <row r="1638" spans="1:25" s="2" customFormat="1" ht="16" customHeight="1">
      <c r="A1638" s="22" t="s">
        <v>3276</v>
      </c>
      <c r="B1638" s="2" t="s">
        <v>3286</v>
      </c>
      <c r="C1638" s="23" t="s">
        <v>15261</v>
      </c>
      <c r="D1638" s="24" t="s">
        <v>6232</v>
      </c>
      <c r="E1638" s="2" t="s">
        <v>6300</v>
      </c>
      <c r="F1638" s="2" t="s">
        <v>6246</v>
      </c>
      <c r="G1638" s="22" t="s">
        <v>6246</v>
      </c>
      <c r="H1638" s="22" t="s">
        <v>6496</v>
      </c>
      <c r="I1638" s="22" t="s">
        <v>15628</v>
      </c>
      <c r="J1638" s="22" t="s">
        <v>6498</v>
      </c>
      <c r="K1638" s="22" t="s">
        <v>15629</v>
      </c>
      <c r="L1638" s="28">
        <v>1115.23</v>
      </c>
      <c r="M1638" s="25" t="s">
        <v>15630</v>
      </c>
      <c r="N1638" s="28">
        <v>100</v>
      </c>
      <c r="O1638" s="28">
        <v>89.667602200000005</v>
      </c>
      <c r="P1638" s="28">
        <v>100</v>
      </c>
      <c r="Q1638" s="28">
        <v>89.667602200000005</v>
      </c>
      <c r="R1638" s="22" t="s">
        <v>15631</v>
      </c>
      <c r="S1638" s="22" t="s">
        <v>10426</v>
      </c>
      <c r="T1638" s="22" t="s">
        <v>15632</v>
      </c>
      <c r="U1638" s="4" t="s">
        <v>15633</v>
      </c>
      <c r="V1638" s="29">
        <v>-9.1370000000000005</v>
      </c>
      <c r="W1638" s="29">
        <v>10</v>
      </c>
      <c r="X1638" s="29">
        <v>10</v>
      </c>
      <c r="Y1638" s="29">
        <v>14</v>
      </c>
    </row>
    <row r="1639" spans="1:25" s="2" customFormat="1" ht="16" customHeight="1">
      <c r="A1639" s="22" t="s">
        <v>3139</v>
      </c>
      <c r="B1639" s="2" t="s">
        <v>3149</v>
      </c>
      <c r="C1639" s="23" t="s">
        <v>15261</v>
      </c>
      <c r="D1639" s="24" t="s">
        <v>6232</v>
      </c>
      <c r="E1639" s="2" t="s">
        <v>6246</v>
      </c>
      <c r="F1639" s="2" t="s">
        <v>8940</v>
      </c>
      <c r="G1639" s="22" t="s">
        <v>6246</v>
      </c>
      <c r="H1639" s="22" t="s">
        <v>7912</v>
      </c>
      <c r="I1639" s="22" t="s">
        <v>6497</v>
      </c>
      <c r="J1639" s="22" t="s">
        <v>6498</v>
      </c>
      <c r="K1639" s="22" t="s">
        <v>15634</v>
      </c>
      <c r="L1639" s="28">
        <v>401.46</v>
      </c>
      <c r="M1639" s="25" t="s">
        <v>15635</v>
      </c>
      <c r="N1639" s="28">
        <v>80</v>
      </c>
      <c r="O1639" s="28">
        <v>199.2726548</v>
      </c>
      <c r="P1639" s="28"/>
      <c r="Q1639" s="28"/>
      <c r="R1639" s="22" t="s">
        <v>15636</v>
      </c>
      <c r="S1639" s="22" t="s">
        <v>6242</v>
      </c>
      <c r="T1639" s="22" t="s">
        <v>15637</v>
      </c>
      <c r="U1639" s="4" t="s">
        <v>15638</v>
      </c>
      <c r="V1639" s="29">
        <v>5.452</v>
      </c>
      <c r="W1639" s="29">
        <v>1</v>
      </c>
      <c r="X1639" s="29">
        <v>3</v>
      </c>
      <c r="Y1639" s="29">
        <v>2</v>
      </c>
    </row>
    <row r="1640" spans="1:25" s="2" customFormat="1" ht="16" customHeight="1">
      <c r="A1640" s="22" t="s">
        <v>3159</v>
      </c>
      <c r="B1640" s="2" t="s">
        <v>3169</v>
      </c>
      <c r="C1640" s="23" t="s">
        <v>15261</v>
      </c>
      <c r="D1640" s="24" t="s">
        <v>6232</v>
      </c>
      <c r="E1640" s="2" t="s">
        <v>6245</v>
      </c>
      <c r="F1640" s="2" t="s">
        <v>6234</v>
      </c>
      <c r="G1640" s="22" t="s">
        <v>6246</v>
      </c>
      <c r="H1640" s="22" t="s">
        <v>9486</v>
      </c>
      <c r="I1640" s="22" t="s">
        <v>6455</v>
      </c>
      <c r="J1640" s="22" t="s">
        <v>6455</v>
      </c>
      <c r="K1640" s="22" t="s">
        <v>15639</v>
      </c>
      <c r="L1640" s="28">
        <v>295.33</v>
      </c>
      <c r="M1640" s="25" t="s">
        <v>15640</v>
      </c>
      <c r="N1640" s="28">
        <v>59</v>
      </c>
      <c r="O1640" s="28">
        <v>199.77652119999999</v>
      </c>
      <c r="P1640" s="28"/>
      <c r="Q1640" s="28"/>
      <c r="R1640" s="22" t="s">
        <v>15641</v>
      </c>
      <c r="S1640" s="22" t="s">
        <v>6242</v>
      </c>
      <c r="T1640" s="22" t="s">
        <v>15642</v>
      </c>
      <c r="U1640" s="4" t="s">
        <v>15643</v>
      </c>
      <c r="V1640" s="29">
        <v>3.157</v>
      </c>
      <c r="W1640" s="29">
        <v>2</v>
      </c>
      <c r="X1640" s="29">
        <v>0</v>
      </c>
      <c r="Y1640" s="29">
        <v>4</v>
      </c>
    </row>
    <row r="1641" spans="1:25" s="2" customFormat="1" ht="16" customHeight="1">
      <c r="A1641" s="22" t="s">
        <v>3179</v>
      </c>
      <c r="B1641" s="2" t="s">
        <v>3189</v>
      </c>
      <c r="C1641" s="23" t="s">
        <v>15261</v>
      </c>
      <c r="D1641" s="24" t="s">
        <v>6232</v>
      </c>
      <c r="E1641" s="2" t="s">
        <v>15644</v>
      </c>
      <c r="F1641" s="2" t="s">
        <v>6246</v>
      </c>
      <c r="G1641" s="22" t="s">
        <v>6246</v>
      </c>
      <c r="H1641" s="22" t="s">
        <v>6496</v>
      </c>
      <c r="I1641" s="22" t="s">
        <v>6497</v>
      </c>
      <c r="J1641" s="22" t="s">
        <v>6498</v>
      </c>
      <c r="K1641" s="22" t="s">
        <v>15645</v>
      </c>
      <c r="L1641" s="28">
        <v>483.47</v>
      </c>
      <c r="M1641" s="25" t="s">
        <v>15646</v>
      </c>
      <c r="N1641" s="28">
        <v>43</v>
      </c>
      <c r="O1641" s="28">
        <v>88.940368590000006</v>
      </c>
      <c r="P1641" s="28">
        <v>96</v>
      </c>
      <c r="Q1641" s="28">
        <v>198.5645438</v>
      </c>
      <c r="R1641" s="22" t="s">
        <v>15647</v>
      </c>
      <c r="S1641" s="22" t="s">
        <v>10474</v>
      </c>
      <c r="T1641" s="22" t="s">
        <v>6246</v>
      </c>
      <c r="U1641" s="4" t="s">
        <v>15648</v>
      </c>
      <c r="V1641" s="29">
        <v>5.3259999999999996</v>
      </c>
      <c r="W1641" s="29">
        <v>3</v>
      </c>
      <c r="X1641" s="29">
        <v>0</v>
      </c>
      <c r="Y1641" s="29">
        <v>12</v>
      </c>
    </row>
    <row r="1642" spans="1:25" s="2" customFormat="1" ht="16" customHeight="1">
      <c r="A1642" s="22" t="s">
        <v>3199</v>
      </c>
      <c r="B1642" s="2" t="s">
        <v>3209</v>
      </c>
      <c r="C1642" s="23" t="s">
        <v>15261</v>
      </c>
      <c r="D1642" s="24" t="s">
        <v>6232</v>
      </c>
      <c r="E1642" s="2" t="s">
        <v>6384</v>
      </c>
      <c r="F1642" s="2" t="s">
        <v>15649</v>
      </c>
      <c r="G1642" s="25" t="s">
        <v>15650</v>
      </c>
      <c r="H1642" s="22" t="s">
        <v>7509</v>
      </c>
      <c r="I1642" s="22" t="s">
        <v>6562</v>
      </c>
      <c r="J1642" s="22" t="s">
        <v>6545</v>
      </c>
      <c r="K1642" s="22" t="s">
        <v>15651</v>
      </c>
      <c r="L1642" s="28">
        <v>309.39999999999998</v>
      </c>
      <c r="M1642" s="25" t="s">
        <v>15652</v>
      </c>
      <c r="N1642" s="28">
        <v>61</v>
      </c>
      <c r="O1642" s="28">
        <v>197.15578540000001</v>
      </c>
      <c r="P1642" s="28"/>
      <c r="Q1642" s="28"/>
      <c r="R1642" s="22" t="s">
        <v>15653</v>
      </c>
      <c r="S1642" s="22" t="s">
        <v>6242</v>
      </c>
      <c r="T1642" s="22" t="s">
        <v>15654</v>
      </c>
      <c r="U1642" s="4" t="s">
        <v>15655</v>
      </c>
      <c r="V1642" s="29">
        <v>1.1459999999999999</v>
      </c>
      <c r="W1642" s="29">
        <v>1</v>
      </c>
      <c r="X1642" s="29">
        <v>4</v>
      </c>
      <c r="Y1642" s="29">
        <v>6</v>
      </c>
    </row>
    <row r="1643" spans="1:25" s="2" customFormat="1" ht="16" customHeight="1">
      <c r="A1643" s="22" t="s">
        <v>3219</v>
      </c>
      <c r="B1643" s="2" t="s">
        <v>3229</v>
      </c>
      <c r="C1643" s="23" t="s">
        <v>15261</v>
      </c>
      <c r="D1643" s="24" t="s">
        <v>6232</v>
      </c>
      <c r="E1643" s="2" t="s">
        <v>6384</v>
      </c>
      <c r="F1643" s="2" t="s">
        <v>6246</v>
      </c>
      <c r="G1643" s="25" t="s">
        <v>15656</v>
      </c>
      <c r="H1643" s="22" t="s">
        <v>6496</v>
      </c>
      <c r="I1643" s="22" t="s">
        <v>6497</v>
      </c>
      <c r="J1643" s="22" t="s">
        <v>6498</v>
      </c>
      <c r="K1643" s="22" t="s">
        <v>15657</v>
      </c>
      <c r="L1643" s="28">
        <v>348.39</v>
      </c>
      <c r="M1643" s="25" t="s">
        <v>15658</v>
      </c>
      <c r="N1643" s="28">
        <v>69</v>
      </c>
      <c r="O1643" s="28">
        <v>198.05390510000001</v>
      </c>
      <c r="P1643" s="28" t="s">
        <v>6240</v>
      </c>
      <c r="Q1643" s="28"/>
      <c r="R1643" s="22" t="s">
        <v>15659</v>
      </c>
      <c r="S1643" s="22" t="s">
        <v>6242</v>
      </c>
      <c r="T1643" s="22" t="s">
        <v>15660</v>
      </c>
      <c r="U1643" s="4" t="s">
        <v>15661</v>
      </c>
      <c r="V1643" s="29">
        <v>2.6240000000000001</v>
      </c>
      <c r="W1643" s="29">
        <v>2</v>
      </c>
      <c r="X1643" s="29">
        <v>0</v>
      </c>
      <c r="Y1643" s="29">
        <v>5</v>
      </c>
    </row>
    <row r="1644" spans="1:25" s="2" customFormat="1" ht="16" customHeight="1">
      <c r="A1644" s="22" t="s">
        <v>3239</v>
      </c>
      <c r="B1644" s="2" t="s">
        <v>3249</v>
      </c>
      <c r="C1644" s="23" t="s">
        <v>15261</v>
      </c>
      <c r="D1644" s="24" t="s">
        <v>6232</v>
      </c>
      <c r="E1644" s="2" t="s">
        <v>8751</v>
      </c>
      <c r="F1644" s="2" t="s">
        <v>15662</v>
      </c>
      <c r="G1644" s="22" t="s">
        <v>6246</v>
      </c>
      <c r="H1644" s="22" t="s">
        <v>6553</v>
      </c>
      <c r="I1644" s="22" t="s">
        <v>6455</v>
      </c>
      <c r="J1644" s="22" t="s">
        <v>6455</v>
      </c>
      <c r="K1644" s="22" t="s">
        <v>15663</v>
      </c>
      <c r="L1644" s="28">
        <v>466.01</v>
      </c>
      <c r="M1644" s="25" t="s">
        <v>15664</v>
      </c>
      <c r="N1644" s="28">
        <v>93</v>
      </c>
      <c r="O1644" s="28">
        <v>199.5665329</v>
      </c>
      <c r="P1644" s="28"/>
      <c r="Q1644" s="28"/>
      <c r="R1644" s="22" t="s">
        <v>15665</v>
      </c>
      <c r="S1644" s="22" t="s">
        <v>9418</v>
      </c>
      <c r="T1644" s="22" t="s">
        <v>15666</v>
      </c>
      <c r="U1644" s="4" t="s">
        <v>15667</v>
      </c>
      <c r="V1644" s="29">
        <v>5.43</v>
      </c>
      <c r="W1644" s="29">
        <v>5</v>
      </c>
      <c r="X1644" s="29">
        <v>0</v>
      </c>
      <c r="Y1644" s="29">
        <v>14</v>
      </c>
    </row>
    <row r="1645" spans="1:25" s="2" customFormat="1" ht="16" customHeight="1">
      <c r="A1645" s="22" t="s">
        <v>3277</v>
      </c>
      <c r="B1645" s="2" t="s">
        <v>3287</v>
      </c>
      <c r="C1645" s="23" t="s">
        <v>15261</v>
      </c>
      <c r="D1645" s="24" t="s">
        <v>6232</v>
      </c>
      <c r="E1645" s="2" t="s">
        <v>6245</v>
      </c>
      <c r="F1645" s="2" t="s">
        <v>15668</v>
      </c>
      <c r="G1645" s="22" t="s">
        <v>6246</v>
      </c>
      <c r="H1645" s="22" t="s">
        <v>6638</v>
      </c>
      <c r="I1645" s="22" t="s">
        <v>6455</v>
      </c>
      <c r="J1645" s="22" t="s">
        <v>6455</v>
      </c>
      <c r="K1645" s="22" t="s">
        <v>15669</v>
      </c>
      <c r="L1645" s="28">
        <v>224.22</v>
      </c>
      <c r="M1645" s="25" t="s">
        <v>15670</v>
      </c>
      <c r="N1645" s="28">
        <v>44</v>
      </c>
      <c r="O1645" s="28">
        <v>196.23583980000001</v>
      </c>
      <c r="P1645" s="28">
        <v>44</v>
      </c>
      <c r="Q1645" s="28">
        <v>196.23583980000001</v>
      </c>
      <c r="R1645" s="22" t="s">
        <v>15671</v>
      </c>
      <c r="S1645" s="22"/>
      <c r="T1645" s="22" t="s">
        <v>15672</v>
      </c>
      <c r="U1645" s="4" t="s">
        <v>15673</v>
      </c>
      <c r="V1645" s="29">
        <v>-0.64</v>
      </c>
      <c r="W1645" s="29">
        <v>3</v>
      </c>
      <c r="X1645" s="29">
        <v>1</v>
      </c>
      <c r="Y1645" s="29">
        <v>2</v>
      </c>
    </row>
    <row r="1646" spans="1:25" s="2" customFormat="1" ht="16" customHeight="1">
      <c r="A1646" s="22" t="s">
        <v>3288</v>
      </c>
      <c r="B1646" s="2" t="s">
        <v>3298</v>
      </c>
      <c r="C1646" s="23" t="s">
        <v>15674</v>
      </c>
      <c r="D1646" s="24" t="s">
        <v>6232</v>
      </c>
      <c r="E1646" s="2" t="s">
        <v>6245</v>
      </c>
      <c r="F1646" s="2" t="s">
        <v>15675</v>
      </c>
      <c r="G1646" s="22" t="s">
        <v>6246</v>
      </c>
      <c r="H1646" s="22" t="s">
        <v>6638</v>
      </c>
      <c r="I1646" s="22" t="s">
        <v>6455</v>
      </c>
      <c r="J1646" s="22" t="s">
        <v>6455</v>
      </c>
      <c r="K1646" s="22" t="s">
        <v>15676</v>
      </c>
      <c r="L1646" s="28">
        <v>288.27999999999997</v>
      </c>
      <c r="M1646" s="25" t="s">
        <v>15677</v>
      </c>
      <c r="N1646" s="28">
        <v>6</v>
      </c>
      <c r="O1646" s="28">
        <v>20.81309838</v>
      </c>
      <c r="P1646" s="28">
        <v>8</v>
      </c>
      <c r="Q1646" s="28">
        <v>27.750797840000001</v>
      </c>
      <c r="R1646" s="22" t="s">
        <v>15678</v>
      </c>
      <c r="S1646" s="22"/>
      <c r="T1646" s="22" t="s">
        <v>15679</v>
      </c>
      <c r="U1646" s="4" t="s">
        <v>15680</v>
      </c>
      <c r="V1646" s="29">
        <v>-1.44</v>
      </c>
      <c r="W1646" s="29">
        <v>2</v>
      </c>
      <c r="X1646" s="29">
        <v>4</v>
      </c>
      <c r="Y1646" s="29">
        <v>0</v>
      </c>
    </row>
    <row r="1647" spans="1:25" s="2" customFormat="1" ht="16" customHeight="1">
      <c r="A1647" s="22" t="s">
        <v>3308</v>
      </c>
      <c r="B1647" s="2" t="s">
        <v>3317</v>
      </c>
      <c r="C1647" s="23" t="s">
        <v>15674</v>
      </c>
      <c r="D1647" s="24" t="s">
        <v>6232</v>
      </c>
      <c r="E1647" s="2" t="s">
        <v>6300</v>
      </c>
      <c r="F1647" s="2" t="s">
        <v>6234</v>
      </c>
      <c r="G1647" s="22" t="s">
        <v>6246</v>
      </c>
      <c r="H1647" s="22" t="s">
        <v>6584</v>
      </c>
      <c r="I1647" s="22" t="s">
        <v>7064</v>
      </c>
      <c r="J1647" s="22" t="s">
        <v>6513</v>
      </c>
      <c r="K1647" s="22" t="s">
        <v>15681</v>
      </c>
      <c r="L1647" s="28">
        <v>182.22</v>
      </c>
      <c r="M1647" s="25" t="s">
        <v>15682</v>
      </c>
      <c r="N1647" s="28">
        <v>36</v>
      </c>
      <c r="O1647" s="28">
        <v>197.56338489999999</v>
      </c>
      <c r="P1647" s="28">
        <v>30</v>
      </c>
      <c r="Q1647" s="28">
        <v>164.6361541</v>
      </c>
      <c r="R1647" s="22" t="s">
        <v>15683</v>
      </c>
      <c r="S1647" s="22" t="s">
        <v>6242</v>
      </c>
      <c r="T1647" s="22" t="s">
        <v>15684</v>
      </c>
      <c r="U1647" s="4" t="s">
        <v>15685</v>
      </c>
      <c r="V1647" s="29">
        <v>1.2490000000000001</v>
      </c>
      <c r="W1647" s="29">
        <v>1</v>
      </c>
      <c r="X1647" s="29">
        <v>2</v>
      </c>
      <c r="Y1647" s="29">
        <v>4</v>
      </c>
    </row>
    <row r="1648" spans="1:25" s="2" customFormat="1" ht="16" customHeight="1">
      <c r="A1648" s="22" t="s">
        <v>3326</v>
      </c>
      <c r="B1648" s="2" t="s">
        <v>3335</v>
      </c>
      <c r="C1648" s="23" t="s">
        <v>15674</v>
      </c>
      <c r="D1648" s="24" t="s">
        <v>6232</v>
      </c>
      <c r="E1648" s="2" t="s">
        <v>6895</v>
      </c>
      <c r="F1648" s="2" t="s">
        <v>15686</v>
      </c>
      <c r="G1648" s="25" t="s">
        <v>15687</v>
      </c>
      <c r="H1648" s="22" t="s">
        <v>6496</v>
      </c>
      <c r="I1648" s="22" t="s">
        <v>6497</v>
      </c>
      <c r="J1648" s="22" t="s">
        <v>6498</v>
      </c>
      <c r="K1648" s="22" t="s">
        <v>15688</v>
      </c>
      <c r="L1648" s="28">
        <v>532.46</v>
      </c>
      <c r="M1648" s="25" t="s">
        <v>15689</v>
      </c>
      <c r="N1648" s="28">
        <v>49</v>
      </c>
      <c r="O1648" s="28">
        <v>92.025692070000005</v>
      </c>
      <c r="P1648" s="28" t="s">
        <v>6240</v>
      </c>
      <c r="Q1648" s="28"/>
      <c r="R1648" s="22" t="s">
        <v>15690</v>
      </c>
      <c r="S1648" s="22" t="s">
        <v>6242</v>
      </c>
      <c r="T1648" s="22" t="s">
        <v>15691</v>
      </c>
      <c r="U1648" s="4" t="s">
        <v>15692</v>
      </c>
      <c r="V1648" s="29">
        <v>4.9489999999999998</v>
      </c>
      <c r="W1648" s="29">
        <v>5</v>
      </c>
      <c r="X1648" s="29">
        <v>0</v>
      </c>
      <c r="Y1648" s="29">
        <v>8</v>
      </c>
    </row>
    <row r="1649" spans="1:25" s="2" customFormat="1" ht="16" customHeight="1">
      <c r="A1649" s="22" t="s">
        <v>3344</v>
      </c>
      <c r="B1649" s="2" t="s">
        <v>3354</v>
      </c>
      <c r="C1649" s="23" t="s">
        <v>15674</v>
      </c>
      <c r="D1649" s="24" t="s">
        <v>6232</v>
      </c>
      <c r="E1649" s="2" t="s">
        <v>6245</v>
      </c>
      <c r="F1649" s="2" t="s">
        <v>6234</v>
      </c>
      <c r="G1649" s="22" t="s">
        <v>6246</v>
      </c>
      <c r="H1649" s="22" t="s">
        <v>6629</v>
      </c>
      <c r="I1649" s="22" t="s">
        <v>6905</v>
      </c>
      <c r="J1649" s="22" t="s">
        <v>6513</v>
      </c>
      <c r="K1649" s="22" t="s">
        <v>15693</v>
      </c>
      <c r="L1649" s="28">
        <v>327.89</v>
      </c>
      <c r="M1649" s="25" t="s">
        <v>15694</v>
      </c>
      <c r="N1649" s="28">
        <v>65</v>
      </c>
      <c r="O1649" s="28">
        <v>198.23721370000001</v>
      </c>
      <c r="P1649" s="28">
        <v>65</v>
      </c>
      <c r="Q1649" s="28">
        <v>198.23721370000001</v>
      </c>
      <c r="R1649" s="22" t="s">
        <v>10645</v>
      </c>
      <c r="S1649" s="22" t="s">
        <v>9418</v>
      </c>
      <c r="T1649" s="22" t="s">
        <v>15695</v>
      </c>
      <c r="U1649" s="4" t="s">
        <v>15696</v>
      </c>
      <c r="V1649" s="29">
        <v>5.1550000000000002</v>
      </c>
      <c r="W1649" s="29">
        <v>0</v>
      </c>
      <c r="X1649" s="29">
        <v>0</v>
      </c>
      <c r="Y1649" s="29">
        <v>3</v>
      </c>
    </row>
    <row r="1650" spans="1:25" s="2" customFormat="1" ht="16" customHeight="1">
      <c r="A1650" s="22" t="s">
        <v>3364</v>
      </c>
      <c r="B1650" s="2" t="s">
        <v>3374</v>
      </c>
      <c r="C1650" s="23" t="s">
        <v>15674</v>
      </c>
      <c r="D1650" s="24" t="s">
        <v>6232</v>
      </c>
      <c r="E1650" s="2" t="s">
        <v>7805</v>
      </c>
      <c r="F1650" s="2" t="s">
        <v>6246</v>
      </c>
      <c r="G1650" s="25" t="s">
        <v>15697</v>
      </c>
      <c r="H1650" s="22" t="s">
        <v>6455</v>
      </c>
      <c r="I1650" s="22" t="s">
        <v>6455</v>
      </c>
      <c r="J1650" s="22" t="s">
        <v>6455</v>
      </c>
      <c r="K1650" s="22" t="s">
        <v>15698</v>
      </c>
      <c r="L1650" s="28" t="s">
        <v>15699</v>
      </c>
      <c r="M1650" s="25" t="s">
        <v>15700</v>
      </c>
      <c r="N1650" s="28" t="s">
        <v>15701</v>
      </c>
      <c r="O1650" s="28">
        <v>199.12515505647301</v>
      </c>
      <c r="P1650" s="28"/>
      <c r="Q1650" s="28"/>
      <c r="R1650" s="22" t="s">
        <v>15702</v>
      </c>
      <c r="S1650" s="22" t="s">
        <v>15703</v>
      </c>
      <c r="T1650" s="22" t="s">
        <v>15704</v>
      </c>
      <c r="U1650" s="4" t="s">
        <v>15705</v>
      </c>
      <c r="V1650" s="29">
        <v>0.72699999999999998</v>
      </c>
      <c r="W1650" s="29">
        <v>2</v>
      </c>
      <c r="X1650" s="29">
        <v>0</v>
      </c>
      <c r="Y1650" s="29">
        <v>1</v>
      </c>
    </row>
    <row r="1651" spans="1:25" s="2" customFormat="1" ht="16" customHeight="1">
      <c r="A1651" s="4" t="s">
        <v>3384</v>
      </c>
      <c r="B1651" s="3" t="s">
        <v>3394</v>
      </c>
      <c r="C1651" s="23" t="s">
        <v>15674</v>
      </c>
      <c r="D1651" s="24" t="s">
        <v>6232</v>
      </c>
      <c r="E1651" s="2" t="s">
        <v>6246</v>
      </c>
      <c r="F1651" s="3" t="s">
        <v>6234</v>
      </c>
      <c r="G1651" s="22" t="s">
        <v>6246</v>
      </c>
      <c r="H1651" s="22" t="s">
        <v>6584</v>
      </c>
      <c r="I1651" s="4" t="s">
        <v>6455</v>
      </c>
      <c r="J1651" s="4" t="s">
        <v>6455</v>
      </c>
      <c r="K1651" s="4" t="s">
        <v>15706</v>
      </c>
      <c r="L1651" s="36">
        <v>386.37</v>
      </c>
      <c r="M1651" s="35" t="s">
        <v>15707</v>
      </c>
      <c r="N1651" s="36">
        <v>77</v>
      </c>
      <c r="O1651" s="36">
        <v>199.29083520977301</v>
      </c>
      <c r="P1651" s="36">
        <v>77</v>
      </c>
      <c r="Q1651" s="36">
        <v>199.29083520977301</v>
      </c>
      <c r="R1651" s="22" t="s">
        <v>15708</v>
      </c>
      <c r="S1651" s="4" t="s">
        <v>7299</v>
      </c>
      <c r="T1651" s="4" t="s">
        <v>15709</v>
      </c>
      <c r="U1651" s="4" t="s">
        <v>15710</v>
      </c>
      <c r="V1651" s="34">
        <v>0.41</v>
      </c>
      <c r="W1651" s="34">
        <v>2</v>
      </c>
      <c r="X1651" s="34">
        <v>0</v>
      </c>
      <c r="Y1651" s="34">
        <v>10</v>
      </c>
    </row>
    <row r="1652" spans="1:25" s="2" customFormat="1" ht="16" customHeight="1">
      <c r="A1652" s="22" t="s">
        <v>3404</v>
      </c>
      <c r="B1652" s="2" t="s">
        <v>3414</v>
      </c>
      <c r="C1652" s="23" t="s">
        <v>15674</v>
      </c>
      <c r="D1652" s="24" t="s">
        <v>6232</v>
      </c>
      <c r="E1652" s="2" t="s">
        <v>7426</v>
      </c>
      <c r="F1652" s="2" t="s">
        <v>6234</v>
      </c>
      <c r="G1652" s="22" t="s">
        <v>6246</v>
      </c>
      <c r="H1652" s="22" t="s">
        <v>6941</v>
      </c>
      <c r="I1652" s="22" t="s">
        <v>7344</v>
      </c>
      <c r="J1652" s="22" t="s">
        <v>7345</v>
      </c>
      <c r="K1652" s="22" t="s">
        <v>15711</v>
      </c>
      <c r="L1652" s="28">
        <v>193.2</v>
      </c>
      <c r="M1652" s="25" t="s">
        <v>15712</v>
      </c>
      <c r="N1652" s="28">
        <v>38</v>
      </c>
      <c r="O1652" s="28">
        <v>196.68737060000001</v>
      </c>
      <c r="P1652" s="28"/>
      <c r="Q1652" s="28"/>
      <c r="R1652" s="22" t="s">
        <v>13414</v>
      </c>
      <c r="S1652" s="22" t="s">
        <v>6242</v>
      </c>
      <c r="T1652" s="22" t="s">
        <v>15713</v>
      </c>
      <c r="U1652" s="4" t="s">
        <v>15714</v>
      </c>
      <c r="V1652" s="29">
        <v>0.61399999999999999</v>
      </c>
      <c r="W1652" s="29">
        <v>2</v>
      </c>
      <c r="X1652" s="29">
        <v>1</v>
      </c>
      <c r="Y1652" s="29">
        <v>3</v>
      </c>
    </row>
    <row r="1653" spans="1:25" s="2" customFormat="1" ht="16" customHeight="1">
      <c r="A1653" s="22" t="s">
        <v>3424</v>
      </c>
      <c r="B1653" s="2" t="s">
        <v>3434</v>
      </c>
      <c r="C1653" s="23" t="s">
        <v>15674</v>
      </c>
      <c r="D1653" s="24" t="s">
        <v>6232</v>
      </c>
      <c r="E1653" s="2" t="s">
        <v>6300</v>
      </c>
      <c r="F1653" s="2" t="s">
        <v>11145</v>
      </c>
      <c r="G1653" s="22" t="s">
        <v>6246</v>
      </c>
      <c r="H1653" s="22" t="s">
        <v>6496</v>
      </c>
      <c r="I1653" s="22" t="s">
        <v>6455</v>
      </c>
      <c r="J1653" s="22" t="s">
        <v>6455</v>
      </c>
      <c r="K1653" s="22" t="s">
        <v>15715</v>
      </c>
      <c r="L1653" s="28">
        <v>493.74</v>
      </c>
      <c r="M1653" s="25" t="s">
        <v>15716</v>
      </c>
      <c r="N1653" s="28">
        <v>25</v>
      </c>
      <c r="O1653" s="28">
        <v>50.633936890000001</v>
      </c>
      <c r="P1653" s="28">
        <v>11</v>
      </c>
      <c r="Q1653" s="28">
        <v>22.278932229999999</v>
      </c>
      <c r="R1653" s="22" t="s">
        <v>15717</v>
      </c>
      <c r="S1653" s="22" t="s">
        <v>6242</v>
      </c>
      <c r="T1653" s="22" t="s">
        <v>6246</v>
      </c>
      <c r="U1653" s="4" t="s">
        <v>15718</v>
      </c>
      <c r="V1653" s="29">
        <v>4.3609999999999998</v>
      </c>
      <c r="W1653" s="29">
        <v>3</v>
      </c>
      <c r="X1653" s="29">
        <v>1</v>
      </c>
      <c r="Y1653" s="29">
        <v>10</v>
      </c>
    </row>
    <row r="1654" spans="1:25" s="2" customFormat="1" ht="16" customHeight="1">
      <c r="A1654" s="22" t="s">
        <v>3289</v>
      </c>
      <c r="B1654" s="2" t="s">
        <v>3299</v>
      </c>
      <c r="C1654" s="23" t="s">
        <v>15674</v>
      </c>
      <c r="D1654" s="24" t="s">
        <v>6232</v>
      </c>
      <c r="E1654" s="2" t="s">
        <v>6246</v>
      </c>
      <c r="F1654" s="2" t="s">
        <v>6809</v>
      </c>
      <c r="G1654" s="22" t="s">
        <v>6246</v>
      </c>
      <c r="H1654" s="22" t="s">
        <v>6496</v>
      </c>
      <c r="I1654" s="22" t="s">
        <v>6497</v>
      </c>
      <c r="J1654" s="22" t="s">
        <v>6498</v>
      </c>
      <c r="K1654" s="22" t="s">
        <v>15719</v>
      </c>
      <c r="L1654" s="28">
        <v>435.85</v>
      </c>
      <c r="M1654" s="25" t="s">
        <v>15720</v>
      </c>
      <c r="N1654" s="28">
        <v>98</v>
      </c>
      <c r="O1654" s="28">
        <v>224.84799820000001</v>
      </c>
      <c r="P1654" s="28">
        <v>98</v>
      </c>
      <c r="Q1654" s="28">
        <v>224.84799820000001</v>
      </c>
      <c r="R1654" s="22" t="s">
        <v>15721</v>
      </c>
      <c r="S1654" s="22" t="s">
        <v>9418</v>
      </c>
      <c r="T1654" s="22" t="s">
        <v>6246</v>
      </c>
      <c r="U1654" s="4" t="s">
        <v>15722</v>
      </c>
      <c r="V1654" s="29">
        <v>0.628</v>
      </c>
      <c r="W1654" s="29">
        <v>2</v>
      </c>
      <c r="X1654" s="29">
        <v>0</v>
      </c>
      <c r="Y1654" s="29">
        <v>3</v>
      </c>
    </row>
    <row r="1655" spans="1:25" s="2" customFormat="1" ht="16" customHeight="1">
      <c r="A1655" s="22" t="s">
        <v>3309</v>
      </c>
      <c r="B1655" s="2" t="s">
        <v>3318</v>
      </c>
      <c r="C1655" s="23" t="s">
        <v>15674</v>
      </c>
      <c r="D1655" s="24" t="s">
        <v>6232</v>
      </c>
      <c r="E1655" s="2" t="s">
        <v>6245</v>
      </c>
      <c r="F1655" s="2" t="s">
        <v>6234</v>
      </c>
      <c r="G1655" s="22" t="s">
        <v>6246</v>
      </c>
      <c r="H1655" s="22" t="s">
        <v>6638</v>
      </c>
      <c r="I1655" s="22" t="s">
        <v>6639</v>
      </c>
      <c r="J1655" s="22" t="s">
        <v>6513</v>
      </c>
      <c r="K1655" s="22" t="s">
        <v>15723</v>
      </c>
      <c r="L1655" s="28">
        <v>381.89</v>
      </c>
      <c r="M1655" s="25" t="s">
        <v>15724</v>
      </c>
      <c r="N1655" s="28">
        <v>76</v>
      </c>
      <c r="O1655" s="28">
        <v>199.01018619999999</v>
      </c>
      <c r="P1655" s="28">
        <v>52</v>
      </c>
      <c r="Q1655" s="28">
        <v>136.16486420000001</v>
      </c>
      <c r="R1655" s="22" t="s">
        <v>15725</v>
      </c>
      <c r="S1655" s="22" t="s">
        <v>9418</v>
      </c>
      <c r="T1655" s="22" t="s">
        <v>15726</v>
      </c>
      <c r="U1655" s="4" t="s">
        <v>15727</v>
      </c>
      <c r="V1655" s="29">
        <v>3.645</v>
      </c>
      <c r="W1655" s="29">
        <v>3</v>
      </c>
      <c r="X1655" s="29">
        <v>2</v>
      </c>
      <c r="Y1655" s="29">
        <v>10</v>
      </c>
    </row>
    <row r="1656" spans="1:25" s="2" customFormat="1" ht="16" customHeight="1">
      <c r="A1656" s="22" t="s">
        <v>3327</v>
      </c>
      <c r="B1656" s="2" t="s">
        <v>3336</v>
      </c>
      <c r="C1656" s="23" t="s">
        <v>15674</v>
      </c>
      <c r="D1656" s="24" t="s">
        <v>6232</v>
      </c>
      <c r="E1656" s="2" t="s">
        <v>6245</v>
      </c>
      <c r="F1656" s="2" t="s">
        <v>6246</v>
      </c>
      <c r="G1656" s="22" t="s">
        <v>6246</v>
      </c>
      <c r="H1656" s="22" t="s">
        <v>7977</v>
      </c>
      <c r="I1656" s="22" t="s">
        <v>7344</v>
      </c>
      <c r="J1656" s="22" t="s">
        <v>7345</v>
      </c>
      <c r="K1656" s="22" t="s">
        <v>15728</v>
      </c>
      <c r="L1656" s="28">
        <v>313.3</v>
      </c>
      <c r="M1656" s="25" t="s">
        <v>15729</v>
      </c>
      <c r="N1656" s="28">
        <v>62</v>
      </c>
      <c r="O1656" s="28">
        <v>197.89339290000001</v>
      </c>
      <c r="P1656" s="28"/>
      <c r="Q1656" s="28"/>
      <c r="R1656" s="22" t="s">
        <v>15730</v>
      </c>
      <c r="S1656" s="22" t="s">
        <v>6242</v>
      </c>
      <c r="T1656" s="22" t="s">
        <v>15731</v>
      </c>
      <c r="U1656" s="4" t="s">
        <v>15732</v>
      </c>
      <c r="V1656" s="29">
        <v>2.15</v>
      </c>
      <c r="W1656" s="29">
        <v>5</v>
      </c>
      <c r="X1656" s="29">
        <v>1</v>
      </c>
      <c r="Y1656" s="29">
        <v>6</v>
      </c>
    </row>
    <row r="1657" spans="1:25" s="2" customFormat="1" ht="16" customHeight="1">
      <c r="A1657" s="22" t="s">
        <v>3345</v>
      </c>
      <c r="B1657" s="2" t="s">
        <v>3355</v>
      </c>
      <c r="C1657" s="23" t="s">
        <v>15674</v>
      </c>
      <c r="D1657" s="24" t="s">
        <v>6232</v>
      </c>
      <c r="E1657" s="2" t="s">
        <v>6246</v>
      </c>
      <c r="F1657" s="2" t="s">
        <v>6234</v>
      </c>
      <c r="G1657" s="22" t="s">
        <v>6246</v>
      </c>
      <c r="H1657" s="22" t="s">
        <v>15733</v>
      </c>
      <c r="I1657" s="22" t="s">
        <v>7344</v>
      </c>
      <c r="J1657" s="22" t="s">
        <v>7345</v>
      </c>
      <c r="K1657" s="22" t="s">
        <v>15734</v>
      </c>
      <c r="L1657" s="28">
        <v>262.69</v>
      </c>
      <c r="M1657" s="25" t="s">
        <v>15735</v>
      </c>
      <c r="N1657" s="28">
        <v>52</v>
      </c>
      <c r="O1657" s="28">
        <v>197.95195860000001</v>
      </c>
      <c r="P1657" s="28" t="s">
        <v>6240</v>
      </c>
      <c r="Q1657" s="28"/>
      <c r="R1657" s="22" t="s">
        <v>15736</v>
      </c>
      <c r="S1657" s="22" t="s">
        <v>6242</v>
      </c>
      <c r="T1657" s="22" t="s">
        <v>15737</v>
      </c>
      <c r="U1657" s="4" t="s">
        <v>15738</v>
      </c>
      <c r="V1657" s="29">
        <v>3.5489999999999999</v>
      </c>
      <c r="W1657" s="29">
        <v>2</v>
      </c>
      <c r="X1657" s="29">
        <v>1</v>
      </c>
      <c r="Y1657" s="29">
        <v>3</v>
      </c>
    </row>
    <row r="1658" spans="1:25" s="2" customFormat="1" ht="16" customHeight="1">
      <c r="A1658" s="22" t="s">
        <v>3365</v>
      </c>
      <c r="B1658" s="2" t="s">
        <v>3375</v>
      </c>
      <c r="C1658" s="23" t="s">
        <v>15674</v>
      </c>
      <c r="D1658" s="24" t="s">
        <v>6232</v>
      </c>
      <c r="E1658" s="2" t="s">
        <v>6300</v>
      </c>
      <c r="F1658" s="2" t="s">
        <v>15739</v>
      </c>
      <c r="G1658" s="22" t="s">
        <v>6246</v>
      </c>
      <c r="H1658" s="22" t="s">
        <v>7476</v>
      </c>
      <c r="I1658" s="22" t="s">
        <v>7057</v>
      </c>
      <c r="J1658" s="22" t="s">
        <v>6513</v>
      </c>
      <c r="K1658" s="22" t="s">
        <v>15740</v>
      </c>
      <c r="L1658" s="28">
        <v>563.62</v>
      </c>
      <c r="M1658" s="25" t="s">
        <v>15741</v>
      </c>
      <c r="N1658" s="28">
        <v>100</v>
      </c>
      <c r="O1658" s="28">
        <v>177.42450590000001</v>
      </c>
      <c r="P1658" s="28">
        <v>100</v>
      </c>
      <c r="Q1658" s="28">
        <v>177.42450590000001</v>
      </c>
      <c r="R1658" s="22" t="s">
        <v>15742</v>
      </c>
      <c r="S1658" s="22"/>
      <c r="T1658" s="22" t="s">
        <v>15743</v>
      </c>
      <c r="U1658" s="4" t="s">
        <v>15744</v>
      </c>
      <c r="V1658" s="29">
        <v>0.44600000000000001</v>
      </c>
      <c r="W1658" s="29">
        <v>6</v>
      </c>
      <c r="X1658" s="29">
        <v>5</v>
      </c>
      <c r="Y1658" s="29">
        <v>7</v>
      </c>
    </row>
    <row r="1659" spans="1:25" s="2" customFormat="1" ht="16" customHeight="1">
      <c r="A1659" s="22" t="s">
        <v>3385</v>
      </c>
      <c r="B1659" s="2" t="s">
        <v>3395</v>
      </c>
      <c r="C1659" s="23" t="s">
        <v>15674</v>
      </c>
      <c r="D1659" s="24" t="s">
        <v>6232</v>
      </c>
      <c r="E1659" s="2" t="s">
        <v>6293</v>
      </c>
      <c r="F1659" s="2" t="s">
        <v>11589</v>
      </c>
      <c r="G1659" s="25" t="s">
        <v>15745</v>
      </c>
      <c r="H1659" s="22" t="s">
        <v>6553</v>
      </c>
      <c r="I1659" s="22" t="s">
        <v>6784</v>
      </c>
      <c r="J1659" s="22" t="s">
        <v>6513</v>
      </c>
      <c r="K1659" s="22" t="s">
        <v>15746</v>
      </c>
      <c r="L1659" s="28">
        <v>312.41000000000003</v>
      </c>
      <c r="M1659" s="25" t="s">
        <v>15747</v>
      </c>
      <c r="N1659" s="28">
        <v>11</v>
      </c>
      <c r="O1659" s="28">
        <v>35.210140520000003</v>
      </c>
      <c r="P1659" s="28"/>
      <c r="Q1659" s="28"/>
      <c r="R1659" s="22" t="s">
        <v>15748</v>
      </c>
      <c r="S1659" s="22"/>
      <c r="T1659" s="22" t="s">
        <v>15749</v>
      </c>
      <c r="U1659" s="4" t="s">
        <v>15750</v>
      </c>
      <c r="V1659" s="29">
        <v>2.4009999999999998</v>
      </c>
      <c r="W1659" s="29">
        <v>2</v>
      </c>
      <c r="X1659" s="29">
        <v>1</v>
      </c>
      <c r="Y1659" s="29">
        <v>2</v>
      </c>
    </row>
    <row r="1660" spans="1:25" s="2" customFormat="1" ht="16" customHeight="1">
      <c r="A1660" s="7" t="s">
        <v>3405</v>
      </c>
      <c r="B1660" s="7" t="s">
        <v>3415</v>
      </c>
      <c r="C1660" s="23" t="s">
        <v>15674</v>
      </c>
      <c r="D1660" s="24" t="s">
        <v>6232</v>
      </c>
      <c r="E1660" s="1" t="s">
        <v>6246</v>
      </c>
      <c r="F1660" s="1" t="s">
        <v>9993</v>
      </c>
      <c r="G1660" s="1" t="s">
        <v>6246</v>
      </c>
      <c r="H1660" s="1" t="s">
        <v>6455</v>
      </c>
      <c r="I1660" s="1" t="s">
        <v>6455</v>
      </c>
      <c r="J1660" s="1" t="s">
        <v>6498</v>
      </c>
      <c r="K1660" s="30" t="s">
        <v>15751</v>
      </c>
      <c r="L1660" s="19" t="s">
        <v>15752</v>
      </c>
      <c r="M1660" s="18" t="s">
        <v>15753</v>
      </c>
      <c r="N1660" s="19" t="s">
        <v>15754</v>
      </c>
      <c r="O1660" s="19">
        <v>198.53287569822999</v>
      </c>
      <c r="P1660" s="19"/>
      <c r="Q1660" s="19"/>
      <c r="R1660" s="1" t="s">
        <v>15755</v>
      </c>
      <c r="S1660" s="1" t="s">
        <v>6242</v>
      </c>
      <c r="T1660" s="1" t="s">
        <v>15756</v>
      </c>
      <c r="U1660" s="4" t="s">
        <v>15757</v>
      </c>
      <c r="V1660" s="17">
        <v>3.3490000000000002</v>
      </c>
      <c r="W1660" s="17">
        <v>2</v>
      </c>
      <c r="X1660" s="17">
        <v>0</v>
      </c>
      <c r="Y1660" s="17">
        <v>6</v>
      </c>
    </row>
    <row r="1661" spans="1:25" s="2" customFormat="1" ht="16" customHeight="1">
      <c r="A1661" s="22" t="s">
        <v>3425</v>
      </c>
      <c r="B1661" s="2" t="s">
        <v>3435</v>
      </c>
      <c r="C1661" s="23" t="s">
        <v>15674</v>
      </c>
      <c r="D1661" s="24" t="s">
        <v>6232</v>
      </c>
      <c r="E1661" s="2" t="s">
        <v>6903</v>
      </c>
      <c r="F1661" s="2" t="s">
        <v>15758</v>
      </c>
      <c r="G1661" s="22" t="s">
        <v>6246</v>
      </c>
      <c r="H1661" s="22" t="s">
        <v>6496</v>
      </c>
      <c r="I1661" s="22" t="s">
        <v>6455</v>
      </c>
      <c r="J1661" s="22" t="s">
        <v>6455</v>
      </c>
      <c r="K1661" s="22" t="s">
        <v>15759</v>
      </c>
      <c r="L1661" s="28">
        <v>719.75040999999999</v>
      </c>
      <c r="M1661" s="25" t="s">
        <v>15760</v>
      </c>
      <c r="N1661" s="28" t="s">
        <v>12221</v>
      </c>
      <c r="O1661" s="28">
        <v>138.93705180383299</v>
      </c>
      <c r="P1661" s="28" t="s">
        <v>13729</v>
      </c>
      <c r="Q1661" s="28">
        <v>-1.38937051803833</v>
      </c>
      <c r="R1661" s="22" t="s">
        <v>15761</v>
      </c>
      <c r="S1661" s="22"/>
      <c r="T1661" s="22" t="s">
        <v>13731</v>
      </c>
      <c r="U1661" s="4" t="s">
        <v>15762</v>
      </c>
      <c r="V1661" s="29">
        <v>3.125</v>
      </c>
      <c r="W1661" s="29">
        <v>7</v>
      </c>
      <c r="X1661" s="29">
        <v>5</v>
      </c>
      <c r="Y1661" s="29">
        <v>3</v>
      </c>
    </row>
    <row r="1662" spans="1:25" s="2" customFormat="1" ht="16" customHeight="1">
      <c r="A1662" s="22" t="s">
        <v>3290</v>
      </c>
      <c r="B1662" s="2" t="s">
        <v>3300</v>
      </c>
      <c r="C1662" s="23" t="s">
        <v>15674</v>
      </c>
      <c r="D1662" s="24" t="s">
        <v>6232</v>
      </c>
      <c r="E1662" s="2" t="s">
        <v>6246</v>
      </c>
      <c r="F1662" s="2" t="s">
        <v>15763</v>
      </c>
      <c r="G1662" s="22" t="s">
        <v>6246</v>
      </c>
      <c r="H1662" s="22" t="s">
        <v>6918</v>
      </c>
      <c r="I1662" s="22" t="s">
        <v>6497</v>
      </c>
      <c r="J1662" s="22" t="s">
        <v>6498</v>
      </c>
      <c r="K1662" s="22" t="s">
        <v>15764</v>
      </c>
      <c r="L1662" s="28"/>
      <c r="M1662" s="25" t="s">
        <v>15765</v>
      </c>
      <c r="N1662" s="28">
        <v>100</v>
      </c>
      <c r="O1662" s="28">
        <v>10</v>
      </c>
      <c r="P1662" s="28" t="s">
        <v>6240</v>
      </c>
      <c r="Q1662" s="28"/>
      <c r="R1662" s="22" t="s">
        <v>15766</v>
      </c>
      <c r="S1662" s="22"/>
      <c r="T1662" s="22" t="s">
        <v>6246</v>
      </c>
      <c r="U1662" s="4" t="s">
        <v>15767</v>
      </c>
      <c r="V1662" s="29">
        <v>4.7830000000000004</v>
      </c>
      <c r="W1662" s="29">
        <v>6</v>
      </c>
      <c r="X1662" s="29">
        <v>0</v>
      </c>
      <c r="Y1662" s="29">
        <v>0</v>
      </c>
    </row>
    <row r="1663" spans="1:25" s="2" customFormat="1" ht="16" customHeight="1">
      <c r="A1663" s="22" t="s">
        <v>3310</v>
      </c>
      <c r="B1663" s="2" t="s">
        <v>3319</v>
      </c>
      <c r="C1663" s="23" t="s">
        <v>15674</v>
      </c>
      <c r="D1663" s="24" t="s">
        <v>6232</v>
      </c>
      <c r="E1663" s="2" t="s">
        <v>7576</v>
      </c>
      <c r="F1663" s="2" t="s">
        <v>11300</v>
      </c>
      <c r="G1663" s="25" t="s">
        <v>15768</v>
      </c>
      <c r="H1663" s="22" t="s">
        <v>9069</v>
      </c>
      <c r="I1663" s="22" t="s">
        <v>6455</v>
      </c>
      <c r="J1663" s="22" t="s">
        <v>6455</v>
      </c>
      <c r="K1663" s="22" t="s">
        <v>15769</v>
      </c>
      <c r="L1663" s="28" t="s">
        <v>15770</v>
      </c>
      <c r="M1663" s="25" t="s">
        <v>15771</v>
      </c>
      <c r="N1663" s="28" t="s">
        <v>15257</v>
      </c>
      <c r="O1663" s="28">
        <v>199.73928766662499</v>
      </c>
      <c r="P1663" s="28" t="s">
        <v>15257</v>
      </c>
      <c r="Q1663" s="28">
        <v>199.73928766662499</v>
      </c>
      <c r="R1663" s="22" t="s">
        <v>15772</v>
      </c>
      <c r="S1663" s="22" t="s">
        <v>14044</v>
      </c>
      <c r="T1663" s="22" t="s">
        <v>15773</v>
      </c>
      <c r="U1663" s="4" t="s">
        <v>15774</v>
      </c>
      <c r="V1663" s="29">
        <v>-1.877</v>
      </c>
      <c r="W1663" s="29">
        <v>1</v>
      </c>
      <c r="X1663" s="29">
        <v>7</v>
      </c>
      <c r="Y1663" s="29">
        <v>15</v>
      </c>
    </row>
    <row r="1664" spans="1:25" s="2" customFormat="1" ht="16" customHeight="1">
      <c r="A1664" s="22" t="s">
        <v>3328</v>
      </c>
      <c r="B1664" s="2" t="s">
        <v>3337</v>
      </c>
      <c r="C1664" s="23" t="s">
        <v>15674</v>
      </c>
      <c r="D1664" s="24" t="s">
        <v>6232</v>
      </c>
      <c r="E1664" s="2" t="s">
        <v>11062</v>
      </c>
      <c r="F1664" s="2" t="s">
        <v>6234</v>
      </c>
      <c r="G1664" s="22" t="s">
        <v>6246</v>
      </c>
      <c r="H1664" s="22" t="s">
        <v>13185</v>
      </c>
      <c r="I1664" s="22" t="s">
        <v>7129</v>
      </c>
      <c r="J1664" s="22" t="s">
        <v>6464</v>
      </c>
      <c r="K1664" s="22" t="s">
        <v>15775</v>
      </c>
      <c r="L1664" s="28">
        <v>398.9</v>
      </c>
      <c r="M1664" s="25" t="s">
        <v>15776</v>
      </c>
      <c r="N1664" s="28">
        <v>16</v>
      </c>
      <c r="O1664" s="28">
        <v>40.110303330000001</v>
      </c>
      <c r="P1664" s="28"/>
      <c r="Q1664" s="28"/>
      <c r="R1664" s="22" t="s">
        <v>15777</v>
      </c>
      <c r="S1664" s="22"/>
      <c r="T1664" s="22" t="s">
        <v>15778</v>
      </c>
      <c r="U1664" s="4" t="s">
        <v>15779</v>
      </c>
      <c r="V1664" s="29">
        <v>6.2149999999999999</v>
      </c>
      <c r="W1664" s="29">
        <v>2</v>
      </c>
      <c r="X1664" s="29">
        <v>1</v>
      </c>
      <c r="Y1664" s="29">
        <v>3</v>
      </c>
    </row>
    <row r="1665" spans="1:25" s="2" customFormat="1" ht="16" customHeight="1">
      <c r="A1665" s="22" t="s">
        <v>3346</v>
      </c>
      <c r="B1665" s="2" t="s">
        <v>3356</v>
      </c>
      <c r="C1665" s="23" t="s">
        <v>15674</v>
      </c>
      <c r="D1665" s="24" t="s">
        <v>6232</v>
      </c>
      <c r="E1665" s="2" t="s">
        <v>6646</v>
      </c>
      <c r="F1665" s="2" t="s">
        <v>6234</v>
      </c>
      <c r="G1665" s="22" t="s">
        <v>6246</v>
      </c>
      <c r="H1665" s="22" t="s">
        <v>6235</v>
      </c>
      <c r="I1665" s="22" t="s">
        <v>6654</v>
      </c>
      <c r="J1665" s="22" t="s">
        <v>6405</v>
      </c>
      <c r="K1665" s="22" t="s">
        <v>15780</v>
      </c>
      <c r="L1665" s="28">
        <v>557.51</v>
      </c>
      <c r="M1665" s="25" t="s">
        <v>15781</v>
      </c>
      <c r="N1665" s="28">
        <v>100</v>
      </c>
      <c r="O1665" s="28">
        <v>179.3689799</v>
      </c>
      <c r="P1665" s="28">
        <v>100</v>
      </c>
      <c r="Q1665" s="28">
        <v>179.3689799</v>
      </c>
      <c r="R1665" s="22" t="s">
        <v>15782</v>
      </c>
      <c r="S1665" s="22" t="s">
        <v>14615</v>
      </c>
      <c r="T1665" s="22" t="s">
        <v>15783</v>
      </c>
      <c r="U1665" s="4" t="s">
        <v>15784</v>
      </c>
      <c r="V1665" s="29">
        <v>-5.2629999999999999</v>
      </c>
      <c r="W1665" s="29">
        <v>7</v>
      </c>
      <c r="X1665" s="29">
        <v>4</v>
      </c>
      <c r="Y1665" s="29">
        <v>10</v>
      </c>
    </row>
    <row r="1666" spans="1:25" s="2" customFormat="1" ht="16" customHeight="1">
      <c r="A1666" s="22" t="s">
        <v>3366</v>
      </c>
      <c r="B1666" s="2" t="s">
        <v>3376</v>
      </c>
      <c r="C1666" s="23" t="s">
        <v>15674</v>
      </c>
      <c r="D1666" s="24" t="s">
        <v>6232</v>
      </c>
      <c r="E1666" s="2" t="s">
        <v>6245</v>
      </c>
      <c r="F1666" s="2" t="s">
        <v>6234</v>
      </c>
      <c r="G1666" s="22" t="s">
        <v>6246</v>
      </c>
      <c r="H1666" s="22" t="s">
        <v>6629</v>
      </c>
      <c r="I1666" s="22" t="s">
        <v>6455</v>
      </c>
      <c r="J1666" s="22" t="s">
        <v>6455</v>
      </c>
      <c r="K1666" s="22" t="s">
        <v>15785</v>
      </c>
      <c r="L1666" s="28" t="s">
        <v>15786</v>
      </c>
      <c r="M1666" s="25" t="s">
        <v>15787</v>
      </c>
      <c r="N1666" s="28" t="s">
        <v>15754</v>
      </c>
      <c r="O1666" s="28">
        <v>197.79409299674799</v>
      </c>
      <c r="P1666" s="28"/>
      <c r="Q1666" s="28"/>
      <c r="R1666" s="22" t="s">
        <v>15788</v>
      </c>
      <c r="S1666" s="22" t="s">
        <v>10426</v>
      </c>
      <c r="T1666" s="22" t="s">
        <v>15789</v>
      </c>
      <c r="U1666" s="4" t="s">
        <v>15790</v>
      </c>
      <c r="V1666" s="29">
        <v>-1.2430000000000001</v>
      </c>
      <c r="W1666" s="29">
        <v>3</v>
      </c>
      <c r="X1666" s="29">
        <v>4</v>
      </c>
      <c r="Y1666" s="29">
        <v>3</v>
      </c>
    </row>
    <row r="1667" spans="1:25" s="2" customFormat="1" ht="16" customHeight="1">
      <c r="A1667" s="22" t="s">
        <v>3386</v>
      </c>
      <c r="B1667" s="2" t="s">
        <v>3396</v>
      </c>
      <c r="C1667" s="23" t="s">
        <v>15674</v>
      </c>
      <c r="D1667" s="24" t="s">
        <v>6232</v>
      </c>
      <c r="E1667" s="2" t="s">
        <v>6440</v>
      </c>
      <c r="F1667" s="2" t="s">
        <v>6246</v>
      </c>
      <c r="G1667" s="25" t="s">
        <v>7516</v>
      </c>
      <c r="H1667" s="22" t="s">
        <v>6496</v>
      </c>
      <c r="I1667" s="22" t="s">
        <v>6528</v>
      </c>
      <c r="J1667" s="22" t="s">
        <v>6498</v>
      </c>
      <c r="K1667" s="22" t="s">
        <v>15791</v>
      </c>
      <c r="L1667" s="28">
        <v>811.8</v>
      </c>
      <c r="M1667" s="25" t="s">
        <v>15792</v>
      </c>
      <c r="N1667" s="28">
        <v>100</v>
      </c>
      <c r="O1667" s="28">
        <v>123.18304999999999</v>
      </c>
      <c r="P1667" s="28">
        <v>100</v>
      </c>
      <c r="Q1667" s="28">
        <v>123.18304999999999</v>
      </c>
      <c r="R1667" s="22" t="s">
        <v>15793</v>
      </c>
      <c r="S1667" s="22" t="s">
        <v>10474</v>
      </c>
      <c r="T1667" s="22" t="s">
        <v>6246</v>
      </c>
      <c r="U1667" s="4" t="s">
        <v>15794</v>
      </c>
      <c r="V1667" s="29">
        <v>5.8120000000000003</v>
      </c>
      <c r="W1667" s="29">
        <v>8</v>
      </c>
      <c r="X1667" s="29">
        <v>4</v>
      </c>
      <c r="Y1667" s="29">
        <v>13</v>
      </c>
    </row>
    <row r="1668" spans="1:25" s="2" customFormat="1" ht="16" customHeight="1">
      <c r="A1668" s="22" t="s">
        <v>3406</v>
      </c>
      <c r="B1668" s="2" t="s">
        <v>3416</v>
      </c>
      <c r="C1668" s="23" t="s">
        <v>15674</v>
      </c>
      <c r="D1668" s="24" t="s">
        <v>6232</v>
      </c>
      <c r="E1668" s="2" t="s">
        <v>7242</v>
      </c>
      <c r="F1668" s="2" t="s">
        <v>6246</v>
      </c>
      <c r="G1668" s="22" t="s">
        <v>6246</v>
      </c>
      <c r="H1668" s="22" t="s">
        <v>6882</v>
      </c>
      <c r="I1668" s="22" t="s">
        <v>7639</v>
      </c>
      <c r="J1668" s="22" t="s">
        <v>6281</v>
      </c>
      <c r="K1668" s="22" t="s">
        <v>15795</v>
      </c>
      <c r="L1668" s="28">
        <v>475.47</v>
      </c>
      <c r="M1668" s="25" t="s">
        <v>15796</v>
      </c>
      <c r="N1668" s="28">
        <v>95</v>
      </c>
      <c r="O1668" s="28">
        <v>199.80230090000001</v>
      </c>
      <c r="P1668" s="28">
        <v>95</v>
      </c>
      <c r="Q1668" s="28">
        <v>199.80230090000001</v>
      </c>
      <c r="R1668" s="22" t="s">
        <v>15797</v>
      </c>
      <c r="S1668" s="22" t="s">
        <v>15798</v>
      </c>
      <c r="T1668" s="22" t="s">
        <v>6246</v>
      </c>
      <c r="U1668" s="4" t="s">
        <v>15799</v>
      </c>
      <c r="V1668" s="29">
        <v>-1.3620000000000001</v>
      </c>
      <c r="W1668" s="29">
        <v>4</v>
      </c>
      <c r="X1668" s="29">
        <v>1</v>
      </c>
      <c r="Y1668" s="29">
        <v>6</v>
      </c>
    </row>
    <row r="1669" spans="1:25" s="2" customFormat="1" ht="16" customHeight="1">
      <c r="A1669" s="22" t="s">
        <v>3426</v>
      </c>
      <c r="B1669" s="2" t="s">
        <v>3436</v>
      </c>
      <c r="C1669" s="23" t="s">
        <v>15674</v>
      </c>
      <c r="D1669" s="24" t="s">
        <v>6232</v>
      </c>
      <c r="E1669" s="2" t="s">
        <v>6429</v>
      </c>
      <c r="F1669" s="2" t="s">
        <v>6234</v>
      </c>
      <c r="G1669" s="25" t="s">
        <v>15800</v>
      </c>
      <c r="H1669" s="22" t="s">
        <v>6496</v>
      </c>
      <c r="I1669" s="22" t="s">
        <v>15801</v>
      </c>
      <c r="J1669" s="22" t="s">
        <v>15801</v>
      </c>
      <c r="K1669" s="22" t="s">
        <v>15802</v>
      </c>
      <c r="L1669" s="28">
        <v>277.20999999999998</v>
      </c>
      <c r="M1669" s="25" t="s">
        <v>15803</v>
      </c>
      <c r="N1669" s="28">
        <v>55</v>
      </c>
      <c r="O1669" s="28">
        <v>198.40554092565199</v>
      </c>
      <c r="P1669" s="28">
        <v>55</v>
      </c>
      <c r="Q1669" s="28">
        <v>198.40554092565199</v>
      </c>
      <c r="R1669" s="22" t="s">
        <v>15804</v>
      </c>
      <c r="S1669" s="22"/>
      <c r="T1669" s="22" t="s">
        <v>6246</v>
      </c>
      <c r="U1669" s="4" t="s">
        <v>15805</v>
      </c>
      <c r="V1669" s="29">
        <v>-1.859</v>
      </c>
      <c r="W1669" s="29">
        <v>4</v>
      </c>
      <c r="X1669" s="29">
        <v>3</v>
      </c>
      <c r="Y1669" s="29">
        <v>5</v>
      </c>
    </row>
    <row r="1670" spans="1:25" s="2" customFormat="1" ht="16" customHeight="1">
      <c r="A1670" s="22" t="s">
        <v>3291</v>
      </c>
      <c r="B1670" s="2" t="s">
        <v>3301</v>
      </c>
      <c r="C1670" s="23" t="s">
        <v>15674</v>
      </c>
      <c r="D1670" s="24" t="s">
        <v>6232</v>
      </c>
      <c r="E1670" s="2" t="s">
        <v>7055</v>
      </c>
      <c r="F1670" s="2" t="s">
        <v>11380</v>
      </c>
      <c r="G1670" s="25" t="s">
        <v>9159</v>
      </c>
      <c r="H1670" s="22" t="s">
        <v>6584</v>
      </c>
      <c r="I1670" s="22" t="s">
        <v>6905</v>
      </c>
      <c r="J1670" s="22" t="s">
        <v>6513</v>
      </c>
      <c r="K1670" s="22" t="s">
        <v>15806</v>
      </c>
      <c r="L1670" s="28">
        <v>284.25</v>
      </c>
      <c r="M1670" s="25" t="s">
        <v>15807</v>
      </c>
      <c r="N1670" s="28">
        <v>56</v>
      </c>
      <c r="O1670" s="28">
        <v>197.00967460000001</v>
      </c>
      <c r="P1670" s="28"/>
      <c r="Q1670" s="28"/>
      <c r="R1670" s="22" t="s">
        <v>15808</v>
      </c>
      <c r="S1670" s="22" t="s">
        <v>10474</v>
      </c>
      <c r="T1670" s="22" t="s">
        <v>6246</v>
      </c>
      <c r="U1670" s="4" t="s">
        <v>15809</v>
      </c>
      <c r="V1670" s="29">
        <v>2.1469999999999998</v>
      </c>
      <c r="W1670" s="29">
        <v>1</v>
      </c>
      <c r="X1670" s="29">
        <v>2</v>
      </c>
      <c r="Y1670" s="29">
        <v>3</v>
      </c>
    </row>
    <row r="1671" spans="1:25" s="2" customFormat="1" ht="16" customHeight="1">
      <c r="A1671" s="22" t="s">
        <v>3311</v>
      </c>
      <c r="B1671" s="2" t="s">
        <v>3320</v>
      </c>
      <c r="C1671" s="23" t="s">
        <v>15674</v>
      </c>
      <c r="D1671" s="24" t="s">
        <v>6232</v>
      </c>
      <c r="E1671" s="2" t="s">
        <v>6541</v>
      </c>
      <c r="F1671" s="2" t="s">
        <v>12869</v>
      </c>
      <c r="G1671" s="25" t="s">
        <v>7155</v>
      </c>
      <c r="H1671" s="22" t="s">
        <v>6933</v>
      </c>
      <c r="I1671" s="22" t="s">
        <v>15810</v>
      </c>
      <c r="J1671" s="22" t="s">
        <v>6455</v>
      </c>
      <c r="K1671" s="22" t="s">
        <v>15811</v>
      </c>
      <c r="L1671" s="28">
        <v>422.91061999999999</v>
      </c>
      <c r="M1671" s="25" t="s">
        <v>15812</v>
      </c>
      <c r="N1671" s="28" t="s">
        <v>15813</v>
      </c>
      <c r="O1671" s="28">
        <v>198.623529482424</v>
      </c>
      <c r="P1671" s="28" t="s">
        <v>13729</v>
      </c>
      <c r="Q1671" s="28">
        <v>-2.36456582717171</v>
      </c>
      <c r="R1671" s="22" t="s">
        <v>15814</v>
      </c>
      <c r="S1671" s="22" t="s">
        <v>6242</v>
      </c>
      <c r="T1671" s="22" t="s">
        <v>13731</v>
      </c>
      <c r="U1671" s="4" t="s">
        <v>15815</v>
      </c>
      <c r="V1671" s="29">
        <v>4.2409999999999997</v>
      </c>
      <c r="W1671" s="29">
        <v>4</v>
      </c>
      <c r="X1671" s="29">
        <v>2</v>
      </c>
      <c r="Y1671" s="29">
        <v>8</v>
      </c>
    </row>
    <row r="1672" spans="1:25" s="2" customFormat="1" ht="16" customHeight="1">
      <c r="A1672" s="22" t="s">
        <v>3329</v>
      </c>
      <c r="B1672" s="2" t="s">
        <v>3338</v>
      </c>
      <c r="C1672" s="23" t="s">
        <v>15674</v>
      </c>
      <c r="D1672" s="24" t="s">
        <v>6232</v>
      </c>
      <c r="E1672" s="2" t="s">
        <v>7576</v>
      </c>
      <c r="F1672" s="2" t="s">
        <v>6246</v>
      </c>
      <c r="G1672" s="25" t="s">
        <v>10963</v>
      </c>
      <c r="H1672" s="22" t="s">
        <v>6235</v>
      </c>
      <c r="I1672" s="22" t="s">
        <v>6874</v>
      </c>
      <c r="J1672" s="22" t="s">
        <v>6258</v>
      </c>
      <c r="K1672" s="22" t="s">
        <v>15816</v>
      </c>
      <c r="L1672" s="28" t="s">
        <v>15817</v>
      </c>
      <c r="M1672" s="25" t="s">
        <v>15818</v>
      </c>
      <c r="N1672" s="28" t="s">
        <v>12221</v>
      </c>
      <c r="O1672" s="28">
        <v>162.42467555671101</v>
      </c>
      <c r="P1672" s="28" t="s">
        <v>6240</v>
      </c>
      <c r="Q1672" s="28"/>
      <c r="R1672" s="22" t="s">
        <v>15819</v>
      </c>
      <c r="S1672" s="22" t="s">
        <v>13888</v>
      </c>
      <c r="T1672" s="22" t="s">
        <v>15820</v>
      </c>
      <c r="U1672" s="4" t="s">
        <v>15821</v>
      </c>
      <c r="V1672" s="29">
        <v>4.9630000000000001</v>
      </c>
      <c r="W1672" s="29">
        <v>5</v>
      </c>
      <c r="X1672" s="29">
        <v>2</v>
      </c>
      <c r="Y1672" s="29">
        <v>6</v>
      </c>
    </row>
    <row r="1673" spans="1:25" s="2" customFormat="1" ht="16" customHeight="1">
      <c r="A1673" s="22" t="s">
        <v>3347</v>
      </c>
      <c r="B1673" s="2" t="s">
        <v>3357</v>
      </c>
      <c r="C1673" s="23" t="s">
        <v>15674</v>
      </c>
      <c r="D1673" s="24" t="s">
        <v>6232</v>
      </c>
      <c r="E1673" s="2" t="s">
        <v>6621</v>
      </c>
      <c r="F1673" s="2" t="s">
        <v>13806</v>
      </c>
      <c r="G1673" s="25" t="s">
        <v>15822</v>
      </c>
      <c r="H1673" s="22" t="s">
        <v>6496</v>
      </c>
      <c r="I1673" s="22" t="s">
        <v>6497</v>
      </c>
      <c r="J1673" s="22" t="s">
        <v>6498</v>
      </c>
      <c r="K1673" s="22" t="s">
        <v>15823</v>
      </c>
      <c r="L1673" s="28">
        <v>1075.3399999999999</v>
      </c>
      <c r="M1673" s="25" t="s">
        <v>15824</v>
      </c>
      <c r="N1673" s="28">
        <v>100</v>
      </c>
      <c r="O1673" s="28">
        <v>92.993843810000001</v>
      </c>
      <c r="P1673" s="28">
        <v>6</v>
      </c>
      <c r="Q1673" s="28">
        <v>5.5796306280000003</v>
      </c>
      <c r="R1673" s="22" t="s">
        <v>15825</v>
      </c>
      <c r="S1673" s="22" t="s">
        <v>15826</v>
      </c>
      <c r="T1673" s="22" t="s">
        <v>15827</v>
      </c>
      <c r="U1673" s="4" t="s">
        <v>15828</v>
      </c>
      <c r="V1673" s="29">
        <v>5.2460000000000004</v>
      </c>
      <c r="W1673" s="29">
        <v>12</v>
      </c>
      <c r="X1673" s="29">
        <v>6</v>
      </c>
      <c r="Y1673" s="29">
        <v>38</v>
      </c>
    </row>
    <row r="1674" spans="1:25" s="2" customFormat="1" ht="16" customHeight="1">
      <c r="A1674" s="22" t="s">
        <v>3367</v>
      </c>
      <c r="B1674" s="2" t="s">
        <v>3377</v>
      </c>
      <c r="C1674" s="23" t="s">
        <v>15674</v>
      </c>
      <c r="D1674" s="24" t="s">
        <v>6232</v>
      </c>
      <c r="E1674" s="2" t="s">
        <v>6739</v>
      </c>
      <c r="F1674" s="2" t="s">
        <v>11026</v>
      </c>
      <c r="G1674" s="25" t="s">
        <v>9421</v>
      </c>
      <c r="H1674" s="22" t="s">
        <v>9422</v>
      </c>
      <c r="I1674" s="22" t="s">
        <v>6784</v>
      </c>
      <c r="J1674" s="22" t="s">
        <v>6513</v>
      </c>
      <c r="K1674" s="22" t="s">
        <v>15829</v>
      </c>
      <c r="L1674" s="28" t="s">
        <v>15830</v>
      </c>
      <c r="M1674" s="25" t="s">
        <v>15831</v>
      </c>
      <c r="N1674" s="28" t="s">
        <v>8214</v>
      </c>
      <c r="O1674" s="28"/>
      <c r="P1674" s="28"/>
      <c r="Q1674" s="28"/>
      <c r="R1674" s="22" t="s">
        <v>15832</v>
      </c>
      <c r="S1674" s="22" t="s">
        <v>6242</v>
      </c>
      <c r="T1674" s="22" t="s">
        <v>15833</v>
      </c>
      <c r="U1674" s="4" t="s">
        <v>15834</v>
      </c>
      <c r="V1674" s="29">
        <v>3.8460000000000001</v>
      </c>
      <c r="W1674" s="29">
        <v>1</v>
      </c>
      <c r="X1674" s="29">
        <v>1</v>
      </c>
      <c r="Y1674" s="29">
        <v>6</v>
      </c>
    </row>
    <row r="1675" spans="1:25" s="2" customFormat="1" ht="16" customHeight="1">
      <c r="A1675" s="22" t="s">
        <v>3387</v>
      </c>
      <c r="B1675" s="2" t="s">
        <v>3397</v>
      </c>
      <c r="C1675" s="23" t="s">
        <v>15674</v>
      </c>
      <c r="D1675" s="24" t="s">
        <v>6232</v>
      </c>
      <c r="E1675" s="2" t="s">
        <v>6293</v>
      </c>
      <c r="F1675" s="2" t="s">
        <v>15835</v>
      </c>
      <c r="G1675" s="25" t="s">
        <v>15836</v>
      </c>
      <c r="H1675" s="22" t="s">
        <v>6584</v>
      </c>
      <c r="I1675" s="22" t="s">
        <v>7295</v>
      </c>
      <c r="J1675" s="22" t="s">
        <v>6513</v>
      </c>
      <c r="K1675" s="22" t="s">
        <v>15837</v>
      </c>
      <c r="L1675" s="28" t="s">
        <v>15838</v>
      </c>
      <c r="M1675" s="25" t="s">
        <v>15839</v>
      </c>
      <c r="N1675" s="28" t="s">
        <v>15840</v>
      </c>
      <c r="O1675" s="28">
        <v>197.63366623626399</v>
      </c>
      <c r="P1675" s="28"/>
      <c r="Q1675" s="28"/>
      <c r="R1675" s="22" t="s">
        <v>15841</v>
      </c>
      <c r="S1675" s="22" t="s">
        <v>6242</v>
      </c>
      <c r="T1675" s="22" t="s">
        <v>15842</v>
      </c>
      <c r="U1675" s="4" t="s">
        <v>15843</v>
      </c>
      <c r="V1675" s="29">
        <v>4.569</v>
      </c>
      <c r="W1675" s="29">
        <v>3</v>
      </c>
      <c r="X1675" s="29">
        <v>0</v>
      </c>
      <c r="Y1675" s="29">
        <v>6</v>
      </c>
    </row>
    <row r="1676" spans="1:25" s="2" customFormat="1" ht="16" customHeight="1">
      <c r="A1676" s="22" t="s">
        <v>3407</v>
      </c>
      <c r="B1676" s="2" t="s">
        <v>3417</v>
      </c>
      <c r="C1676" s="23" t="s">
        <v>15674</v>
      </c>
      <c r="D1676" s="24" t="s">
        <v>6232</v>
      </c>
      <c r="E1676" s="2" t="s">
        <v>8751</v>
      </c>
      <c r="F1676" s="2" t="s">
        <v>6234</v>
      </c>
      <c r="G1676" s="22" t="s">
        <v>6246</v>
      </c>
      <c r="H1676" s="22" t="s">
        <v>6247</v>
      </c>
      <c r="I1676" s="22" t="s">
        <v>9368</v>
      </c>
      <c r="J1676" s="22" t="s">
        <v>6455</v>
      </c>
      <c r="K1676" s="22" t="s">
        <v>15844</v>
      </c>
      <c r="L1676" s="28">
        <v>526.65</v>
      </c>
      <c r="M1676" s="25" t="s">
        <v>15845</v>
      </c>
      <c r="N1676" s="28">
        <v>100</v>
      </c>
      <c r="O1676" s="28">
        <v>189.87942659999999</v>
      </c>
      <c r="P1676" s="28" t="s">
        <v>6240</v>
      </c>
      <c r="Q1676" s="28"/>
      <c r="R1676" s="22" t="s">
        <v>15846</v>
      </c>
      <c r="S1676" s="22"/>
      <c r="T1676" s="22" t="s">
        <v>15847</v>
      </c>
      <c r="U1676" s="4" t="s">
        <v>15848</v>
      </c>
      <c r="V1676" s="29">
        <v>1.0589999999999999</v>
      </c>
      <c r="W1676" s="29">
        <v>4</v>
      </c>
      <c r="X1676" s="29">
        <v>4</v>
      </c>
      <c r="Y1676" s="29">
        <v>10</v>
      </c>
    </row>
    <row r="1677" spans="1:25" s="2" customFormat="1" ht="16" customHeight="1">
      <c r="A1677" s="22" t="s">
        <v>3427</v>
      </c>
      <c r="B1677" s="2" t="s">
        <v>3437</v>
      </c>
      <c r="C1677" s="23" t="s">
        <v>15674</v>
      </c>
      <c r="D1677" s="24" t="s">
        <v>6232</v>
      </c>
      <c r="E1677" s="2" t="s">
        <v>10894</v>
      </c>
      <c r="F1677" s="2" t="s">
        <v>6246</v>
      </c>
      <c r="G1677" s="22" t="s">
        <v>6246</v>
      </c>
      <c r="H1677" s="22" t="s">
        <v>7128</v>
      </c>
      <c r="I1677" s="22" t="s">
        <v>7295</v>
      </c>
      <c r="J1677" s="22" t="s">
        <v>6513</v>
      </c>
      <c r="K1677" s="22" t="s">
        <v>15849</v>
      </c>
      <c r="L1677" s="28">
        <v>450.55</v>
      </c>
      <c r="M1677" s="25" t="s">
        <v>15850</v>
      </c>
      <c r="N1677" s="28">
        <v>90</v>
      </c>
      <c r="O1677" s="28">
        <v>199.755854</v>
      </c>
      <c r="P1677" s="28" t="s">
        <v>6240</v>
      </c>
      <c r="Q1677" s="28"/>
      <c r="R1677" s="22" t="s">
        <v>15851</v>
      </c>
      <c r="S1677" s="22" t="s">
        <v>6242</v>
      </c>
      <c r="T1677" s="22" t="s">
        <v>15852</v>
      </c>
      <c r="U1677" s="4" t="s">
        <v>15853</v>
      </c>
      <c r="V1677" s="29">
        <v>2.5649999999999999</v>
      </c>
      <c r="W1677" s="29">
        <v>5</v>
      </c>
      <c r="X1677" s="29">
        <v>3</v>
      </c>
      <c r="Y1677" s="29">
        <v>10</v>
      </c>
    </row>
    <row r="1678" spans="1:25" s="2" customFormat="1" ht="16" customHeight="1">
      <c r="A1678" s="22" t="s">
        <v>3292</v>
      </c>
      <c r="B1678" s="2" t="s">
        <v>3302</v>
      </c>
      <c r="C1678" s="23" t="s">
        <v>15674</v>
      </c>
      <c r="D1678" s="24" t="s">
        <v>6232</v>
      </c>
      <c r="E1678" s="2" t="s">
        <v>6300</v>
      </c>
      <c r="F1678" s="2" t="s">
        <v>6234</v>
      </c>
      <c r="G1678" s="22" t="s">
        <v>6246</v>
      </c>
      <c r="H1678" s="22" t="s">
        <v>7737</v>
      </c>
      <c r="I1678" s="22" t="s">
        <v>6455</v>
      </c>
      <c r="J1678" s="22" t="s">
        <v>6455</v>
      </c>
      <c r="K1678" s="22" t="s">
        <v>15854</v>
      </c>
      <c r="L1678" s="28">
        <v>354.81</v>
      </c>
      <c r="M1678" s="25" t="s">
        <v>15855</v>
      </c>
      <c r="N1678" s="28">
        <v>70</v>
      </c>
      <c r="O1678" s="28">
        <v>197.28868969999999</v>
      </c>
      <c r="P1678" s="28" t="s">
        <v>6240</v>
      </c>
      <c r="Q1678" s="28"/>
      <c r="R1678" s="22" t="s">
        <v>15856</v>
      </c>
      <c r="S1678" s="22" t="s">
        <v>6242</v>
      </c>
      <c r="T1678" s="22" t="s">
        <v>6246</v>
      </c>
      <c r="U1678" s="4" t="s">
        <v>15857</v>
      </c>
      <c r="V1678" s="29">
        <v>2.714</v>
      </c>
      <c r="W1678" s="29">
        <v>3</v>
      </c>
      <c r="X1678" s="29">
        <v>3</v>
      </c>
      <c r="Y1678" s="29">
        <v>3</v>
      </c>
    </row>
    <row r="1679" spans="1:25" s="2" customFormat="1" ht="16" customHeight="1">
      <c r="A1679" s="22" t="s">
        <v>3312</v>
      </c>
      <c r="B1679" s="2" t="s">
        <v>3321</v>
      </c>
      <c r="C1679" s="23" t="s">
        <v>15674</v>
      </c>
      <c r="D1679" s="24" t="s">
        <v>6232</v>
      </c>
      <c r="E1679" s="2" t="s">
        <v>6440</v>
      </c>
      <c r="F1679" s="2" t="s">
        <v>6519</v>
      </c>
      <c r="G1679" s="25" t="s">
        <v>6520</v>
      </c>
      <c r="H1679" s="22" t="s">
        <v>6353</v>
      </c>
      <c r="I1679" s="22" t="s">
        <v>15858</v>
      </c>
      <c r="J1679" s="22" t="s">
        <v>6237</v>
      </c>
      <c r="K1679" s="22" t="s">
        <v>15859</v>
      </c>
      <c r="L1679" s="28">
        <v>500.83</v>
      </c>
      <c r="M1679" s="25" t="s">
        <v>15860</v>
      </c>
      <c r="N1679" s="28">
        <v>100</v>
      </c>
      <c r="O1679" s="28">
        <v>199.6685502</v>
      </c>
      <c r="P1679" s="28"/>
      <c r="Q1679" s="28"/>
      <c r="R1679" s="22" t="s">
        <v>15861</v>
      </c>
      <c r="S1679" s="22" t="s">
        <v>7561</v>
      </c>
      <c r="T1679" s="22" t="s">
        <v>6246</v>
      </c>
      <c r="U1679" s="4" t="s">
        <v>15862</v>
      </c>
      <c r="V1679" s="29">
        <v>4.1740000000000004</v>
      </c>
      <c r="W1679" s="29">
        <v>4</v>
      </c>
      <c r="X1679" s="29">
        <v>3</v>
      </c>
      <c r="Y1679" s="29">
        <v>6</v>
      </c>
    </row>
    <row r="1680" spans="1:25" s="2" customFormat="1" ht="16" customHeight="1">
      <c r="A1680" s="4" t="s">
        <v>3330</v>
      </c>
      <c r="B1680" s="3" t="s">
        <v>3339</v>
      </c>
      <c r="C1680" s="23" t="s">
        <v>15674</v>
      </c>
      <c r="D1680" s="24" t="s">
        <v>6232</v>
      </c>
      <c r="E1680" s="3" t="s">
        <v>15863</v>
      </c>
      <c r="F1680" s="2" t="s">
        <v>6246</v>
      </c>
      <c r="G1680" s="35" t="s">
        <v>15864</v>
      </c>
      <c r="H1680" s="22" t="s">
        <v>6264</v>
      </c>
      <c r="I1680" s="4" t="s">
        <v>6311</v>
      </c>
      <c r="J1680" s="4" t="s">
        <v>6237</v>
      </c>
      <c r="K1680" s="4" t="s">
        <v>15865</v>
      </c>
      <c r="L1680" s="36">
        <v>595.71</v>
      </c>
      <c r="M1680" s="35" t="s">
        <v>15866</v>
      </c>
      <c r="N1680" s="36">
        <v>9</v>
      </c>
      <c r="O1680" s="36">
        <v>15.1080223598731</v>
      </c>
      <c r="P1680" s="36">
        <v>-1</v>
      </c>
      <c r="Q1680" s="36"/>
      <c r="R1680" s="22" t="s">
        <v>15867</v>
      </c>
      <c r="S1680" s="4" t="s">
        <v>13888</v>
      </c>
      <c r="T1680" s="4" t="s">
        <v>15868</v>
      </c>
      <c r="U1680" s="4" t="s">
        <v>15869</v>
      </c>
      <c r="V1680" s="34">
        <v>4.2569999999999997</v>
      </c>
      <c r="W1680" s="34">
        <v>4</v>
      </c>
      <c r="X1680" s="34">
        <v>2</v>
      </c>
      <c r="Y1680" s="34">
        <v>10</v>
      </c>
    </row>
    <row r="1681" spans="1:25" s="2" customFormat="1" ht="16" customHeight="1">
      <c r="A1681" s="22" t="s">
        <v>3348</v>
      </c>
      <c r="B1681" s="2" t="s">
        <v>3358</v>
      </c>
      <c r="C1681" s="23" t="s">
        <v>15674</v>
      </c>
      <c r="D1681" s="24" t="s">
        <v>6232</v>
      </c>
      <c r="E1681" s="2" t="s">
        <v>6277</v>
      </c>
      <c r="F1681" s="2" t="s">
        <v>11319</v>
      </c>
      <c r="G1681" s="25" t="s">
        <v>15870</v>
      </c>
      <c r="H1681" s="22" t="s">
        <v>6882</v>
      </c>
      <c r="I1681" s="22" t="s">
        <v>7639</v>
      </c>
      <c r="J1681" s="22" t="s">
        <v>6281</v>
      </c>
      <c r="K1681" s="22" t="s">
        <v>15871</v>
      </c>
      <c r="L1681" s="28">
        <v>407.31</v>
      </c>
      <c r="M1681" s="25" t="s">
        <v>15872</v>
      </c>
      <c r="N1681" s="28">
        <v>81</v>
      </c>
      <c r="O1681" s="28">
        <v>198.8657288</v>
      </c>
      <c r="P1681" s="28"/>
      <c r="Q1681" s="28"/>
      <c r="R1681" s="22" t="s">
        <v>15873</v>
      </c>
      <c r="S1681" s="22" t="s">
        <v>6242</v>
      </c>
      <c r="T1681" s="22" t="s">
        <v>12671</v>
      </c>
      <c r="U1681" s="4" t="s">
        <v>15874</v>
      </c>
      <c r="V1681" s="29">
        <v>1.93</v>
      </c>
      <c r="W1681" s="29">
        <v>3</v>
      </c>
      <c r="X1681" s="29">
        <v>1</v>
      </c>
      <c r="Y1681" s="29">
        <v>5</v>
      </c>
    </row>
    <row r="1682" spans="1:25" s="2" customFormat="1" ht="16" customHeight="1">
      <c r="A1682" s="22" t="s">
        <v>3368</v>
      </c>
      <c r="B1682" s="2" t="s">
        <v>3378</v>
      </c>
      <c r="C1682" s="23" t="s">
        <v>15674</v>
      </c>
      <c r="D1682" s="24" t="s">
        <v>6232</v>
      </c>
      <c r="E1682" s="2" t="s">
        <v>7576</v>
      </c>
      <c r="F1682" s="2" t="s">
        <v>11300</v>
      </c>
      <c r="G1682" s="25" t="s">
        <v>15875</v>
      </c>
      <c r="H1682" s="22" t="s">
        <v>6496</v>
      </c>
      <c r="I1682" s="22" t="s">
        <v>6497</v>
      </c>
      <c r="J1682" s="22" t="s">
        <v>6498</v>
      </c>
      <c r="K1682" s="22" t="s">
        <v>15876</v>
      </c>
      <c r="L1682" s="28" t="s">
        <v>15877</v>
      </c>
      <c r="M1682" s="25" t="s">
        <v>15878</v>
      </c>
      <c r="N1682" s="28" t="s">
        <v>15879</v>
      </c>
      <c r="O1682" s="28">
        <v>11.548455394091</v>
      </c>
      <c r="P1682" s="28"/>
      <c r="Q1682" s="28"/>
      <c r="R1682" s="22" t="s">
        <v>15880</v>
      </c>
      <c r="S1682" s="22" t="s">
        <v>6242</v>
      </c>
      <c r="T1682" s="22" t="s">
        <v>6246</v>
      </c>
      <c r="U1682" s="4" t="s">
        <v>15881</v>
      </c>
      <c r="V1682" s="29">
        <v>-3.2349999999999999</v>
      </c>
      <c r="W1682" s="29">
        <v>7</v>
      </c>
      <c r="X1682" s="29">
        <v>2</v>
      </c>
      <c r="Y1682" s="29">
        <v>10</v>
      </c>
    </row>
    <row r="1683" spans="1:25" s="2" customFormat="1" ht="16" customHeight="1">
      <c r="A1683" s="22" t="s">
        <v>3388</v>
      </c>
      <c r="B1683" s="2" t="s">
        <v>3398</v>
      </c>
      <c r="C1683" s="23" t="s">
        <v>15674</v>
      </c>
      <c r="D1683" s="24" t="s">
        <v>6232</v>
      </c>
      <c r="E1683" s="2" t="s">
        <v>6245</v>
      </c>
      <c r="F1683" s="2" t="s">
        <v>6246</v>
      </c>
      <c r="G1683" s="22" t="s">
        <v>6246</v>
      </c>
      <c r="H1683" s="22" t="s">
        <v>6455</v>
      </c>
      <c r="I1683" s="22" t="s">
        <v>7490</v>
      </c>
      <c r="J1683" s="22" t="s">
        <v>6671</v>
      </c>
      <c r="K1683" s="22" t="s">
        <v>15882</v>
      </c>
      <c r="L1683" s="28" t="s">
        <v>15883</v>
      </c>
      <c r="M1683" s="25" t="s">
        <v>15884</v>
      </c>
      <c r="N1683" s="28" t="s">
        <v>15885</v>
      </c>
      <c r="O1683" s="28">
        <v>197.908467333858</v>
      </c>
      <c r="P1683" s="28"/>
      <c r="Q1683" s="28"/>
      <c r="R1683" s="22" t="s">
        <v>15886</v>
      </c>
      <c r="S1683" s="22" t="s">
        <v>6242</v>
      </c>
      <c r="T1683" s="22" t="s">
        <v>15887</v>
      </c>
      <c r="U1683" s="4" t="s">
        <v>15888</v>
      </c>
      <c r="V1683" s="29">
        <v>9.5</v>
      </c>
      <c r="W1683" s="29">
        <v>2</v>
      </c>
      <c r="X1683" s="29">
        <v>0</v>
      </c>
      <c r="Y1683" s="29">
        <v>11</v>
      </c>
    </row>
    <row r="1684" spans="1:25" s="2" customFormat="1" ht="16" customHeight="1">
      <c r="A1684" s="22" t="s">
        <v>3408</v>
      </c>
      <c r="B1684" s="2" t="s">
        <v>3418</v>
      </c>
      <c r="C1684" s="23" t="s">
        <v>15674</v>
      </c>
      <c r="D1684" s="24" t="s">
        <v>6232</v>
      </c>
      <c r="E1684" s="2" t="s">
        <v>6968</v>
      </c>
      <c r="F1684" s="2" t="s">
        <v>6234</v>
      </c>
      <c r="G1684" s="22" t="s">
        <v>6246</v>
      </c>
      <c r="H1684" s="22" t="s">
        <v>9753</v>
      </c>
      <c r="I1684" s="22" t="s">
        <v>7344</v>
      </c>
      <c r="J1684" s="22" t="s">
        <v>7345</v>
      </c>
      <c r="K1684" s="22" t="s">
        <v>15889</v>
      </c>
      <c r="L1684" s="28"/>
      <c r="M1684" s="25" t="s">
        <v>15890</v>
      </c>
      <c r="N1684" s="28">
        <v>100</v>
      </c>
      <c r="O1684" s="28">
        <v>10</v>
      </c>
      <c r="P1684" s="28"/>
      <c r="Q1684" s="28"/>
      <c r="R1684" s="22" t="s">
        <v>15891</v>
      </c>
      <c r="S1684" s="22"/>
      <c r="T1684" s="22" t="s">
        <v>15892</v>
      </c>
      <c r="U1684" s="4" t="s">
        <v>15893</v>
      </c>
      <c r="V1684" s="29">
        <v>-10.494</v>
      </c>
      <c r="W1684" s="29">
        <v>14</v>
      </c>
      <c r="X1684" s="29">
        <v>21</v>
      </c>
      <c r="Y1684" s="29">
        <v>20</v>
      </c>
    </row>
    <row r="1685" spans="1:25" s="2" customFormat="1" ht="16" customHeight="1">
      <c r="A1685" s="22" t="s">
        <v>3428</v>
      </c>
      <c r="B1685" s="2" t="s">
        <v>3438</v>
      </c>
      <c r="C1685" s="23" t="s">
        <v>15674</v>
      </c>
      <c r="D1685" s="24" t="s">
        <v>6232</v>
      </c>
      <c r="E1685" s="2" t="s">
        <v>15894</v>
      </c>
      <c r="F1685" s="2" t="s">
        <v>11057</v>
      </c>
      <c r="G1685" s="22" t="s">
        <v>6246</v>
      </c>
      <c r="H1685" s="22" t="s">
        <v>6247</v>
      </c>
      <c r="I1685" s="22" t="s">
        <v>6455</v>
      </c>
      <c r="J1685" s="22" t="s">
        <v>6455</v>
      </c>
      <c r="K1685" s="22" t="s">
        <v>15895</v>
      </c>
      <c r="L1685" s="28">
        <v>236.23</v>
      </c>
      <c r="M1685" s="25" t="s">
        <v>15896</v>
      </c>
      <c r="N1685" s="28">
        <v>33</v>
      </c>
      <c r="O1685" s="28">
        <v>139.69436569999999</v>
      </c>
      <c r="P1685" s="28"/>
      <c r="Q1685" s="28"/>
      <c r="R1685" s="22" t="s">
        <v>8146</v>
      </c>
      <c r="S1685" s="22" t="s">
        <v>6242</v>
      </c>
      <c r="T1685" s="22" t="s">
        <v>15897</v>
      </c>
      <c r="U1685" s="4" t="s">
        <v>15898</v>
      </c>
      <c r="V1685" s="29">
        <v>-1.119</v>
      </c>
      <c r="W1685" s="29">
        <v>3</v>
      </c>
      <c r="X1685" s="29">
        <v>3</v>
      </c>
      <c r="Y1685" s="29">
        <v>1</v>
      </c>
    </row>
    <row r="1686" spans="1:25" s="2" customFormat="1" ht="16" customHeight="1">
      <c r="A1686" s="22" t="s">
        <v>3293</v>
      </c>
      <c r="B1686" s="2" t="s">
        <v>3303</v>
      </c>
      <c r="C1686" s="23" t="s">
        <v>15674</v>
      </c>
      <c r="D1686" s="24" t="s">
        <v>6232</v>
      </c>
      <c r="E1686" s="2" t="s">
        <v>6246</v>
      </c>
      <c r="F1686" s="2" t="s">
        <v>6234</v>
      </c>
      <c r="G1686" s="22" t="s">
        <v>6246</v>
      </c>
      <c r="H1686" s="22" t="s">
        <v>6918</v>
      </c>
      <c r="I1686" s="22" t="s">
        <v>6455</v>
      </c>
      <c r="J1686" s="22" t="s">
        <v>6455</v>
      </c>
      <c r="K1686" s="22" t="s">
        <v>15899</v>
      </c>
      <c r="L1686" s="28">
        <v>324.68</v>
      </c>
      <c r="M1686" s="25" t="s">
        <v>15900</v>
      </c>
      <c r="N1686" s="28">
        <v>64</v>
      </c>
      <c r="O1686" s="28">
        <v>197.11716150000001</v>
      </c>
      <c r="P1686" s="28"/>
      <c r="Q1686" s="28"/>
      <c r="R1686" s="22" t="s">
        <v>15901</v>
      </c>
      <c r="S1686" s="22" t="s">
        <v>6242</v>
      </c>
      <c r="T1686" s="22" t="s">
        <v>6246</v>
      </c>
      <c r="U1686" s="4" t="s">
        <v>15902</v>
      </c>
      <c r="V1686" s="29">
        <v>1.7929999999999999</v>
      </c>
      <c r="W1686" s="29">
        <v>5</v>
      </c>
      <c r="X1686" s="29">
        <v>0</v>
      </c>
      <c r="Y1686" s="29">
        <v>5</v>
      </c>
    </row>
    <row r="1687" spans="1:25" s="2" customFormat="1" ht="16" customHeight="1">
      <c r="A1687" s="22" t="s">
        <v>3313</v>
      </c>
      <c r="B1687" s="2" t="s">
        <v>3322</v>
      </c>
      <c r="C1687" s="23" t="s">
        <v>15674</v>
      </c>
      <c r="D1687" s="24" t="s">
        <v>6232</v>
      </c>
      <c r="E1687" s="2" t="s">
        <v>6246</v>
      </c>
      <c r="F1687" s="2" t="s">
        <v>7577</v>
      </c>
      <c r="G1687" s="22" t="s">
        <v>6246</v>
      </c>
      <c r="H1687" s="22" t="s">
        <v>6455</v>
      </c>
      <c r="I1687" s="22" t="s">
        <v>6497</v>
      </c>
      <c r="J1687" s="22" t="s">
        <v>6498</v>
      </c>
      <c r="K1687" s="22" t="s">
        <v>15903</v>
      </c>
      <c r="L1687" s="28">
        <v>136.15</v>
      </c>
      <c r="M1687" s="25" t="s">
        <v>15904</v>
      </c>
      <c r="N1687" s="28" t="s">
        <v>8214</v>
      </c>
      <c r="O1687" s="28"/>
      <c r="P1687" s="28"/>
      <c r="Q1687" s="28"/>
      <c r="R1687" s="22" t="s">
        <v>15905</v>
      </c>
      <c r="S1687" s="22" t="s">
        <v>6242</v>
      </c>
      <c r="T1687" s="22" t="s">
        <v>15906</v>
      </c>
      <c r="U1687" s="4" t="s">
        <v>15907</v>
      </c>
      <c r="V1687" s="29">
        <v>1.573</v>
      </c>
      <c r="W1687" s="29">
        <v>2</v>
      </c>
      <c r="X1687" s="29">
        <v>0</v>
      </c>
      <c r="Y1687" s="29">
        <v>2</v>
      </c>
    </row>
    <row r="1688" spans="1:25" s="2" customFormat="1" ht="16" customHeight="1">
      <c r="A1688" s="22" t="s">
        <v>3331</v>
      </c>
      <c r="B1688" s="2" t="s">
        <v>3340</v>
      </c>
      <c r="C1688" s="23" t="s">
        <v>15674</v>
      </c>
      <c r="D1688" s="24" t="s">
        <v>6232</v>
      </c>
      <c r="E1688" s="2" t="s">
        <v>6903</v>
      </c>
      <c r="F1688" s="2" t="s">
        <v>11495</v>
      </c>
      <c r="G1688" s="22" t="s">
        <v>6246</v>
      </c>
      <c r="H1688" s="22" t="s">
        <v>6629</v>
      </c>
      <c r="I1688" s="22" t="s">
        <v>9429</v>
      </c>
      <c r="J1688" s="22" t="s">
        <v>6513</v>
      </c>
      <c r="K1688" s="22" t="s">
        <v>15908</v>
      </c>
      <c r="L1688" s="28" t="s">
        <v>15909</v>
      </c>
      <c r="M1688" s="25" t="s">
        <v>15910</v>
      </c>
      <c r="N1688" s="28" t="s">
        <v>13875</v>
      </c>
      <c r="O1688" s="28">
        <v>199.10744936491599</v>
      </c>
      <c r="P1688" s="28"/>
      <c r="Q1688" s="28"/>
      <c r="R1688" s="22" t="s">
        <v>15911</v>
      </c>
      <c r="S1688" s="22" t="s">
        <v>6242</v>
      </c>
      <c r="T1688" s="22" t="s">
        <v>15912</v>
      </c>
      <c r="U1688" s="4" t="s">
        <v>15913</v>
      </c>
      <c r="V1688" s="29">
        <v>1.222</v>
      </c>
      <c r="W1688" s="29">
        <v>3</v>
      </c>
      <c r="X1688" s="29">
        <v>1</v>
      </c>
      <c r="Y1688" s="29">
        <v>8</v>
      </c>
    </row>
    <row r="1689" spans="1:25" s="2" customFormat="1" ht="16" customHeight="1">
      <c r="A1689" s="22" t="s">
        <v>3349</v>
      </c>
      <c r="B1689" s="2" t="s">
        <v>3359</v>
      </c>
      <c r="C1689" s="23" t="s">
        <v>15674</v>
      </c>
      <c r="D1689" s="24" t="s">
        <v>6232</v>
      </c>
      <c r="E1689" s="2" t="s">
        <v>6246</v>
      </c>
      <c r="F1689" s="2" t="s">
        <v>7022</v>
      </c>
      <c r="G1689" s="22" t="s">
        <v>6246</v>
      </c>
      <c r="H1689" s="22" t="s">
        <v>6455</v>
      </c>
      <c r="I1689" s="22" t="s">
        <v>6455</v>
      </c>
      <c r="J1689" s="22" t="s">
        <v>6455</v>
      </c>
      <c r="K1689" s="22" t="s">
        <v>15914</v>
      </c>
      <c r="L1689" s="28">
        <v>196.29</v>
      </c>
      <c r="M1689" s="25" t="s">
        <v>15915</v>
      </c>
      <c r="N1689" s="28" t="s">
        <v>8214</v>
      </c>
      <c r="O1689" s="28"/>
      <c r="P1689" s="28"/>
      <c r="Q1689" s="28"/>
      <c r="R1689" s="22" t="s">
        <v>12414</v>
      </c>
      <c r="S1689" s="22" t="s">
        <v>6242</v>
      </c>
      <c r="T1689" s="22" t="s">
        <v>15916</v>
      </c>
      <c r="U1689" s="4" t="s">
        <v>15917</v>
      </c>
      <c r="V1689" s="29">
        <v>3.3130000000000002</v>
      </c>
      <c r="W1689" s="29">
        <v>2</v>
      </c>
      <c r="X1689" s="29">
        <v>0</v>
      </c>
      <c r="Y1689" s="29">
        <v>6</v>
      </c>
    </row>
    <row r="1690" spans="1:25" s="2" customFormat="1" ht="16" customHeight="1">
      <c r="A1690" s="22" t="s">
        <v>3369</v>
      </c>
      <c r="B1690" s="2" t="s">
        <v>3379</v>
      </c>
      <c r="C1690" s="23" t="s">
        <v>15674</v>
      </c>
      <c r="D1690" s="24" t="s">
        <v>6232</v>
      </c>
      <c r="E1690" s="2" t="s">
        <v>6246</v>
      </c>
      <c r="F1690" s="2" t="s">
        <v>8712</v>
      </c>
      <c r="G1690" s="22" t="s">
        <v>6246</v>
      </c>
      <c r="H1690" s="22" t="s">
        <v>7912</v>
      </c>
      <c r="I1690" s="22" t="s">
        <v>6497</v>
      </c>
      <c r="J1690" s="22" t="s">
        <v>6498</v>
      </c>
      <c r="K1690" s="22" t="s">
        <v>15918</v>
      </c>
      <c r="L1690" s="28">
        <v>446.48</v>
      </c>
      <c r="M1690" s="25" t="s">
        <v>15919</v>
      </c>
      <c r="N1690" s="28">
        <v>89</v>
      </c>
      <c r="O1690" s="28">
        <v>199.33703639999999</v>
      </c>
      <c r="P1690" s="28"/>
      <c r="Q1690" s="28"/>
      <c r="R1690" s="22" t="s">
        <v>15920</v>
      </c>
      <c r="S1690" s="22" t="s">
        <v>6242</v>
      </c>
      <c r="T1690" s="22" t="s">
        <v>15921</v>
      </c>
      <c r="U1690" s="4" t="s">
        <v>15922</v>
      </c>
      <c r="V1690" s="29">
        <v>3.036</v>
      </c>
      <c r="W1690" s="29">
        <v>7</v>
      </c>
      <c r="X1690" s="29">
        <v>3</v>
      </c>
      <c r="Y1690" s="29">
        <v>10</v>
      </c>
    </row>
    <row r="1691" spans="1:25" s="2" customFormat="1" ht="16" customHeight="1">
      <c r="A1691" s="22" t="s">
        <v>3389</v>
      </c>
      <c r="B1691" s="2" t="s">
        <v>3399</v>
      </c>
      <c r="C1691" s="23" t="s">
        <v>15674</v>
      </c>
      <c r="D1691" s="24" t="s">
        <v>6232</v>
      </c>
      <c r="E1691" s="2" t="s">
        <v>6246</v>
      </c>
      <c r="F1691" s="2" t="s">
        <v>10847</v>
      </c>
      <c r="G1691" s="22" t="s">
        <v>6246</v>
      </c>
      <c r="H1691" s="22" t="s">
        <v>7912</v>
      </c>
      <c r="I1691" s="22" t="s">
        <v>6497</v>
      </c>
      <c r="J1691" s="22" t="s">
        <v>6498</v>
      </c>
      <c r="K1691" s="22" t="s">
        <v>15923</v>
      </c>
      <c r="L1691" s="28">
        <v>626.01</v>
      </c>
      <c r="M1691" s="25" t="s">
        <v>15924</v>
      </c>
      <c r="N1691" s="28">
        <v>100</v>
      </c>
      <c r="O1691" s="28">
        <v>159.7418572</v>
      </c>
      <c r="P1691" s="28"/>
      <c r="Q1691" s="28"/>
      <c r="R1691" s="22" t="s">
        <v>15925</v>
      </c>
      <c r="S1691" s="22" t="s">
        <v>6242</v>
      </c>
      <c r="T1691" s="22" t="s">
        <v>15926</v>
      </c>
      <c r="U1691" s="4" t="s">
        <v>15927</v>
      </c>
      <c r="V1691" s="29">
        <v>6.4180000000000001</v>
      </c>
      <c r="W1691" s="29">
        <v>2</v>
      </c>
      <c r="X1691" s="29">
        <v>2</v>
      </c>
      <c r="Y1691" s="29">
        <v>4</v>
      </c>
    </row>
    <row r="1692" spans="1:25" s="2" customFormat="1" ht="16" customHeight="1">
      <c r="A1692" s="22" t="s">
        <v>3409</v>
      </c>
      <c r="B1692" s="2" t="s">
        <v>3419</v>
      </c>
      <c r="C1692" s="23" t="s">
        <v>15674</v>
      </c>
      <c r="D1692" s="24" t="s">
        <v>6232</v>
      </c>
      <c r="E1692" s="2" t="s">
        <v>6300</v>
      </c>
      <c r="F1692" s="2" t="s">
        <v>15928</v>
      </c>
      <c r="G1692" s="22" t="s">
        <v>6246</v>
      </c>
      <c r="H1692" s="22" t="s">
        <v>6496</v>
      </c>
      <c r="I1692" s="22" t="s">
        <v>6497</v>
      </c>
      <c r="J1692" s="22" t="s">
        <v>6498</v>
      </c>
      <c r="K1692" s="22" t="s">
        <v>15929</v>
      </c>
      <c r="L1692" s="28">
        <v>332.31</v>
      </c>
      <c r="M1692" s="25" t="s">
        <v>15930</v>
      </c>
      <c r="N1692" s="28">
        <v>66</v>
      </c>
      <c r="O1692" s="28">
        <v>198.60973190000001</v>
      </c>
      <c r="P1692" s="28"/>
      <c r="Q1692" s="28"/>
      <c r="R1692" s="22" t="s">
        <v>15931</v>
      </c>
      <c r="S1692" s="22" t="s">
        <v>11432</v>
      </c>
      <c r="T1692" s="22" t="s">
        <v>15932</v>
      </c>
      <c r="U1692" s="4" t="s">
        <v>15933</v>
      </c>
      <c r="V1692" s="29">
        <v>1.462</v>
      </c>
      <c r="W1692" s="29">
        <v>6</v>
      </c>
      <c r="X1692" s="29">
        <v>1</v>
      </c>
      <c r="Y1692" s="29">
        <v>5</v>
      </c>
    </row>
    <row r="1693" spans="1:25" s="2" customFormat="1" ht="16" customHeight="1">
      <c r="A1693" s="22" t="s">
        <v>3429</v>
      </c>
      <c r="B1693" s="2" t="s">
        <v>3439</v>
      </c>
      <c r="C1693" s="23" t="s">
        <v>15674</v>
      </c>
      <c r="D1693" s="24" t="s">
        <v>6232</v>
      </c>
      <c r="E1693" s="2" t="s">
        <v>7426</v>
      </c>
      <c r="F1693" s="2" t="s">
        <v>6234</v>
      </c>
      <c r="G1693" s="22" t="s">
        <v>6246</v>
      </c>
      <c r="H1693" s="22" t="s">
        <v>6584</v>
      </c>
      <c r="I1693" s="22" t="s">
        <v>7295</v>
      </c>
      <c r="J1693" s="22" t="s">
        <v>6513</v>
      </c>
      <c r="K1693" s="22" t="s">
        <v>15934</v>
      </c>
      <c r="L1693" s="28">
        <v>264.06</v>
      </c>
      <c r="M1693" s="25" t="s">
        <v>15935</v>
      </c>
      <c r="N1693" s="28">
        <v>52</v>
      </c>
      <c r="O1693" s="28">
        <v>196.9249413</v>
      </c>
      <c r="P1693" s="28"/>
      <c r="Q1693" s="28"/>
      <c r="R1693" s="22" t="s">
        <v>15936</v>
      </c>
      <c r="S1693" s="22" t="s">
        <v>14968</v>
      </c>
      <c r="T1693" s="22" t="s">
        <v>15937</v>
      </c>
      <c r="U1693" s="4" t="s">
        <v>15938</v>
      </c>
      <c r="V1693" s="29">
        <v>-1.56</v>
      </c>
      <c r="W1693" s="29">
        <v>1</v>
      </c>
      <c r="X1693" s="29">
        <v>0</v>
      </c>
      <c r="Y1693" s="29">
        <v>1</v>
      </c>
    </row>
    <row r="1694" spans="1:25" s="2" customFormat="1" ht="16" customHeight="1">
      <c r="A1694" s="22" t="s">
        <v>3294</v>
      </c>
      <c r="B1694" s="2" t="s">
        <v>3304</v>
      </c>
      <c r="C1694" s="23" t="s">
        <v>15674</v>
      </c>
      <c r="D1694" s="24" t="s">
        <v>6232</v>
      </c>
      <c r="E1694" s="2" t="s">
        <v>6246</v>
      </c>
      <c r="F1694" s="2" t="s">
        <v>7577</v>
      </c>
      <c r="G1694" s="22" t="s">
        <v>6246</v>
      </c>
      <c r="H1694" s="22" t="s">
        <v>6455</v>
      </c>
      <c r="I1694" s="22" t="s">
        <v>15801</v>
      </c>
      <c r="J1694" s="22" t="s">
        <v>15801</v>
      </c>
      <c r="K1694" s="22" t="s">
        <v>15939</v>
      </c>
      <c r="L1694" s="28">
        <v>738.64</v>
      </c>
      <c r="M1694" s="25" t="s">
        <v>15940</v>
      </c>
      <c r="N1694" s="28">
        <v>100</v>
      </c>
      <c r="O1694" s="28">
        <v>135.38394887902101</v>
      </c>
      <c r="P1694" s="28">
        <v>100</v>
      </c>
      <c r="Q1694" s="28">
        <v>135.38394887902101</v>
      </c>
      <c r="R1694" s="22" t="s">
        <v>15941</v>
      </c>
      <c r="S1694" s="22" t="s">
        <v>6242</v>
      </c>
      <c r="T1694" s="22" t="s">
        <v>6246</v>
      </c>
      <c r="U1694" s="4" t="s">
        <v>15942</v>
      </c>
      <c r="V1694" s="29">
        <v>-8.6340000000000003</v>
      </c>
      <c r="W1694" s="29">
        <v>7</v>
      </c>
      <c r="X1694" s="29">
        <v>14</v>
      </c>
      <c r="Y1694" s="29">
        <v>11</v>
      </c>
    </row>
    <row r="1695" spans="1:25" s="2" customFormat="1" ht="16" customHeight="1">
      <c r="A1695" s="22" t="s">
        <v>3332</v>
      </c>
      <c r="B1695" s="2" t="s">
        <v>3341</v>
      </c>
      <c r="C1695" s="23" t="s">
        <v>15674</v>
      </c>
      <c r="D1695" s="24" t="s">
        <v>6232</v>
      </c>
      <c r="E1695" s="2" t="s">
        <v>6246</v>
      </c>
      <c r="F1695" s="2" t="s">
        <v>7577</v>
      </c>
      <c r="G1695" s="22" t="s">
        <v>6246</v>
      </c>
      <c r="H1695" s="22" t="s">
        <v>15943</v>
      </c>
      <c r="I1695" s="22" t="s">
        <v>6455</v>
      </c>
      <c r="J1695" s="22" t="s">
        <v>6455</v>
      </c>
      <c r="K1695" s="22" t="s">
        <v>15944</v>
      </c>
      <c r="L1695" s="28">
        <v>594.52</v>
      </c>
      <c r="M1695" s="25" t="s">
        <v>15945</v>
      </c>
      <c r="N1695" s="28">
        <v>100</v>
      </c>
      <c r="O1695" s="28">
        <v>168.20292000000001</v>
      </c>
      <c r="P1695" s="28" t="s">
        <v>6240</v>
      </c>
      <c r="Q1695" s="28"/>
      <c r="R1695" s="22" t="s">
        <v>15946</v>
      </c>
      <c r="S1695" s="22" t="s">
        <v>6242</v>
      </c>
      <c r="T1695" s="22" t="s">
        <v>15947</v>
      </c>
      <c r="U1695" s="4" t="s">
        <v>15948</v>
      </c>
      <c r="V1695" s="29">
        <v>0</v>
      </c>
      <c r="W1695" s="29">
        <v>0</v>
      </c>
      <c r="X1695" s="29">
        <v>0</v>
      </c>
      <c r="Y1695" s="29">
        <v>0</v>
      </c>
    </row>
    <row r="1696" spans="1:25" s="2" customFormat="1" ht="16" customHeight="1">
      <c r="A1696" s="22" t="s">
        <v>3350</v>
      </c>
      <c r="B1696" s="2" t="s">
        <v>3360</v>
      </c>
      <c r="C1696" s="23" t="s">
        <v>15674</v>
      </c>
      <c r="D1696" s="24" t="s">
        <v>6232</v>
      </c>
      <c r="E1696" s="2" t="s">
        <v>15949</v>
      </c>
      <c r="F1696" s="2" t="s">
        <v>15950</v>
      </c>
      <c r="G1696" s="22" t="s">
        <v>6246</v>
      </c>
      <c r="H1696" s="22" t="s">
        <v>6798</v>
      </c>
      <c r="I1696" s="22" t="s">
        <v>6455</v>
      </c>
      <c r="J1696" s="22" t="s">
        <v>6455</v>
      </c>
      <c r="K1696" s="22" t="s">
        <v>15951</v>
      </c>
      <c r="L1696" s="28"/>
      <c r="M1696" s="25" t="s">
        <v>15952</v>
      </c>
      <c r="N1696" s="28" t="s">
        <v>8214</v>
      </c>
      <c r="O1696" s="28"/>
      <c r="P1696" s="28"/>
      <c r="Q1696" s="28"/>
      <c r="R1696" s="22"/>
      <c r="S1696" s="22"/>
      <c r="T1696" s="22" t="s">
        <v>15953</v>
      </c>
      <c r="U1696" s="4"/>
      <c r="V1696" s="29">
        <v>0</v>
      </c>
      <c r="W1696" s="29">
        <v>0</v>
      </c>
      <c r="X1696" s="29">
        <v>0</v>
      </c>
      <c r="Y1696" s="29">
        <v>0</v>
      </c>
    </row>
    <row r="1697" spans="1:25" s="2" customFormat="1" ht="16" customHeight="1">
      <c r="A1697" s="22" t="s">
        <v>3370</v>
      </c>
      <c r="B1697" s="2" t="s">
        <v>3380</v>
      </c>
      <c r="C1697" s="23" t="s">
        <v>15674</v>
      </c>
      <c r="D1697" s="24" t="s">
        <v>6232</v>
      </c>
      <c r="E1697" s="2" t="s">
        <v>6300</v>
      </c>
      <c r="F1697" s="2" t="s">
        <v>15954</v>
      </c>
      <c r="G1697" s="22" t="s">
        <v>6246</v>
      </c>
      <c r="H1697" s="22" t="s">
        <v>6496</v>
      </c>
      <c r="I1697" s="22" t="s">
        <v>6497</v>
      </c>
      <c r="J1697" s="22" t="s">
        <v>6498</v>
      </c>
      <c r="K1697" s="22" t="s">
        <v>15955</v>
      </c>
      <c r="L1697" s="28">
        <v>916.1</v>
      </c>
      <c r="M1697" s="25" t="s">
        <v>15956</v>
      </c>
      <c r="N1697" s="28">
        <v>100</v>
      </c>
      <c r="O1697" s="28">
        <v>109.1583888</v>
      </c>
      <c r="P1697" s="28"/>
      <c r="Q1697" s="28"/>
      <c r="R1697" s="22" t="s">
        <v>15957</v>
      </c>
      <c r="S1697" s="22" t="s">
        <v>6242</v>
      </c>
      <c r="T1697" s="22" t="s">
        <v>15958</v>
      </c>
      <c r="U1697" s="4" t="s">
        <v>15959</v>
      </c>
      <c r="V1697" s="29">
        <v>0</v>
      </c>
      <c r="W1697" s="29">
        <v>0</v>
      </c>
      <c r="X1697" s="29">
        <v>0</v>
      </c>
      <c r="Y1697" s="29">
        <v>0</v>
      </c>
    </row>
    <row r="1698" spans="1:25" s="2" customFormat="1" ht="16" customHeight="1">
      <c r="A1698" s="22" t="s">
        <v>3390</v>
      </c>
      <c r="B1698" s="2" t="s">
        <v>3400</v>
      </c>
      <c r="C1698" s="23" t="s">
        <v>15674</v>
      </c>
      <c r="D1698" s="24" t="s">
        <v>6232</v>
      </c>
      <c r="E1698" s="2" t="s">
        <v>6245</v>
      </c>
      <c r="F1698" s="2" t="s">
        <v>15960</v>
      </c>
      <c r="G1698" s="22" t="s">
        <v>6246</v>
      </c>
      <c r="H1698" s="22" t="s">
        <v>11387</v>
      </c>
      <c r="I1698" s="22" t="s">
        <v>6455</v>
      </c>
      <c r="J1698" s="22" t="s">
        <v>6455</v>
      </c>
      <c r="K1698" s="22" t="s">
        <v>15961</v>
      </c>
      <c r="L1698" s="28">
        <v>398.44</v>
      </c>
      <c r="M1698" s="25" t="s">
        <v>15962</v>
      </c>
      <c r="N1698" s="28">
        <v>79</v>
      </c>
      <c r="O1698" s="28">
        <v>198.2732657</v>
      </c>
      <c r="P1698" s="28"/>
      <c r="Q1698" s="28"/>
      <c r="R1698" s="22" t="s">
        <v>15963</v>
      </c>
      <c r="S1698" s="22" t="s">
        <v>6242</v>
      </c>
      <c r="T1698" s="22" t="s">
        <v>15964</v>
      </c>
      <c r="U1698" s="4" t="s">
        <v>15965</v>
      </c>
      <c r="V1698" s="29">
        <v>0</v>
      </c>
      <c r="W1698" s="29">
        <v>0</v>
      </c>
      <c r="X1698" s="29">
        <v>0</v>
      </c>
      <c r="Y1698" s="29">
        <v>0</v>
      </c>
    </row>
    <row r="1699" spans="1:25" s="2" customFormat="1" ht="16" customHeight="1">
      <c r="A1699" s="22" t="s">
        <v>3410</v>
      </c>
      <c r="B1699" s="2" t="s">
        <v>3420</v>
      </c>
      <c r="C1699" s="23" t="s">
        <v>15674</v>
      </c>
      <c r="D1699" s="24" t="s">
        <v>6232</v>
      </c>
      <c r="E1699" s="2" t="s">
        <v>6246</v>
      </c>
      <c r="F1699" s="2" t="s">
        <v>6234</v>
      </c>
      <c r="G1699" s="22" t="s">
        <v>6246</v>
      </c>
      <c r="H1699" s="22" t="s">
        <v>6455</v>
      </c>
      <c r="I1699" s="22" t="s">
        <v>6455</v>
      </c>
      <c r="J1699" s="22" t="s">
        <v>6455</v>
      </c>
      <c r="K1699" s="22" t="s">
        <v>15966</v>
      </c>
      <c r="L1699" s="28">
        <v>272.25</v>
      </c>
      <c r="M1699" s="25" t="s">
        <v>15967</v>
      </c>
      <c r="N1699" s="28">
        <v>54</v>
      </c>
      <c r="O1699" s="28">
        <v>198.3471074</v>
      </c>
      <c r="P1699" s="28"/>
      <c r="Q1699" s="28"/>
      <c r="R1699" s="22" t="s">
        <v>9738</v>
      </c>
      <c r="S1699" s="22" t="s">
        <v>6242</v>
      </c>
      <c r="T1699" s="22" t="s">
        <v>15968</v>
      </c>
      <c r="U1699" s="4" t="s">
        <v>9740</v>
      </c>
      <c r="V1699" s="29">
        <v>0</v>
      </c>
      <c r="W1699" s="29">
        <v>0</v>
      </c>
      <c r="X1699" s="29">
        <v>0</v>
      </c>
      <c r="Y1699" s="29">
        <v>0</v>
      </c>
    </row>
    <row r="1700" spans="1:25" s="2" customFormat="1" ht="16" customHeight="1">
      <c r="A1700" s="22" t="s">
        <v>3430</v>
      </c>
      <c r="B1700" s="2" t="s">
        <v>3440</v>
      </c>
      <c r="C1700" s="23" t="s">
        <v>15674</v>
      </c>
      <c r="D1700" s="24" t="s">
        <v>6232</v>
      </c>
      <c r="E1700" s="2" t="s">
        <v>6245</v>
      </c>
      <c r="F1700" s="2" t="s">
        <v>11287</v>
      </c>
      <c r="G1700" s="22" t="s">
        <v>6246</v>
      </c>
      <c r="H1700" s="22" t="s">
        <v>6455</v>
      </c>
      <c r="I1700" s="22" t="s">
        <v>6455</v>
      </c>
      <c r="J1700" s="22" t="s">
        <v>6455</v>
      </c>
      <c r="K1700" s="22" t="s">
        <v>15969</v>
      </c>
      <c r="L1700" s="28">
        <v>212.2</v>
      </c>
      <c r="M1700" s="25" t="s">
        <v>15970</v>
      </c>
      <c r="N1700" s="28">
        <v>42</v>
      </c>
      <c r="O1700" s="28">
        <v>197.92648439999999</v>
      </c>
      <c r="P1700" s="28"/>
      <c r="Q1700" s="28"/>
      <c r="R1700" s="22" t="s">
        <v>15971</v>
      </c>
      <c r="S1700" s="22" t="s">
        <v>6242</v>
      </c>
      <c r="T1700" s="22" t="s">
        <v>15972</v>
      </c>
      <c r="U1700" s="4" t="s">
        <v>15973</v>
      </c>
      <c r="V1700" s="29">
        <v>0</v>
      </c>
      <c r="W1700" s="29">
        <v>0</v>
      </c>
      <c r="X1700" s="29">
        <v>0</v>
      </c>
      <c r="Y1700" s="29">
        <v>0</v>
      </c>
    </row>
    <row r="1701" spans="1:25" s="2" customFormat="1" ht="16" customHeight="1">
      <c r="A1701" s="22" t="s">
        <v>3295</v>
      </c>
      <c r="B1701" s="2" t="s">
        <v>3305</v>
      </c>
      <c r="C1701" s="23" t="s">
        <v>15674</v>
      </c>
      <c r="D1701" s="24" t="s">
        <v>6232</v>
      </c>
      <c r="E1701" s="2" t="s">
        <v>6246</v>
      </c>
      <c r="F1701" s="2" t="s">
        <v>6234</v>
      </c>
      <c r="G1701" s="22" t="s">
        <v>6246</v>
      </c>
      <c r="H1701" s="22" t="s">
        <v>6455</v>
      </c>
      <c r="I1701" s="22" t="s">
        <v>6455</v>
      </c>
      <c r="J1701" s="22" t="s">
        <v>6455</v>
      </c>
      <c r="K1701" s="22" t="s">
        <v>15974</v>
      </c>
      <c r="L1701" s="28">
        <v>326.43</v>
      </c>
      <c r="M1701" s="25" t="s">
        <v>15975</v>
      </c>
      <c r="N1701" s="28">
        <v>65</v>
      </c>
      <c r="O1701" s="28">
        <v>199.12385499999999</v>
      </c>
      <c r="P1701" s="28"/>
      <c r="Q1701" s="28"/>
      <c r="R1701" s="22" t="s">
        <v>14689</v>
      </c>
      <c r="S1701" s="22" t="s">
        <v>6242</v>
      </c>
      <c r="T1701" s="22" t="s">
        <v>15976</v>
      </c>
      <c r="U1701" s="4" t="s">
        <v>15977</v>
      </c>
      <c r="V1701" s="29">
        <v>0</v>
      </c>
      <c r="W1701" s="29">
        <v>0</v>
      </c>
      <c r="X1701" s="29">
        <v>0</v>
      </c>
      <c r="Y1701" s="29">
        <v>0</v>
      </c>
    </row>
    <row r="1702" spans="1:25" s="2" customFormat="1" ht="16" customHeight="1">
      <c r="A1702" s="22" t="s">
        <v>3314</v>
      </c>
      <c r="B1702" s="2" t="s">
        <v>3323</v>
      </c>
      <c r="C1702" s="23" t="s">
        <v>15674</v>
      </c>
      <c r="D1702" s="24" t="s">
        <v>6232</v>
      </c>
      <c r="E1702" s="2" t="s">
        <v>6246</v>
      </c>
      <c r="F1702" s="2" t="s">
        <v>6234</v>
      </c>
      <c r="G1702" s="22" t="s">
        <v>6246</v>
      </c>
      <c r="H1702" s="22" t="s">
        <v>6918</v>
      </c>
      <c r="I1702" s="22" t="s">
        <v>6455</v>
      </c>
      <c r="J1702" s="22" t="s">
        <v>6455</v>
      </c>
      <c r="K1702" s="22" t="s">
        <v>15978</v>
      </c>
      <c r="L1702" s="28">
        <v>899.11</v>
      </c>
      <c r="M1702" s="25" t="s">
        <v>15979</v>
      </c>
      <c r="N1702" s="28">
        <v>100</v>
      </c>
      <c r="O1702" s="28">
        <v>111.22109639999999</v>
      </c>
      <c r="P1702" s="28"/>
      <c r="Q1702" s="28"/>
      <c r="R1702" s="22" t="s">
        <v>15980</v>
      </c>
      <c r="S1702" s="22" t="s">
        <v>6242</v>
      </c>
      <c r="T1702" s="22" t="s">
        <v>15981</v>
      </c>
      <c r="U1702" s="4" t="s">
        <v>15982</v>
      </c>
      <c r="V1702" s="29">
        <v>0</v>
      </c>
      <c r="W1702" s="29">
        <v>0</v>
      </c>
      <c r="X1702" s="29">
        <v>0</v>
      </c>
      <c r="Y1702" s="29">
        <v>0</v>
      </c>
    </row>
    <row r="1703" spans="1:25" s="2" customFormat="1" ht="16" customHeight="1">
      <c r="A1703" s="22" t="s">
        <v>3351</v>
      </c>
      <c r="B1703" s="2" t="s">
        <v>3361</v>
      </c>
      <c r="C1703" s="23" t="s">
        <v>15674</v>
      </c>
      <c r="D1703" s="24" t="s">
        <v>6232</v>
      </c>
      <c r="E1703" s="2" t="s">
        <v>9231</v>
      </c>
      <c r="F1703" s="2" t="s">
        <v>6246</v>
      </c>
      <c r="G1703" s="22" t="s">
        <v>6246</v>
      </c>
      <c r="H1703" s="22" t="s">
        <v>6918</v>
      </c>
      <c r="I1703" s="22" t="s">
        <v>8256</v>
      </c>
      <c r="J1703" s="22" t="s">
        <v>6671</v>
      </c>
      <c r="K1703" s="22" t="s">
        <v>15983</v>
      </c>
      <c r="L1703" s="28">
        <v>296.52999999999997</v>
      </c>
      <c r="M1703" s="25" t="s">
        <v>15984</v>
      </c>
      <c r="N1703" s="28" t="s">
        <v>8214</v>
      </c>
      <c r="O1703" s="28"/>
      <c r="P1703" s="28"/>
      <c r="Q1703" s="28"/>
      <c r="R1703" s="22" t="s">
        <v>15985</v>
      </c>
      <c r="S1703" s="22" t="s">
        <v>6242</v>
      </c>
      <c r="T1703" s="22" t="s">
        <v>15986</v>
      </c>
      <c r="U1703" s="4" t="s">
        <v>15987</v>
      </c>
      <c r="V1703" s="29">
        <v>0</v>
      </c>
      <c r="W1703" s="29">
        <v>0</v>
      </c>
      <c r="X1703" s="29">
        <v>0</v>
      </c>
      <c r="Y1703" s="29">
        <v>0</v>
      </c>
    </row>
    <row r="1704" spans="1:25" s="2" customFormat="1" ht="16" customHeight="1">
      <c r="A1704" s="22" t="s">
        <v>3371</v>
      </c>
      <c r="B1704" s="2" t="s">
        <v>3381</v>
      </c>
      <c r="C1704" s="23" t="s">
        <v>15674</v>
      </c>
      <c r="D1704" s="24" t="s">
        <v>6232</v>
      </c>
      <c r="E1704" s="2" t="s">
        <v>6246</v>
      </c>
      <c r="F1704" s="2" t="s">
        <v>7022</v>
      </c>
      <c r="G1704" s="22" t="s">
        <v>6246</v>
      </c>
      <c r="H1704" s="22" t="s">
        <v>6455</v>
      </c>
      <c r="I1704" s="22" t="s">
        <v>6455</v>
      </c>
      <c r="J1704" s="22" t="s">
        <v>6455</v>
      </c>
      <c r="K1704" s="22" t="s">
        <v>15988</v>
      </c>
      <c r="L1704" s="28">
        <v>304.42</v>
      </c>
      <c r="M1704" s="25" t="s">
        <v>15989</v>
      </c>
      <c r="N1704" s="28">
        <v>60</v>
      </c>
      <c r="O1704" s="28">
        <v>197.09611720000001</v>
      </c>
      <c r="P1704" s="28"/>
      <c r="Q1704" s="28"/>
      <c r="R1704" s="22" t="s">
        <v>15990</v>
      </c>
      <c r="S1704" s="22" t="s">
        <v>6242</v>
      </c>
      <c r="T1704" s="22" t="s">
        <v>15991</v>
      </c>
      <c r="U1704" s="4" t="s">
        <v>15992</v>
      </c>
      <c r="V1704" s="29">
        <v>0</v>
      </c>
      <c r="W1704" s="29">
        <v>0</v>
      </c>
      <c r="X1704" s="29">
        <v>0</v>
      </c>
      <c r="Y1704" s="29">
        <v>0</v>
      </c>
    </row>
    <row r="1705" spans="1:25" s="2" customFormat="1" ht="16" customHeight="1">
      <c r="A1705" s="2" t="s">
        <v>3391</v>
      </c>
      <c r="B1705" s="2" t="s">
        <v>3401</v>
      </c>
      <c r="C1705" s="23" t="s">
        <v>15674</v>
      </c>
      <c r="D1705" s="24" t="s">
        <v>6232</v>
      </c>
      <c r="E1705" s="3" t="s">
        <v>6300</v>
      </c>
      <c r="F1705" s="2" t="s">
        <v>11713</v>
      </c>
      <c r="G1705" s="22" t="s">
        <v>6246</v>
      </c>
      <c r="H1705" s="22" t="s">
        <v>6455</v>
      </c>
      <c r="I1705" s="22" t="s">
        <v>6455</v>
      </c>
      <c r="J1705" s="22" t="s">
        <v>6455</v>
      </c>
      <c r="K1705" s="4" t="s">
        <v>15993</v>
      </c>
      <c r="L1705" s="28">
        <v>537.67999999999995</v>
      </c>
      <c r="M1705" s="25" t="s">
        <v>15994</v>
      </c>
      <c r="N1705" s="28">
        <v>100</v>
      </c>
      <c r="O1705" s="28">
        <v>185.9842285</v>
      </c>
      <c r="P1705" s="28"/>
      <c r="Q1705" s="28"/>
      <c r="R1705" s="22"/>
      <c r="S1705" s="22" t="s">
        <v>15995</v>
      </c>
      <c r="T1705" s="22" t="s">
        <v>15996</v>
      </c>
      <c r="U1705" s="4" t="s">
        <v>15997</v>
      </c>
      <c r="V1705" s="29">
        <v>0</v>
      </c>
      <c r="W1705" s="29">
        <v>0</v>
      </c>
      <c r="X1705" s="29">
        <v>0</v>
      </c>
      <c r="Y1705" s="29">
        <v>0</v>
      </c>
    </row>
    <row r="1706" spans="1:25" s="2" customFormat="1" ht="16" customHeight="1">
      <c r="A1706" s="22" t="s">
        <v>3411</v>
      </c>
      <c r="B1706" s="2" t="s">
        <v>3421</v>
      </c>
      <c r="C1706" s="23" t="s">
        <v>15674</v>
      </c>
      <c r="D1706" s="24" t="s">
        <v>6232</v>
      </c>
      <c r="E1706" s="2" t="s">
        <v>6300</v>
      </c>
      <c r="F1706" s="2" t="s">
        <v>11300</v>
      </c>
      <c r="G1706" s="22" t="s">
        <v>6246</v>
      </c>
      <c r="H1706" s="22" t="s">
        <v>6553</v>
      </c>
      <c r="I1706" s="22" t="s">
        <v>6455</v>
      </c>
      <c r="J1706" s="22" t="s">
        <v>6455</v>
      </c>
      <c r="K1706" s="22" t="s">
        <v>15998</v>
      </c>
      <c r="L1706" s="28" t="s">
        <v>6246</v>
      </c>
      <c r="M1706" s="25" t="s">
        <v>15999</v>
      </c>
      <c r="N1706" s="28">
        <v>100</v>
      </c>
      <c r="O1706" s="28"/>
      <c r="P1706" s="28"/>
      <c r="Q1706" s="28"/>
      <c r="R1706" s="22" t="s">
        <v>16000</v>
      </c>
      <c r="S1706" s="22"/>
      <c r="T1706" s="22" t="s">
        <v>6246</v>
      </c>
      <c r="U1706" s="4"/>
      <c r="V1706" s="29">
        <v>0</v>
      </c>
      <c r="W1706" s="29">
        <v>0</v>
      </c>
      <c r="X1706" s="29">
        <v>0</v>
      </c>
      <c r="Y1706" s="29">
        <v>0</v>
      </c>
    </row>
    <row r="1707" spans="1:25" s="2" customFormat="1" ht="16" customHeight="1">
      <c r="A1707" s="22" t="s">
        <v>3431</v>
      </c>
      <c r="B1707" s="2" t="s">
        <v>3441</v>
      </c>
      <c r="C1707" s="23" t="s">
        <v>15674</v>
      </c>
      <c r="D1707" s="24" t="s">
        <v>6232</v>
      </c>
      <c r="E1707" s="2" t="s">
        <v>6246</v>
      </c>
      <c r="F1707" s="2" t="s">
        <v>16001</v>
      </c>
      <c r="G1707" s="22" t="s">
        <v>6246</v>
      </c>
      <c r="H1707" s="22" t="s">
        <v>6454</v>
      </c>
      <c r="I1707" s="22" t="s">
        <v>6455</v>
      </c>
      <c r="J1707" s="22" t="s">
        <v>6455</v>
      </c>
      <c r="K1707" s="22" t="s">
        <v>16002</v>
      </c>
      <c r="L1707" s="28">
        <v>150.13</v>
      </c>
      <c r="M1707" s="25" t="s">
        <v>16003</v>
      </c>
      <c r="N1707" s="28">
        <v>30</v>
      </c>
      <c r="O1707" s="28">
        <v>199.82681679999999</v>
      </c>
      <c r="P1707" s="28"/>
      <c r="Q1707" s="28"/>
      <c r="R1707" s="22" t="s">
        <v>9573</v>
      </c>
      <c r="S1707" s="22" t="s">
        <v>6242</v>
      </c>
      <c r="T1707" s="22" t="s">
        <v>16004</v>
      </c>
      <c r="U1707" s="4" t="s">
        <v>12624</v>
      </c>
      <c r="V1707" s="29">
        <v>0</v>
      </c>
      <c r="W1707" s="29">
        <v>0</v>
      </c>
      <c r="X1707" s="29">
        <v>0</v>
      </c>
      <c r="Y1707" s="29">
        <v>0</v>
      </c>
    </row>
    <row r="1708" spans="1:25" s="2" customFormat="1" ht="16" customHeight="1">
      <c r="A1708" s="22" t="s">
        <v>3296</v>
      </c>
      <c r="B1708" s="2" t="s">
        <v>3306</v>
      </c>
      <c r="C1708" s="23" t="s">
        <v>15674</v>
      </c>
      <c r="D1708" s="24" t="s">
        <v>6232</v>
      </c>
      <c r="E1708" s="2" t="s">
        <v>6246</v>
      </c>
      <c r="F1708" s="2" t="s">
        <v>6809</v>
      </c>
      <c r="G1708" s="22" t="s">
        <v>6246</v>
      </c>
      <c r="H1708" s="22" t="s">
        <v>6455</v>
      </c>
      <c r="I1708" s="22" t="s">
        <v>6455</v>
      </c>
      <c r="J1708" s="22" t="s">
        <v>6455</v>
      </c>
      <c r="K1708" s="22" t="s">
        <v>16005</v>
      </c>
      <c r="L1708" s="28">
        <v>152.22999999999999</v>
      </c>
      <c r="M1708" s="25" t="s">
        <v>16006</v>
      </c>
      <c r="N1708" s="28" t="s">
        <v>8214</v>
      </c>
      <c r="O1708" s="28"/>
      <c r="P1708" s="28"/>
      <c r="Q1708" s="28"/>
      <c r="R1708" s="22" t="s">
        <v>12336</v>
      </c>
      <c r="S1708" s="22" t="s">
        <v>6242</v>
      </c>
      <c r="T1708" s="22" t="s">
        <v>16007</v>
      </c>
      <c r="U1708" s="4" t="s">
        <v>16008</v>
      </c>
      <c r="V1708" s="29">
        <v>0</v>
      </c>
      <c r="W1708" s="29">
        <v>0</v>
      </c>
      <c r="X1708" s="29">
        <v>0</v>
      </c>
      <c r="Y1708" s="29">
        <v>0</v>
      </c>
    </row>
    <row r="1709" spans="1:25" s="2" customFormat="1" ht="16" customHeight="1">
      <c r="A1709" s="22" t="s">
        <v>3315</v>
      </c>
      <c r="B1709" s="2" t="s">
        <v>3324</v>
      </c>
      <c r="C1709" s="23" t="s">
        <v>15674</v>
      </c>
      <c r="D1709" s="24" t="s">
        <v>6232</v>
      </c>
      <c r="E1709" s="2" t="s">
        <v>6245</v>
      </c>
      <c r="F1709" s="2" t="s">
        <v>6246</v>
      </c>
      <c r="G1709" s="22" t="s">
        <v>6246</v>
      </c>
      <c r="H1709" s="22" t="s">
        <v>10512</v>
      </c>
      <c r="I1709" s="22" t="s">
        <v>6455</v>
      </c>
      <c r="J1709" s="22" t="s">
        <v>6455</v>
      </c>
      <c r="K1709" s="22" t="s">
        <v>16009</v>
      </c>
      <c r="L1709" s="28">
        <v>368.47</v>
      </c>
      <c r="M1709" s="25" t="s">
        <v>16010</v>
      </c>
      <c r="N1709" s="28">
        <v>60</v>
      </c>
      <c r="O1709" s="28">
        <v>162.835509</v>
      </c>
      <c r="P1709" s="28"/>
      <c r="Q1709" s="28"/>
      <c r="R1709" s="22" t="s">
        <v>16011</v>
      </c>
      <c r="S1709" s="22" t="s">
        <v>6242</v>
      </c>
      <c r="T1709" s="22" t="s">
        <v>16012</v>
      </c>
      <c r="U1709" s="4" t="s">
        <v>16013</v>
      </c>
      <c r="V1709" s="29">
        <v>0</v>
      </c>
      <c r="W1709" s="29">
        <v>0</v>
      </c>
      <c r="X1709" s="29">
        <v>0</v>
      </c>
      <c r="Y1709" s="29">
        <v>0</v>
      </c>
    </row>
    <row r="1710" spans="1:25" s="2" customFormat="1" ht="16" customHeight="1">
      <c r="A1710" s="22" t="s">
        <v>3333</v>
      </c>
      <c r="B1710" s="2" t="s">
        <v>3342</v>
      </c>
      <c r="C1710" s="23" t="s">
        <v>15674</v>
      </c>
      <c r="D1710" s="24" t="s">
        <v>6232</v>
      </c>
      <c r="E1710" s="2" t="s">
        <v>6246</v>
      </c>
      <c r="F1710" s="2" t="s">
        <v>7022</v>
      </c>
      <c r="G1710" s="22" t="s">
        <v>6246</v>
      </c>
      <c r="H1710" s="22" t="s">
        <v>6455</v>
      </c>
      <c r="I1710" s="22" t="s">
        <v>6455</v>
      </c>
      <c r="J1710" s="22" t="s">
        <v>6455</v>
      </c>
      <c r="K1710" s="22" t="s">
        <v>16014</v>
      </c>
      <c r="L1710" s="28">
        <v>206.19</v>
      </c>
      <c r="M1710" s="25" t="s">
        <v>16015</v>
      </c>
      <c r="N1710" s="28">
        <v>41</v>
      </c>
      <c r="O1710" s="28">
        <v>198.8457248</v>
      </c>
      <c r="P1710" s="28"/>
      <c r="Q1710" s="28"/>
      <c r="R1710" s="22" t="s">
        <v>16016</v>
      </c>
      <c r="S1710" s="22" t="s">
        <v>6242</v>
      </c>
      <c r="T1710" s="22" t="s">
        <v>16017</v>
      </c>
      <c r="U1710" s="4" t="s">
        <v>16018</v>
      </c>
      <c r="V1710" s="29">
        <v>0</v>
      </c>
      <c r="W1710" s="29">
        <v>0</v>
      </c>
      <c r="X1710" s="29">
        <v>0</v>
      </c>
      <c r="Y1710" s="29">
        <v>0</v>
      </c>
    </row>
    <row r="1711" spans="1:25" s="2" customFormat="1" ht="16" customHeight="1">
      <c r="A1711" s="22" t="s">
        <v>3352</v>
      </c>
      <c r="B1711" s="2" t="s">
        <v>3362</v>
      </c>
      <c r="C1711" s="23" t="s">
        <v>15674</v>
      </c>
      <c r="D1711" s="24" t="s">
        <v>6232</v>
      </c>
      <c r="E1711" s="2" t="s">
        <v>6300</v>
      </c>
      <c r="F1711" s="2" t="s">
        <v>6234</v>
      </c>
      <c r="G1711" s="22" t="s">
        <v>6246</v>
      </c>
      <c r="H1711" s="22" t="s">
        <v>6455</v>
      </c>
      <c r="I1711" s="22" t="s">
        <v>6455</v>
      </c>
      <c r="J1711" s="22" t="s">
        <v>6455</v>
      </c>
      <c r="K1711" s="22" t="s">
        <v>16019</v>
      </c>
      <c r="L1711" s="28">
        <v>562.66</v>
      </c>
      <c r="M1711" s="25" t="s">
        <v>16020</v>
      </c>
      <c r="N1711" s="28">
        <v>100</v>
      </c>
      <c r="O1711" s="28">
        <v>177.72722429999999</v>
      </c>
      <c r="P1711" s="28"/>
      <c r="Q1711" s="28"/>
      <c r="R1711" s="22" t="s">
        <v>16021</v>
      </c>
      <c r="S1711" s="22" t="s">
        <v>6242</v>
      </c>
      <c r="T1711" s="22" t="s">
        <v>16022</v>
      </c>
      <c r="U1711" s="4" t="s">
        <v>16023</v>
      </c>
      <c r="V1711" s="29">
        <v>0</v>
      </c>
      <c r="W1711" s="29">
        <v>0</v>
      </c>
      <c r="X1711" s="29">
        <v>0</v>
      </c>
      <c r="Y1711" s="29">
        <v>0</v>
      </c>
    </row>
    <row r="1712" spans="1:25" s="2" customFormat="1" ht="16" customHeight="1">
      <c r="A1712" s="22" t="s">
        <v>3372</v>
      </c>
      <c r="B1712" s="2" t="s">
        <v>3382</v>
      </c>
      <c r="C1712" s="23" t="s">
        <v>15674</v>
      </c>
      <c r="D1712" s="24" t="s">
        <v>6232</v>
      </c>
      <c r="E1712" s="2" t="s">
        <v>6246</v>
      </c>
      <c r="F1712" s="2" t="s">
        <v>9838</v>
      </c>
      <c r="G1712" s="22" t="s">
        <v>6246</v>
      </c>
      <c r="H1712" s="22" t="s">
        <v>6553</v>
      </c>
      <c r="I1712" s="22" t="s">
        <v>6455</v>
      </c>
      <c r="J1712" s="22" t="s">
        <v>6455</v>
      </c>
      <c r="K1712" s="22" t="s">
        <v>16024</v>
      </c>
      <c r="L1712" s="28" t="s">
        <v>16025</v>
      </c>
      <c r="M1712" s="25" t="s">
        <v>16026</v>
      </c>
      <c r="N1712" s="28">
        <v>100</v>
      </c>
      <c r="O1712" s="28">
        <v>198.23963206724301</v>
      </c>
      <c r="P1712" s="28"/>
      <c r="Q1712" s="28"/>
      <c r="R1712" s="22" t="s">
        <v>16027</v>
      </c>
      <c r="S1712" s="22" t="s">
        <v>6242</v>
      </c>
      <c r="T1712" s="22" t="s">
        <v>16028</v>
      </c>
      <c r="U1712" s="4" t="s">
        <v>16029</v>
      </c>
      <c r="V1712" s="29">
        <v>-6.0579999999999998</v>
      </c>
      <c r="W1712" s="29">
        <v>5</v>
      </c>
      <c r="X1712" s="29">
        <v>11</v>
      </c>
      <c r="Y1712" s="29">
        <v>8</v>
      </c>
    </row>
    <row r="1713" spans="1:25" s="2" customFormat="1" ht="16" customHeight="1">
      <c r="A1713" s="22" t="s">
        <v>3392</v>
      </c>
      <c r="B1713" s="2" t="s">
        <v>3402</v>
      </c>
      <c r="C1713" s="23" t="s">
        <v>15674</v>
      </c>
      <c r="D1713" s="24" t="s">
        <v>6232</v>
      </c>
      <c r="E1713" s="2" t="s">
        <v>15894</v>
      </c>
      <c r="F1713" s="2" t="s">
        <v>16030</v>
      </c>
      <c r="G1713" s="22" t="s">
        <v>6246</v>
      </c>
      <c r="H1713" s="22" t="s">
        <v>6496</v>
      </c>
      <c r="I1713" s="22" t="s">
        <v>7344</v>
      </c>
      <c r="J1713" s="22" t="s">
        <v>7345</v>
      </c>
      <c r="K1713" s="22" t="s">
        <v>16031</v>
      </c>
      <c r="L1713" s="28">
        <v>150.22</v>
      </c>
      <c r="M1713" s="25" t="s">
        <v>16032</v>
      </c>
      <c r="N1713" s="28">
        <v>30</v>
      </c>
      <c r="O1713" s="28">
        <v>199.70709629999999</v>
      </c>
      <c r="P1713" s="28"/>
      <c r="Q1713" s="28"/>
      <c r="R1713" s="22" t="s">
        <v>12227</v>
      </c>
      <c r="S1713" s="22" t="s">
        <v>6242</v>
      </c>
      <c r="T1713" s="22" t="s">
        <v>16033</v>
      </c>
      <c r="U1713" s="4" t="s">
        <v>16034</v>
      </c>
      <c r="V1713" s="29">
        <v>0</v>
      </c>
      <c r="W1713" s="29">
        <v>0</v>
      </c>
      <c r="X1713" s="29">
        <v>0</v>
      </c>
      <c r="Y1713" s="29">
        <v>0</v>
      </c>
    </row>
    <row r="1714" spans="1:25" s="2" customFormat="1" ht="16" customHeight="1">
      <c r="A1714" s="22" t="s">
        <v>3412</v>
      </c>
      <c r="B1714" s="2" t="s">
        <v>3422</v>
      </c>
      <c r="C1714" s="23" t="s">
        <v>15674</v>
      </c>
      <c r="D1714" s="24" t="s">
        <v>6232</v>
      </c>
      <c r="E1714" s="2" t="s">
        <v>6621</v>
      </c>
      <c r="F1714" s="2" t="s">
        <v>16035</v>
      </c>
      <c r="G1714" s="25" t="s">
        <v>16036</v>
      </c>
      <c r="H1714" s="22" t="s">
        <v>6918</v>
      </c>
      <c r="I1714" s="22" t="s">
        <v>6497</v>
      </c>
      <c r="J1714" s="22" t="s">
        <v>6498</v>
      </c>
      <c r="K1714" s="22" t="s">
        <v>16037</v>
      </c>
      <c r="L1714" s="28">
        <v>444.43</v>
      </c>
      <c r="M1714" s="25" t="s">
        <v>16038</v>
      </c>
      <c r="N1714" s="28">
        <v>88</v>
      </c>
      <c r="O1714" s="28">
        <v>198.0064352</v>
      </c>
      <c r="P1714" s="28"/>
      <c r="Q1714" s="28"/>
      <c r="R1714" s="22" t="s">
        <v>16039</v>
      </c>
      <c r="S1714" s="22" t="s">
        <v>6242</v>
      </c>
      <c r="T1714" s="22" t="s">
        <v>16040</v>
      </c>
      <c r="U1714" s="4" t="s">
        <v>16041</v>
      </c>
      <c r="V1714" s="29">
        <v>0</v>
      </c>
      <c r="W1714" s="29">
        <v>0</v>
      </c>
      <c r="X1714" s="29">
        <v>0</v>
      </c>
      <c r="Y1714" s="29">
        <v>0</v>
      </c>
    </row>
    <row r="1715" spans="1:25" s="2" customFormat="1" ht="16" customHeight="1">
      <c r="A1715" s="22" t="s">
        <v>3432</v>
      </c>
      <c r="B1715" s="2" t="s">
        <v>3442</v>
      </c>
      <c r="C1715" s="23" t="s">
        <v>15674</v>
      </c>
      <c r="D1715" s="24" t="s">
        <v>6232</v>
      </c>
      <c r="E1715" s="2" t="s">
        <v>6246</v>
      </c>
      <c r="F1715" s="2" t="s">
        <v>7577</v>
      </c>
      <c r="G1715" s="22" t="s">
        <v>6246</v>
      </c>
      <c r="H1715" s="22" t="s">
        <v>6455</v>
      </c>
      <c r="I1715" s="22" t="s">
        <v>6455</v>
      </c>
      <c r="J1715" s="22" t="s">
        <v>6455</v>
      </c>
      <c r="K1715" s="22" t="s">
        <v>16042</v>
      </c>
      <c r="L1715" s="28">
        <v>176.17</v>
      </c>
      <c r="M1715" s="25" t="s">
        <v>16043</v>
      </c>
      <c r="N1715" s="28">
        <v>35</v>
      </c>
      <c r="O1715" s="28">
        <v>198.67173750000001</v>
      </c>
      <c r="P1715" s="28"/>
      <c r="Q1715" s="28"/>
      <c r="R1715" s="22" t="s">
        <v>9714</v>
      </c>
      <c r="S1715" s="22" t="s">
        <v>6242</v>
      </c>
      <c r="T1715" s="22" t="s">
        <v>16044</v>
      </c>
      <c r="U1715" s="4" t="s">
        <v>16045</v>
      </c>
      <c r="V1715" s="29">
        <v>0</v>
      </c>
      <c r="W1715" s="29">
        <v>0</v>
      </c>
      <c r="X1715" s="29">
        <v>0</v>
      </c>
      <c r="Y1715" s="29">
        <v>0</v>
      </c>
    </row>
    <row r="1716" spans="1:25" s="2" customFormat="1" ht="16" customHeight="1">
      <c r="A1716" s="7" t="s">
        <v>3297</v>
      </c>
      <c r="B1716" s="7" t="s">
        <v>3307</v>
      </c>
      <c r="C1716" s="23" t="s">
        <v>15674</v>
      </c>
      <c r="D1716" s="24" t="s">
        <v>6232</v>
      </c>
      <c r="E1716" s="1" t="s">
        <v>6245</v>
      </c>
      <c r="F1716" s="1" t="s">
        <v>6246</v>
      </c>
      <c r="G1716" s="1" t="s">
        <v>6246</v>
      </c>
      <c r="H1716" s="1" t="s">
        <v>6455</v>
      </c>
      <c r="I1716" s="1" t="s">
        <v>6497</v>
      </c>
      <c r="J1716" s="1" t="s">
        <v>6498</v>
      </c>
      <c r="K1716" s="30" t="s">
        <v>16046</v>
      </c>
      <c r="L1716" s="19">
        <v>478.88</v>
      </c>
      <c r="M1716" s="18" t="s">
        <v>16047</v>
      </c>
      <c r="N1716" s="19">
        <v>6</v>
      </c>
      <c r="O1716" s="19">
        <v>12.529234880000001</v>
      </c>
      <c r="P1716" s="19"/>
      <c r="Q1716" s="19"/>
      <c r="R1716" s="1" t="s">
        <v>16048</v>
      </c>
      <c r="S1716" s="1" t="s">
        <v>6242</v>
      </c>
      <c r="T1716" s="1" t="s">
        <v>6246</v>
      </c>
      <c r="U1716" s="4" t="s">
        <v>16049</v>
      </c>
      <c r="V1716" s="17">
        <v>0</v>
      </c>
      <c r="W1716" s="17">
        <v>0</v>
      </c>
      <c r="X1716" s="17">
        <v>0</v>
      </c>
      <c r="Y1716" s="17">
        <v>0</v>
      </c>
    </row>
    <row r="1717" spans="1:25" s="2" customFormat="1" ht="16" customHeight="1">
      <c r="A1717" s="22" t="s">
        <v>3316</v>
      </c>
      <c r="B1717" s="2" t="s">
        <v>3325</v>
      </c>
      <c r="C1717" s="23" t="s">
        <v>15674</v>
      </c>
      <c r="D1717" s="24" t="s">
        <v>6232</v>
      </c>
      <c r="E1717" s="2" t="s">
        <v>6246</v>
      </c>
      <c r="F1717" s="2" t="s">
        <v>6809</v>
      </c>
      <c r="G1717" s="22" t="s">
        <v>6246</v>
      </c>
      <c r="H1717" s="22" t="s">
        <v>6455</v>
      </c>
      <c r="I1717" s="22" t="s">
        <v>6455</v>
      </c>
      <c r="J1717" s="22" t="s">
        <v>6455</v>
      </c>
      <c r="K1717" s="22" t="s">
        <v>16050</v>
      </c>
      <c r="L1717" s="28">
        <v>238.28</v>
      </c>
      <c r="M1717" s="25" t="s">
        <v>16051</v>
      </c>
      <c r="N1717" s="28">
        <v>47</v>
      </c>
      <c r="O1717" s="28">
        <v>197.24693640000001</v>
      </c>
      <c r="P1717" s="28"/>
      <c r="Q1717" s="28"/>
      <c r="R1717" s="22" t="s">
        <v>16052</v>
      </c>
      <c r="S1717" s="22" t="s">
        <v>6242</v>
      </c>
      <c r="T1717" s="22" t="s">
        <v>16053</v>
      </c>
      <c r="U1717" s="4" t="s">
        <v>16054</v>
      </c>
      <c r="V1717" s="29">
        <v>0</v>
      </c>
      <c r="W1717" s="29">
        <v>0</v>
      </c>
      <c r="X1717" s="29">
        <v>0</v>
      </c>
      <c r="Y1717" s="29">
        <v>0</v>
      </c>
    </row>
    <row r="1718" spans="1:25" s="2" customFormat="1" ht="16" customHeight="1">
      <c r="A1718" s="22" t="s">
        <v>3334</v>
      </c>
      <c r="B1718" s="2" t="s">
        <v>3343</v>
      </c>
      <c r="C1718" s="23" t="s">
        <v>15674</v>
      </c>
      <c r="D1718" s="24" t="s">
        <v>6232</v>
      </c>
      <c r="E1718" s="2" t="s">
        <v>6246</v>
      </c>
      <c r="F1718" s="2" t="s">
        <v>6234</v>
      </c>
      <c r="G1718" s="22" t="s">
        <v>6246</v>
      </c>
      <c r="H1718" s="22" t="s">
        <v>6455</v>
      </c>
      <c r="I1718" s="22" t="s">
        <v>7965</v>
      </c>
      <c r="J1718" s="22" t="s">
        <v>6281</v>
      </c>
      <c r="K1718" s="22" t="s">
        <v>16055</v>
      </c>
      <c r="L1718" s="28">
        <v>142.11000000000001</v>
      </c>
      <c r="M1718" s="25" t="s">
        <v>16056</v>
      </c>
      <c r="N1718" s="28">
        <v>28</v>
      </c>
      <c r="O1718" s="28">
        <v>197.03046939999999</v>
      </c>
      <c r="P1718" s="28"/>
      <c r="Q1718" s="28"/>
      <c r="R1718" s="22" t="s">
        <v>16057</v>
      </c>
      <c r="S1718" s="22" t="s">
        <v>6242</v>
      </c>
      <c r="T1718" s="22" t="s">
        <v>6246</v>
      </c>
      <c r="U1718" s="4" t="s">
        <v>16058</v>
      </c>
      <c r="V1718" s="29">
        <v>0</v>
      </c>
      <c r="W1718" s="29">
        <v>0</v>
      </c>
      <c r="X1718" s="29">
        <v>0</v>
      </c>
      <c r="Y1718" s="29">
        <v>0</v>
      </c>
    </row>
    <row r="1719" spans="1:25" s="2" customFormat="1" ht="16" customHeight="1">
      <c r="A1719" s="4" t="s">
        <v>3353</v>
      </c>
      <c r="B1719" s="3" t="s">
        <v>3363</v>
      </c>
      <c r="C1719" s="23" t="s">
        <v>15674</v>
      </c>
      <c r="D1719" s="24" t="s">
        <v>6232</v>
      </c>
      <c r="E1719" s="3" t="s">
        <v>16059</v>
      </c>
      <c r="F1719" s="3" t="s">
        <v>16060</v>
      </c>
      <c r="G1719" s="22" t="s">
        <v>6246</v>
      </c>
      <c r="H1719" s="22" t="s">
        <v>6553</v>
      </c>
      <c r="I1719" s="4" t="s">
        <v>6455</v>
      </c>
      <c r="J1719" s="4" t="s">
        <v>6455</v>
      </c>
      <c r="K1719" s="4" t="s">
        <v>16061</v>
      </c>
      <c r="L1719" s="36">
        <v>180.16</v>
      </c>
      <c r="M1719" s="35" t="s">
        <v>16062</v>
      </c>
      <c r="N1719" s="36">
        <v>36</v>
      </c>
      <c r="O1719" s="36">
        <v>199.82238010657201</v>
      </c>
      <c r="P1719" s="36">
        <v>-1</v>
      </c>
      <c r="Q1719" s="36"/>
      <c r="R1719" s="22" t="s">
        <v>9566</v>
      </c>
      <c r="S1719" s="4" t="s">
        <v>6275</v>
      </c>
      <c r="T1719" s="4" t="s">
        <v>16063</v>
      </c>
      <c r="U1719" s="4" t="s">
        <v>16064</v>
      </c>
      <c r="V1719" s="34">
        <v>-2.8740000000000001</v>
      </c>
      <c r="W1719" s="34">
        <v>1</v>
      </c>
      <c r="X1719" s="34">
        <v>5</v>
      </c>
      <c r="Y1719" s="34">
        <v>5</v>
      </c>
    </row>
    <row r="1720" spans="1:25" s="2" customFormat="1" ht="16" customHeight="1">
      <c r="A1720" s="4" t="s">
        <v>3373</v>
      </c>
      <c r="B1720" s="3" t="s">
        <v>3383</v>
      </c>
      <c r="C1720" s="23" t="s">
        <v>15674</v>
      </c>
      <c r="D1720" s="24" t="s">
        <v>6232</v>
      </c>
      <c r="E1720" s="3" t="s">
        <v>16065</v>
      </c>
      <c r="F1720" s="3" t="s">
        <v>16066</v>
      </c>
      <c r="G1720" s="35" t="s">
        <v>16067</v>
      </c>
      <c r="H1720" s="22" t="s">
        <v>6798</v>
      </c>
      <c r="I1720" s="4" t="s">
        <v>6826</v>
      </c>
      <c r="J1720" s="4" t="s">
        <v>7345</v>
      </c>
      <c r="K1720" s="4" t="s">
        <v>16068</v>
      </c>
      <c r="L1720" s="36">
        <v>230.26</v>
      </c>
      <c r="M1720" s="35" t="s">
        <v>16069</v>
      </c>
      <c r="N1720" s="36">
        <v>46</v>
      </c>
      <c r="O1720" s="36">
        <v>199.77416833145099</v>
      </c>
      <c r="P1720" s="36">
        <v>-1</v>
      </c>
      <c r="Q1720" s="36"/>
      <c r="R1720" s="22" t="s">
        <v>16070</v>
      </c>
      <c r="S1720" s="4" t="s">
        <v>6275</v>
      </c>
      <c r="T1720" s="4" t="s">
        <v>6246</v>
      </c>
      <c r="U1720" s="4" t="s">
        <v>16071</v>
      </c>
      <c r="V1720" s="34">
        <v>2.8490000000000002</v>
      </c>
      <c r="W1720" s="34">
        <v>2</v>
      </c>
      <c r="X1720" s="34">
        <v>0</v>
      </c>
      <c r="Y1720" s="34">
        <v>3</v>
      </c>
    </row>
    <row r="1721" spans="1:25" s="2" customFormat="1" ht="16" customHeight="1">
      <c r="A1721" s="4" t="s">
        <v>3393</v>
      </c>
      <c r="B1721" s="3" t="s">
        <v>3403</v>
      </c>
      <c r="C1721" s="23" t="s">
        <v>15674</v>
      </c>
      <c r="D1721" s="24" t="s">
        <v>6232</v>
      </c>
      <c r="E1721" s="3" t="s">
        <v>16072</v>
      </c>
      <c r="F1721" s="3" t="s">
        <v>11026</v>
      </c>
      <c r="G1721" s="35" t="s">
        <v>12900</v>
      </c>
      <c r="H1721" s="22" t="s">
        <v>6584</v>
      </c>
      <c r="I1721" s="4" t="s">
        <v>6455</v>
      </c>
      <c r="J1721" s="4" t="s">
        <v>6455</v>
      </c>
      <c r="K1721" s="4" t="s">
        <v>16073</v>
      </c>
      <c r="L1721" s="36">
        <v>370.51</v>
      </c>
      <c r="M1721" s="35" t="s">
        <v>16074</v>
      </c>
      <c r="N1721" s="36">
        <v>74</v>
      </c>
      <c r="O1721" s="36">
        <v>199.72470378667199</v>
      </c>
      <c r="P1721" s="36">
        <v>-1</v>
      </c>
      <c r="Q1721" s="36"/>
      <c r="R1721" s="22" t="s">
        <v>16075</v>
      </c>
      <c r="S1721" s="4" t="s">
        <v>11010</v>
      </c>
      <c r="T1721" s="4" t="s">
        <v>16076</v>
      </c>
      <c r="U1721" s="4" t="s">
        <v>16077</v>
      </c>
      <c r="V1721" s="34">
        <v>3.44</v>
      </c>
      <c r="W1721" s="34">
        <v>1</v>
      </c>
      <c r="X1721" s="34">
        <v>1</v>
      </c>
      <c r="Y1721" s="34">
        <v>4</v>
      </c>
    </row>
    <row r="1722" spans="1:25" s="2" customFormat="1" ht="16" customHeight="1">
      <c r="A1722" s="22" t="s">
        <v>3413</v>
      </c>
      <c r="B1722" s="2" t="s">
        <v>3423</v>
      </c>
      <c r="C1722" s="23" t="s">
        <v>15674</v>
      </c>
      <c r="D1722" s="24" t="s">
        <v>6232</v>
      </c>
      <c r="E1722" s="2" t="s">
        <v>6246</v>
      </c>
      <c r="F1722" s="2" t="s">
        <v>6551</v>
      </c>
      <c r="G1722" s="22" t="s">
        <v>6246</v>
      </c>
      <c r="H1722" s="22" t="s">
        <v>6918</v>
      </c>
      <c r="I1722" s="22" t="s">
        <v>6670</v>
      </c>
      <c r="J1722" s="22" t="s">
        <v>6671</v>
      </c>
      <c r="K1722" s="22" t="s">
        <v>16078</v>
      </c>
      <c r="L1722" s="28">
        <v>260.29000000000002</v>
      </c>
      <c r="M1722" s="25" t="s">
        <v>16079</v>
      </c>
      <c r="N1722" s="28">
        <v>25</v>
      </c>
      <c r="O1722" s="28">
        <v>96.046717119999997</v>
      </c>
      <c r="P1722" s="28"/>
      <c r="Q1722" s="28"/>
      <c r="R1722" s="22" t="s">
        <v>16080</v>
      </c>
      <c r="S1722" s="22" t="s">
        <v>6242</v>
      </c>
      <c r="T1722" s="22" t="s">
        <v>16081</v>
      </c>
      <c r="U1722" s="4" t="s">
        <v>16082</v>
      </c>
      <c r="V1722" s="29">
        <v>1.5589999999999999</v>
      </c>
      <c r="W1722" s="29">
        <v>4</v>
      </c>
      <c r="X1722" s="29">
        <v>2</v>
      </c>
      <c r="Y1722" s="29">
        <v>4</v>
      </c>
    </row>
    <row r="1723" spans="1:25" s="2" customFormat="1" ht="16" customHeight="1">
      <c r="A1723" s="22" t="s">
        <v>3433</v>
      </c>
      <c r="B1723" s="2" t="s">
        <v>3443</v>
      </c>
      <c r="C1723" s="23" t="s">
        <v>15674</v>
      </c>
      <c r="D1723" s="24" t="s">
        <v>6232</v>
      </c>
      <c r="E1723" s="2" t="s">
        <v>16083</v>
      </c>
      <c r="F1723" s="2" t="s">
        <v>6234</v>
      </c>
      <c r="G1723" s="22" t="s">
        <v>6246</v>
      </c>
      <c r="H1723" s="22" t="s">
        <v>6584</v>
      </c>
      <c r="I1723" s="22" t="s">
        <v>6455</v>
      </c>
      <c r="J1723" s="22" t="s">
        <v>6584</v>
      </c>
      <c r="K1723" s="22" t="s">
        <v>16084</v>
      </c>
      <c r="L1723" s="28">
        <v>702.88764000000003</v>
      </c>
      <c r="M1723" s="25" t="s">
        <v>16085</v>
      </c>
      <c r="N1723" s="28" t="s">
        <v>12221</v>
      </c>
      <c r="O1723" s="28">
        <v>142.27024962339601</v>
      </c>
      <c r="P1723" s="28" t="s">
        <v>13729</v>
      </c>
      <c r="Q1723" s="28">
        <v>-1.4227024962339601</v>
      </c>
      <c r="R1723" s="22" t="s">
        <v>16086</v>
      </c>
      <c r="S1723" s="22" t="s">
        <v>6242</v>
      </c>
      <c r="T1723" s="22" t="s">
        <v>13731</v>
      </c>
      <c r="U1723" s="4" t="s">
        <v>16087</v>
      </c>
      <c r="V1723" s="29">
        <v>1.3560000000000001</v>
      </c>
      <c r="W1723" s="29">
        <v>10</v>
      </c>
      <c r="X1723" s="29">
        <v>2</v>
      </c>
      <c r="Y1723" s="29">
        <v>19</v>
      </c>
    </row>
    <row r="1724" spans="1:25" s="2" customFormat="1" ht="16" customHeight="1">
      <c r="A1724" s="22" t="s">
        <v>3444</v>
      </c>
      <c r="B1724" s="2" t="s">
        <v>3454</v>
      </c>
      <c r="C1724" s="23" t="s">
        <v>16088</v>
      </c>
      <c r="D1724" s="24" t="s">
        <v>6232</v>
      </c>
      <c r="E1724" s="2" t="s">
        <v>7328</v>
      </c>
      <c r="F1724" s="2" t="s">
        <v>16089</v>
      </c>
      <c r="G1724" s="25" t="s">
        <v>6346</v>
      </c>
      <c r="H1724" s="22" t="s">
        <v>6287</v>
      </c>
      <c r="I1724" s="22" t="s">
        <v>6347</v>
      </c>
      <c r="J1724" s="22" t="s">
        <v>6249</v>
      </c>
      <c r="K1724" s="22" t="s">
        <v>16090</v>
      </c>
      <c r="L1724" s="28">
        <v>565.9767296</v>
      </c>
      <c r="M1724" s="25" t="s">
        <v>16091</v>
      </c>
      <c r="N1724" s="28" t="s">
        <v>12221</v>
      </c>
      <c r="O1724" s="28">
        <v>176.685709447232</v>
      </c>
      <c r="P1724" s="28" t="s">
        <v>13729</v>
      </c>
      <c r="Q1724" s="28">
        <v>-1.7668570944723201</v>
      </c>
      <c r="R1724" s="22" t="s">
        <v>16092</v>
      </c>
      <c r="S1724" s="22" t="s">
        <v>9418</v>
      </c>
      <c r="T1724" s="22" t="s">
        <v>16093</v>
      </c>
      <c r="U1724" s="4" t="s">
        <v>16094</v>
      </c>
      <c r="V1724" s="29">
        <v>5.4660000000000002</v>
      </c>
      <c r="W1724" s="29">
        <v>5</v>
      </c>
      <c r="X1724" s="29">
        <v>2</v>
      </c>
      <c r="Y1724" s="29">
        <v>7</v>
      </c>
    </row>
    <row r="1725" spans="1:25" s="2" customFormat="1" ht="16" customHeight="1">
      <c r="A1725" s="22" t="s">
        <v>3464</v>
      </c>
      <c r="B1725" s="2" t="s">
        <v>3474</v>
      </c>
      <c r="C1725" s="23" t="s">
        <v>16088</v>
      </c>
      <c r="D1725" s="24" t="s">
        <v>6232</v>
      </c>
      <c r="E1725" s="2" t="s">
        <v>7502</v>
      </c>
      <c r="F1725" s="2" t="s">
        <v>16095</v>
      </c>
      <c r="G1725" s="22" t="s">
        <v>6246</v>
      </c>
      <c r="H1725" s="22" t="s">
        <v>6527</v>
      </c>
      <c r="I1725" s="22" t="s">
        <v>6497</v>
      </c>
      <c r="J1725" s="22" t="s">
        <v>6498</v>
      </c>
      <c r="K1725" s="22" t="s">
        <v>16096</v>
      </c>
      <c r="L1725" s="28">
        <v>372.48</v>
      </c>
      <c r="M1725" s="25" t="s">
        <v>16097</v>
      </c>
      <c r="N1725" s="28">
        <v>74</v>
      </c>
      <c r="O1725" s="28">
        <v>198.66838490000001</v>
      </c>
      <c r="P1725" s="28"/>
      <c r="Q1725" s="28"/>
      <c r="R1725" s="22" t="s">
        <v>16098</v>
      </c>
      <c r="S1725" s="22" t="s">
        <v>12193</v>
      </c>
      <c r="T1725" s="22" t="s">
        <v>16099</v>
      </c>
      <c r="U1725" s="4" t="s">
        <v>16100</v>
      </c>
      <c r="V1725" s="29">
        <v>-0.35</v>
      </c>
      <c r="W1725" s="29">
        <v>2</v>
      </c>
      <c r="X1725" s="29">
        <v>1</v>
      </c>
      <c r="Y1725" s="29">
        <v>4</v>
      </c>
    </row>
    <row r="1726" spans="1:25" s="2" customFormat="1" ht="16" customHeight="1">
      <c r="A1726" s="22" t="s">
        <v>3484</v>
      </c>
      <c r="B1726" s="2" t="s">
        <v>3494</v>
      </c>
      <c r="C1726" s="23" t="s">
        <v>16088</v>
      </c>
      <c r="D1726" s="24" t="s">
        <v>6232</v>
      </c>
      <c r="E1726" s="2" t="s">
        <v>6541</v>
      </c>
      <c r="F1726" s="2" t="s">
        <v>13925</v>
      </c>
      <c r="G1726" s="25" t="s">
        <v>16101</v>
      </c>
      <c r="H1726" s="22" t="s">
        <v>6496</v>
      </c>
      <c r="I1726" s="22" t="s">
        <v>6497</v>
      </c>
      <c r="J1726" s="22" t="s">
        <v>6498</v>
      </c>
      <c r="K1726" s="22" t="s">
        <v>16102</v>
      </c>
      <c r="L1726" s="28">
        <v>385.82</v>
      </c>
      <c r="M1726" s="25" t="s">
        <v>16103</v>
      </c>
      <c r="N1726" s="28">
        <v>8</v>
      </c>
      <c r="O1726" s="28">
        <v>20.7350578</v>
      </c>
      <c r="P1726" s="28"/>
      <c r="Q1726" s="28"/>
      <c r="R1726" s="22" t="s">
        <v>16104</v>
      </c>
      <c r="S1726" s="22" t="s">
        <v>11739</v>
      </c>
      <c r="T1726" s="22" t="s">
        <v>16105</v>
      </c>
      <c r="U1726" s="4" t="s">
        <v>16106</v>
      </c>
      <c r="V1726" s="29">
        <v>-1.095</v>
      </c>
      <c r="W1726" s="29">
        <v>2</v>
      </c>
      <c r="X1726" s="29">
        <v>1</v>
      </c>
      <c r="Y1726" s="29">
        <v>3</v>
      </c>
    </row>
    <row r="1727" spans="1:25" s="2" customFormat="1" ht="16" customHeight="1">
      <c r="A1727" s="22" t="s">
        <v>3504</v>
      </c>
      <c r="B1727" s="2" t="s">
        <v>3513</v>
      </c>
      <c r="C1727" s="23" t="s">
        <v>16088</v>
      </c>
      <c r="D1727" s="24" t="s">
        <v>6232</v>
      </c>
      <c r="E1727" s="2" t="s">
        <v>6300</v>
      </c>
      <c r="F1727" s="2" t="s">
        <v>6246</v>
      </c>
      <c r="G1727" s="22" t="s">
        <v>6246</v>
      </c>
      <c r="H1727" s="22" t="s">
        <v>6496</v>
      </c>
      <c r="I1727" s="22" t="s">
        <v>6497</v>
      </c>
      <c r="J1727" s="22" t="s">
        <v>6498</v>
      </c>
      <c r="K1727" s="22" t="s">
        <v>16107</v>
      </c>
      <c r="L1727" s="28">
        <v>347.34</v>
      </c>
      <c r="M1727" s="25" t="s">
        <v>16108</v>
      </c>
      <c r="N1727" s="28">
        <v>4</v>
      </c>
      <c r="O1727" s="28">
        <v>11.516093740000001</v>
      </c>
      <c r="P1727" s="28"/>
      <c r="Q1727" s="28"/>
      <c r="R1727" s="22" t="s">
        <v>16109</v>
      </c>
      <c r="S1727" s="22" t="s">
        <v>16110</v>
      </c>
      <c r="T1727" s="22" t="s">
        <v>16111</v>
      </c>
      <c r="U1727" s="4" t="s">
        <v>16112</v>
      </c>
      <c r="V1727" s="29">
        <v>-0.749</v>
      </c>
      <c r="W1727" s="29">
        <v>3</v>
      </c>
      <c r="X1727" s="29">
        <v>1</v>
      </c>
      <c r="Y1727" s="29">
        <v>3</v>
      </c>
    </row>
    <row r="1728" spans="1:25" s="2" customFormat="1" ht="16" customHeight="1">
      <c r="A1728" s="22" t="s">
        <v>3522</v>
      </c>
      <c r="B1728" s="2" t="s">
        <v>3532</v>
      </c>
      <c r="C1728" s="23" t="s">
        <v>16088</v>
      </c>
      <c r="D1728" s="24" t="s">
        <v>6232</v>
      </c>
      <c r="E1728" s="2" t="s">
        <v>7276</v>
      </c>
      <c r="F1728" s="2" t="s">
        <v>7577</v>
      </c>
      <c r="G1728" s="22" t="s">
        <v>6246</v>
      </c>
      <c r="H1728" s="22" t="s">
        <v>6527</v>
      </c>
      <c r="I1728" s="22" t="s">
        <v>6497</v>
      </c>
      <c r="J1728" s="22" t="s">
        <v>6498</v>
      </c>
      <c r="K1728" s="22" t="s">
        <v>16113</v>
      </c>
      <c r="L1728" s="28">
        <v>300.31</v>
      </c>
      <c r="M1728" s="25" t="s">
        <v>16114</v>
      </c>
      <c r="N1728" s="28">
        <v>60</v>
      </c>
      <c r="O1728" s="28">
        <v>199.79354670000001</v>
      </c>
      <c r="P1728" s="28"/>
      <c r="Q1728" s="28"/>
      <c r="R1728" s="22" t="s">
        <v>16115</v>
      </c>
      <c r="S1728" s="22" t="s">
        <v>11432</v>
      </c>
      <c r="T1728" s="22" t="s">
        <v>16116</v>
      </c>
      <c r="U1728" s="4" t="s">
        <v>16117</v>
      </c>
      <c r="V1728" s="29">
        <v>0.98199999999999998</v>
      </c>
      <c r="W1728" s="29">
        <v>4</v>
      </c>
      <c r="X1728" s="29">
        <v>1</v>
      </c>
      <c r="Y1728" s="29">
        <v>3</v>
      </c>
    </row>
    <row r="1729" spans="1:25" s="2" customFormat="1" ht="16" customHeight="1">
      <c r="A1729" s="22" t="s">
        <v>3542</v>
      </c>
      <c r="B1729" s="2" t="s">
        <v>3551</v>
      </c>
      <c r="C1729" s="23" t="s">
        <v>16088</v>
      </c>
      <c r="D1729" s="24" t="s">
        <v>6232</v>
      </c>
      <c r="E1729" s="2" t="s">
        <v>16118</v>
      </c>
      <c r="F1729" s="2" t="s">
        <v>11667</v>
      </c>
      <c r="G1729" s="22" t="s">
        <v>6246</v>
      </c>
      <c r="H1729" s="22" t="s">
        <v>6496</v>
      </c>
      <c r="I1729" s="22" t="s">
        <v>6497</v>
      </c>
      <c r="J1729" s="22" t="s">
        <v>6498</v>
      </c>
      <c r="K1729" s="22" t="s">
        <v>16119</v>
      </c>
      <c r="L1729" s="28">
        <v>153.13999999999999</v>
      </c>
      <c r="M1729" s="25" t="s">
        <v>16120</v>
      </c>
      <c r="N1729" s="28">
        <v>10</v>
      </c>
      <c r="O1729" s="28">
        <v>65.29972574</v>
      </c>
      <c r="P1729" s="28"/>
      <c r="Q1729" s="28"/>
      <c r="R1729" s="22" t="s">
        <v>8076</v>
      </c>
      <c r="S1729" s="22" t="s">
        <v>6242</v>
      </c>
      <c r="T1729" s="22" t="s">
        <v>16121</v>
      </c>
      <c r="U1729" s="4" t="s">
        <v>16122</v>
      </c>
      <c r="V1729" s="29">
        <v>0.47099999999999997</v>
      </c>
      <c r="W1729" s="29">
        <v>1</v>
      </c>
      <c r="X1729" s="29">
        <v>2</v>
      </c>
      <c r="Y1729" s="29">
        <v>1</v>
      </c>
    </row>
    <row r="1730" spans="1:25" s="2" customFormat="1" ht="16" customHeight="1">
      <c r="A1730" s="7" t="s">
        <v>3560</v>
      </c>
      <c r="B1730" s="7" t="s">
        <v>3570</v>
      </c>
      <c r="C1730" s="23" t="s">
        <v>16088</v>
      </c>
      <c r="D1730" s="24" t="s">
        <v>6232</v>
      </c>
      <c r="E1730" s="1" t="s">
        <v>6300</v>
      </c>
      <c r="F1730" s="1" t="s">
        <v>11713</v>
      </c>
      <c r="G1730" s="1" t="s">
        <v>6246</v>
      </c>
      <c r="H1730" s="1" t="s">
        <v>6455</v>
      </c>
      <c r="I1730" s="1" t="s">
        <v>6497</v>
      </c>
      <c r="J1730" s="1" t="s">
        <v>6498</v>
      </c>
      <c r="K1730" s="30" t="s">
        <v>16123</v>
      </c>
      <c r="L1730" s="19">
        <v>388.29</v>
      </c>
      <c r="M1730" s="18" t="s">
        <v>16124</v>
      </c>
      <c r="N1730" s="19">
        <v>77</v>
      </c>
      <c r="O1730" s="19">
        <v>198.3053903</v>
      </c>
      <c r="P1730" s="19"/>
      <c r="Q1730" s="19"/>
      <c r="R1730" s="1" t="s">
        <v>16125</v>
      </c>
      <c r="S1730" s="1" t="s">
        <v>6242</v>
      </c>
      <c r="T1730" s="1" t="s">
        <v>16126</v>
      </c>
      <c r="U1730" s="4" t="s">
        <v>16127</v>
      </c>
      <c r="V1730" s="17">
        <v>-4.0090000000000003</v>
      </c>
      <c r="W1730" s="17">
        <v>6</v>
      </c>
      <c r="X1730" s="17">
        <v>8</v>
      </c>
      <c r="Y1730" s="17">
        <v>6</v>
      </c>
    </row>
    <row r="1731" spans="1:25" s="2" customFormat="1" ht="16" customHeight="1">
      <c r="A1731" s="22" t="s">
        <v>3580</v>
      </c>
      <c r="B1731" s="2" t="s">
        <v>3590</v>
      </c>
      <c r="C1731" s="23" t="s">
        <v>16088</v>
      </c>
      <c r="D1731" s="24" t="s">
        <v>6232</v>
      </c>
      <c r="E1731" s="2" t="s">
        <v>6246</v>
      </c>
      <c r="F1731" s="2" t="s">
        <v>6234</v>
      </c>
      <c r="G1731" s="22" t="s">
        <v>6246</v>
      </c>
      <c r="H1731" s="22" t="s">
        <v>6496</v>
      </c>
      <c r="I1731" s="22" t="s">
        <v>6497</v>
      </c>
      <c r="J1731" s="22" t="s">
        <v>6498</v>
      </c>
      <c r="K1731" s="22" t="s">
        <v>16128</v>
      </c>
      <c r="L1731" s="28" t="s">
        <v>16129</v>
      </c>
      <c r="M1731" s="25" t="s">
        <v>16130</v>
      </c>
      <c r="N1731" s="28" t="s">
        <v>16131</v>
      </c>
      <c r="O1731" s="28">
        <v>127.337309831781</v>
      </c>
      <c r="P1731" s="28" t="s">
        <v>6240</v>
      </c>
      <c r="Q1731" s="28"/>
      <c r="R1731" s="22" t="s">
        <v>16132</v>
      </c>
      <c r="S1731" s="22"/>
      <c r="T1731" s="22" t="s">
        <v>16133</v>
      </c>
      <c r="U1731" s="4" t="s">
        <v>16134</v>
      </c>
      <c r="V1731" s="29">
        <v>2.0640000000000001</v>
      </c>
      <c r="W1731" s="29">
        <v>1</v>
      </c>
      <c r="X1731" s="29">
        <v>2</v>
      </c>
      <c r="Y1731" s="29">
        <v>5</v>
      </c>
    </row>
    <row r="1732" spans="1:25" s="2" customFormat="1" ht="16" customHeight="1">
      <c r="A1732" s="22" t="s">
        <v>3445</v>
      </c>
      <c r="B1732" s="2" t="s">
        <v>3455</v>
      </c>
      <c r="C1732" s="23" t="s">
        <v>16088</v>
      </c>
      <c r="D1732" s="24" t="s">
        <v>6232</v>
      </c>
      <c r="E1732" s="2" t="s">
        <v>6246</v>
      </c>
      <c r="F1732" s="2" t="s">
        <v>6234</v>
      </c>
      <c r="G1732" s="22" t="s">
        <v>6246</v>
      </c>
      <c r="H1732" s="22" t="s">
        <v>6918</v>
      </c>
      <c r="I1732" s="22" t="s">
        <v>6497</v>
      </c>
      <c r="J1732" s="22" t="s">
        <v>6498</v>
      </c>
      <c r="K1732" s="22" t="s">
        <v>16135</v>
      </c>
      <c r="L1732" s="28">
        <v>496.56</v>
      </c>
      <c r="M1732" s="25" t="s">
        <v>16136</v>
      </c>
      <c r="N1732" s="28">
        <v>39</v>
      </c>
      <c r="O1732" s="28">
        <v>78.540357659999998</v>
      </c>
      <c r="P1732" s="28"/>
      <c r="Q1732" s="28"/>
      <c r="R1732" s="22" t="s">
        <v>16137</v>
      </c>
      <c r="S1732" s="22" t="s">
        <v>16138</v>
      </c>
      <c r="T1732" s="22" t="s">
        <v>6246</v>
      </c>
      <c r="U1732" s="4" t="s">
        <v>16139</v>
      </c>
      <c r="V1732" s="29">
        <v>2.0219999999999998</v>
      </c>
      <c r="W1732" s="29">
        <v>5</v>
      </c>
      <c r="X1732" s="29">
        <v>4</v>
      </c>
      <c r="Y1732" s="29">
        <v>6</v>
      </c>
    </row>
    <row r="1733" spans="1:25" s="2" customFormat="1" ht="16" customHeight="1">
      <c r="A1733" s="22" t="s">
        <v>3465</v>
      </c>
      <c r="B1733" s="2" t="s">
        <v>3475</v>
      </c>
      <c r="C1733" s="23" t="s">
        <v>16088</v>
      </c>
      <c r="D1733" s="24" t="s">
        <v>6232</v>
      </c>
      <c r="E1733" s="2" t="s">
        <v>6277</v>
      </c>
      <c r="F1733" s="2" t="s">
        <v>12493</v>
      </c>
      <c r="G1733" s="25" t="s">
        <v>16140</v>
      </c>
      <c r="H1733" s="22" t="s">
        <v>6496</v>
      </c>
      <c r="I1733" s="22" t="s">
        <v>6819</v>
      </c>
      <c r="J1733" s="22" t="s">
        <v>6498</v>
      </c>
      <c r="K1733" s="22" t="s">
        <v>16141</v>
      </c>
      <c r="L1733" s="28" t="s">
        <v>16142</v>
      </c>
      <c r="M1733" s="25" t="s">
        <v>16143</v>
      </c>
      <c r="N1733" s="28" t="s">
        <v>16144</v>
      </c>
      <c r="O1733" s="28">
        <v>199.07100199070999</v>
      </c>
      <c r="P1733" s="28"/>
      <c r="Q1733" s="28"/>
      <c r="R1733" s="22" t="s">
        <v>16145</v>
      </c>
      <c r="S1733" s="22" t="s">
        <v>6242</v>
      </c>
      <c r="T1733" s="22" t="s">
        <v>6246</v>
      </c>
      <c r="U1733" s="4" t="s">
        <v>16146</v>
      </c>
      <c r="V1733" s="29">
        <v>0.76900000000000002</v>
      </c>
      <c r="W1733" s="29">
        <v>3</v>
      </c>
      <c r="X1733" s="29">
        <v>3</v>
      </c>
      <c r="Y1733" s="29">
        <v>4</v>
      </c>
    </row>
    <row r="1734" spans="1:25" s="2" customFormat="1" ht="16" customHeight="1">
      <c r="A1734" s="22" t="s">
        <v>3485</v>
      </c>
      <c r="B1734" s="2" t="s">
        <v>3495</v>
      </c>
      <c r="C1734" s="23" t="s">
        <v>16088</v>
      </c>
      <c r="D1734" s="24" t="s">
        <v>6232</v>
      </c>
      <c r="E1734" s="2" t="s">
        <v>6429</v>
      </c>
      <c r="F1734" s="2" t="s">
        <v>6234</v>
      </c>
      <c r="G1734" s="25" t="s">
        <v>16147</v>
      </c>
      <c r="H1734" s="22" t="s">
        <v>7831</v>
      </c>
      <c r="I1734" s="22" t="s">
        <v>6455</v>
      </c>
      <c r="J1734" s="22" t="s">
        <v>6455</v>
      </c>
      <c r="K1734" s="22" t="s">
        <v>16148</v>
      </c>
      <c r="L1734" s="28">
        <v>494.49169999999998</v>
      </c>
      <c r="M1734" s="25" t="s">
        <v>16149</v>
      </c>
      <c r="N1734" s="28" t="s">
        <v>16150</v>
      </c>
      <c r="O1734" s="28">
        <v>200.205584846015</v>
      </c>
      <c r="P1734" s="28" t="s">
        <v>13729</v>
      </c>
      <c r="Q1734" s="28">
        <v>-2.02227863480823</v>
      </c>
      <c r="R1734" s="22" t="s">
        <v>16151</v>
      </c>
      <c r="S1734" s="22" t="s">
        <v>8721</v>
      </c>
      <c r="T1734" s="22" t="s">
        <v>16152</v>
      </c>
      <c r="U1734" s="4" t="s">
        <v>16153</v>
      </c>
      <c r="V1734" s="29">
        <v>-2.4460000000000002</v>
      </c>
      <c r="W1734" s="29">
        <v>4</v>
      </c>
      <c r="X1734" s="29">
        <v>6</v>
      </c>
      <c r="Y1734" s="29">
        <v>11</v>
      </c>
    </row>
    <row r="1735" spans="1:25" s="2" customFormat="1" ht="16" customHeight="1">
      <c r="A1735" s="7" t="s">
        <v>3505</v>
      </c>
      <c r="B1735" s="7" t="s">
        <v>3514</v>
      </c>
      <c r="C1735" s="23" t="s">
        <v>16088</v>
      </c>
      <c r="D1735" s="24" t="s">
        <v>6232</v>
      </c>
      <c r="E1735" s="1" t="s">
        <v>6300</v>
      </c>
      <c r="F1735" s="1" t="s">
        <v>6246</v>
      </c>
      <c r="G1735" s="1" t="s">
        <v>6246</v>
      </c>
      <c r="H1735" s="1" t="s">
        <v>6455</v>
      </c>
      <c r="I1735" s="1" t="s">
        <v>6455</v>
      </c>
      <c r="J1735" s="1" t="s">
        <v>6455</v>
      </c>
      <c r="K1735" s="30" t="s">
        <v>16154</v>
      </c>
      <c r="L1735" s="19" t="s">
        <v>16155</v>
      </c>
      <c r="M1735" s="18" t="s">
        <v>16156</v>
      </c>
      <c r="N1735" s="19" t="s">
        <v>16157</v>
      </c>
      <c r="O1735" s="19">
        <v>199.17984768599899</v>
      </c>
      <c r="P1735" s="19" t="s">
        <v>6240</v>
      </c>
      <c r="Q1735" s="19"/>
      <c r="R1735" s="1" t="s">
        <v>16158</v>
      </c>
      <c r="S1735" s="1" t="s">
        <v>6242</v>
      </c>
      <c r="T1735" s="1" t="s">
        <v>16159</v>
      </c>
      <c r="U1735" s="4" t="s">
        <v>16160</v>
      </c>
      <c r="V1735" s="17">
        <v>1.9750000000000001</v>
      </c>
      <c r="W1735" s="17">
        <v>4</v>
      </c>
      <c r="X1735" s="17">
        <v>1</v>
      </c>
      <c r="Y1735" s="17">
        <v>3</v>
      </c>
    </row>
    <row r="1736" spans="1:25" s="2" customFormat="1" ht="16" customHeight="1">
      <c r="A1736" s="22" t="s">
        <v>3523</v>
      </c>
      <c r="B1736" s="2" t="s">
        <v>3533</v>
      </c>
      <c r="C1736" s="23" t="s">
        <v>16088</v>
      </c>
      <c r="D1736" s="24" t="s">
        <v>6232</v>
      </c>
      <c r="E1736" s="2" t="s">
        <v>6246</v>
      </c>
      <c r="F1736" s="2" t="s">
        <v>16161</v>
      </c>
      <c r="G1736" s="22" t="s">
        <v>6246</v>
      </c>
      <c r="H1736" s="22" t="s">
        <v>6629</v>
      </c>
      <c r="I1736" s="22" t="s">
        <v>6455</v>
      </c>
      <c r="J1736" s="22" t="s">
        <v>6455</v>
      </c>
      <c r="K1736" s="22" t="s">
        <v>16162</v>
      </c>
      <c r="L1736" s="28" t="s">
        <v>16163</v>
      </c>
      <c r="M1736" s="25" t="s">
        <v>16164</v>
      </c>
      <c r="N1736" s="28" t="s">
        <v>16144</v>
      </c>
      <c r="O1736" s="28">
        <v>196.99326075686901</v>
      </c>
      <c r="P1736" s="28"/>
      <c r="Q1736" s="28"/>
      <c r="R1736" s="22" t="s">
        <v>16165</v>
      </c>
      <c r="S1736" s="22" t="s">
        <v>6242</v>
      </c>
      <c r="T1736" s="22" t="s">
        <v>16166</v>
      </c>
      <c r="U1736" s="4" t="s">
        <v>16167</v>
      </c>
      <c r="V1736" s="29">
        <v>1.7450000000000001</v>
      </c>
      <c r="W1736" s="29">
        <v>2</v>
      </c>
      <c r="X1736" s="29">
        <v>1</v>
      </c>
      <c r="Y1736" s="29">
        <v>5</v>
      </c>
    </row>
    <row r="1737" spans="1:25" s="2" customFormat="1" ht="16" customHeight="1">
      <c r="A1737" s="22" t="s">
        <v>3561</v>
      </c>
      <c r="B1737" s="2" t="s">
        <v>3571</v>
      </c>
      <c r="C1737" s="23" t="s">
        <v>16088</v>
      </c>
      <c r="D1737" s="24" t="s">
        <v>6232</v>
      </c>
      <c r="E1737" s="2" t="s">
        <v>6300</v>
      </c>
      <c r="F1737" s="2" t="s">
        <v>16168</v>
      </c>
      <c r="G1737" s="22" t="s">
        <v>6246</v>
      </c>
      <c r="H1737" s="22" t="s">
        <v>6496</v>
      </c>
      <c r="I1737" s="22" t="s">
        <v>6497</v>
      </c>
      <c r="J1737" s="22" t="s">
        <v>6498</v>
      </c>
      <c r="K1737" s="22" t="s">
        <v>16169</v>
      </c>
      <c r="L1737" s="28" t="s">
        <v>16170</v>
      </c>
      <c r="M1737" s="25" t="s">
        <v>16171</v>
      </c>
      <c r="N1737" s="28" t="s">
        <v>12221</v>
      </c>
      <c r="O1737" s="28">
        <v>126.10022445840001</v>
      </c>
      <c r="P1737" s="28"/>
      <c r="Q1737" s="28"/>
      <c r="R1737" s="22" t="s">
        <v>16172</v>
      </c>
      <c r="S1737" s="22" t="s">
        <v>16173</v>
      </c>
      <c r="T1737" s="22" t="s">
        <v>6246</v>
      </c>
      <c r="U1737" s="4" t="s">
        <v>16174</v>
      </c>
      <c r="V1737" s="29">
        <v>2.3370000000000002</v>
      </c>
      <c r="W1737" s="29">
        <v>8</v>
      </c>
      <c r="X1737" s="29">
        <v>3</v>
      </c>
      <c r="Y1737" s="29">
        <v>7</v>
      </c>
    </row>
    <row r="1738" spans="1:25" s="2" customFormat="1" ht="16" customHeight="1">
      <c r="A1738" s="22" t="s">
        <v>3581</v>
      </c>
      <c r="B1738" s="2" t="s">
        <v>3591</v>
      </c>
      <c r="C1738" s="23" t="s">
        <v>16088</v>
      </c>
      <c r="D1738" s="24" t="s">
        <v>6232</v>
      </c>
      <c r="E1738" s="2" t="s">
        <v>7055</v>
      </c>
      <c r="F1738" s="2" t="s">
        <v>11137</v>
      </c>
      <c r="G1738" s="25" t="s">
        <v>16175</v>
      </c>
      <c r="H1738" s="22" t="s">
        <v>9054</v>
      </c>
      <c r="I1738" s="22" t="s">
        <v>6455</v>
      </c>
      <c r="J1738" s="22" t="s">
        <v>6455</v>
      </c>
      <c r="K1738" s="22" t="s">
        <v>16176</v>
      </c>
      <c r="L1738" s="28" t="s">
        <v>16177</v>
      </c>
      <c r="M1738" s="25" t="s">
        <v>16178</v>
      </c>
      <c r="N1738" s="28" t="s">
        <v>16144</v>
      </c>
      <c r="O1738" s="28">
        <v>197.020497044693</v>
      </c>
      <c r="P1738" s="28"/>
      <c r="Q1738" s="28"/>
      <c r="R1738" s="22" t="s">
        <v>16179</v>
      </c>
      <c r="S1738" s="22" t="s">
        <v>6242</v>
      </c>
      <c r="T1738" s="22" t="s">
        <v>16180</v>
      </c>
      <c r="U1738" s="4" t="s">
        <v>16181</v>
      </c>
      <c r="V1738" s="29">
        <v>0.35</v>
      </c>
      <c r="W1738" s="29">
        <v>2</v>
      </c>
      <c r="X1738" s="29">
        <v>1</v>
      </c>
      <c r="Y1738" s="29">
        <v>3</v>
      </c>
    </row>
    <row r="1739" spans="1:25" s="2" customFormat="1" ht="16" customHeight="1">
      <c r="A1739" s="22" t="s">
        <v>3446</v>
      </c>
      <c r="B1739" s="2" t="s">
        <v>3456</v>
      </c>
      <c r="C1739" s="23" t="s">
        <v>16088</v>
      </c>
      <c r="D1739" s="24" t="s">
        <v>6232</v>
      </c>
      <c r="E1739" s="2" t="s">
        <v>6947</v>
      </c>
      <c r="F1739" s="2" t="s">
        <v>16182</v>
      </c>
      <c r="G1739" s="25" t="s">
        <v>16183</v>
      </c>
      <c r="H1739" s="22" t="s">
        <v>6638</v>
      </c>
      <c r="I1739" s="22" t="s">
        <v>6455</v>
      </c>
      <c r="J1739" s="22" t="s">
        <v>6455</v>
      </c>
      <c r="K1739" s="22" t="s">
        <v>16184</v>
      </c>
      <c r="L1739" s="28" t="s">
        <v>16185</v>
      </c>
      <c r="M1739" s="25" t="s">
        <v>16186</v>
      </c>
      <c r="N1739" s="28" t="s">
        <v>16187</v>
      </c>
      <c r="O1739" s="28">
        <v>199.03447107648</v>
      </c>
      <c r="P1739" s="28"/>
      <c r="Q1739" s="28"/>
      <c r="R1739" s="22" t="s">
        <v>16188</v>
      </c>
      <c r="S1739" s="22" t="s">
        <v>6242</v>
      </c>
      <c r="T1739" s="22" t="s">
        <v>16189</v>
      </c>
      <c r="U1739" s="4" t="s">
        <v>16190</v>
      </c>
      <c r="V1739" s="29">
        <v>3.4129999999999998</v>
      </c>
      <c r="W1739" s="29">
        <v>4</v>
      </c>
      <c r="X1739" s="29">
        <v>0</v>
      </c>
      <c r="Y1739" s="29">
        <v>4</v>
      </c>
    </row>
    <row r="1740" spans="1:25" s="2" customFormat="1" ht="16" customHeight="1">
      <c r="A1740" s="22" t="s">
        <v>3466</v>
      </c>
      <c r="B1740" s="2" t="s">
        <v>3476</v>
      </c>
      <c r="C1740" s="23" t="s">
        <v>16088</v>
      </c>
      <c r="D1740" s="24" t="s">
        <v>6232</v>
      </c>
      <c r="E1740" s="2" t="s">
        <v>6300</v>
      </c>
      <c r="F1740" s="2" t="s">
        <v>6234</v>
      </c>
      <c r="G1740" s="22" t="s">
        <v>6246</v>
      </c>
      <c r="H1740" s="22" t="s">
        <v>9753</v>
      </c>
      <c r="I1740" s="22" t="s">
        <v>6455</v>
      </c>
      <c r="J1740" s="22" t="s">
        <v>6455</v>
      </c>
      <c r="K1740" s="22" t="s">
        <v>16191</v>
      </c>
      <c r="L1740" s="28" t="s">
        <v>16192</v>
      </c>
      <c r="M1740" s="25" t="s">
        <v>16193</v>
      </c>
      <c r="N1740" s="28" t="s">
        <v>14063</v>
      </c>
      <c r="O1740" s="28">
        <v>199.208274805261</v>
      </c>
      <c r="P1740" s="28" t="s">
        <v>6240</v>
      </c>
      <c r="Q1740" s="28"/>
      <c r="R1740" s="22" t="s">
        <v>16194</v>
      </c>
      <c r="S1740" s="22" t="s">
        <v>6242</v>
      </c>
      <c r="T1740" s="22" t="s">
        <v>16195</v>
      </c>
      <c r="U1740" s="4" t="s">
        <v>16196</v>
      </c>
      <c r="V1740" s="29">
        <v>6.4630000000000001</v>
      </c>
      <c r="W1740" s="29">
        <v>1</v>
      </c>
      <c r="X1740" s="29">
        <v>2</v>
      </c>
      <c r="Y1740" s="29">
        <v>6</v>
      </c>
    </row>
    <row r="1741" spans="1:25" s="2" customFormat="1" ht="16" customHeight="1">
      <c r="A1741" s="22" t="s">
        <v>3486</v>
      </c>
      <c r="B1741" s="2" t="s">
        <v>3496</v>
      </c>
      <c r="C1741" s="23" t="s">
        <v>16088</v>
      </c>
      <c r="D1741" s="24" t="s">
        <v>6232</v>
      </c>
      <c r="E1741" s="2" t="s">
        <v>7242</v>
      </c>
      <c r="F1741" s="2" t="s">
        <v>6246</v>
      </c>
      <c r="G1741" s="22" t="s">
        <v>6246</v>
      </c>
      <c r="H1741" s="22" t="s">
        <v>6264</v>
      </c>
      <c r="I1741" s="22" t="s">
        <v>16197</v>
      </c>
      <c r="J1741" s="22" t="s">
        <v>6237</v>
      </c>
      <c r="K1741" s="22" t="s">
        <v>16198</v>
      </c>
      <c r="L1741" s="28" t="s">
        <v>16199</v>
      </c>
      <c r="M1741" s="25" t="s">
        <v>16200</v>
      </c>
      <c r="N1741" s="28" t="s">
        <v>12221</v>
      </c>
      <c r="O1741" s="28">
        <v>153.90297956168399</v>
      </c>
      <c r="P1741" s="28" t="s">
        <v>12221</v>
      </c>
      <c r="Q1741" s="28">
        <v>153.90297956168399</v>
      </c>
      <c r="R1741" s="22" t="s">
        <v>16201</v>
      </c>
      <c r="S1741" s="22" t="s">
        <v>16202</v>
      </c>
      <c r="T1741" s="22" t="s">
        <v>16203</v>
      </c>
      <c r="U1741" s="4" t="s">
        <v>16204</v>
      </c>
      <c r="V1741" s="29">
        <v>2.9</v>
      </c>
      <c r="W1741" s="29">
        <v>4</v>
      </c>
      <c r="X1741" s="29">
        <v>2</v>
      </c>
      <c r="Y1741" s="29">
        <v>9</v>
      </c>
    </row>
    <row r="1742" spans="1:25" s="2" customFormat="1" ht="16" customHeight="1">
      <c r="A1742" s="22" t="s">
        <v>3506</v>
      </c>
      <c r="B1742" s="2" t="s">
        <v>3515</v>
      </c>
      <c r="C1742" s="23" t="s">
        <v>16088</v>
      </c>
      <c r="D1742" s="24" t="s">
        <v>6232</v>
      </c>
      <c r="E1742" s="2" t="s">
        <v>6541</v>
      </c>
      <c r="F1742" s="2" t="s">
        <v>16205</v>
      </c>
      <c r="G1742" s="25" t="s">
        <v>16206</v>
      </c>
      <c r="H1742" s="22" t="s">
        <v>6455</v>
      </c>
      <c r="I1742" s="22" t="s">
        <v>16207</v>
      </c>
      <c r="J1742" s="22" t="s">
        <v>6584</v>
      </c>
      <c r="K1742" s="22" t="s">
        <v>16208</v>
      </c>
      <c r="L1742" s="28">
        <v>362.46474000000001</v>
      </c>
      <c r="M1742" s="25" t="s">
        <v>16209</v>
      </c>
      <c r="N1742" s="28" t="s">
        <v>16210</v>
      </c>
      <c r="O1742" s="28">
        <v>198.640011163569</v>
      </c>
      <c r="P1742" s="28" t="s">
        <v>13729</v>
      </c>
      <c r="Q1742" s="28">
        <v>-2.7588890439384501</v>
      </c>
      <c r="R1742" s="22" t="s">
        <v>16211</v>
      </c>
      <c r="S1742" s="22" t="s">
        <v>6242</v>
      </c>
      <c r="T1742" s="22" t="s">
        <v>13731</v>
      </c>
      <c r="U1742" s="4" t="s">
        <v>16212</v>
      </c>
      <c r="V1742" s="29">
        <v>4.0289999999999999</v>
      </c>
      <c r="W1742" s="29">
        <v>2</v>
      </c>
      <c r="X1742" s="29">
        <v>0</v>
      </c>
      <c r="Y1742" s="29">
        <v>3</v>
      </c>
    </row>
    <row r="1743" spans="1:25" s="2" customFormat="1" ht="16" customHeight="1">
      <c r="A1743" s="22" t="s">
        <v>3524</v>
      </c>
      <c r="B1743" s="2" t="s">
        <v>3534</v>
      </c>
      <c r="C1743" s="23" t="s">
        <v>16088</v>
      </c>
      <c r="D1743" s="24" t="s">
        <v>6232</v>
      </c>
      <c r="E1743" s="2" t="s">
        <v>6508</v>
      </c>
      <c r="F1743" s="2" t="s">
        <v>11080</v>
      </c>
      <c r="G1743" s="25" t="s">
        <v>16213</v>
      </c>
      <c r="H1743" s="22" t="s">
        <v>6629</v>
      </c>
      <c r="I1743" s="22" t="s">
        <v>6784</v>
      </c>
      <c r="J1743" s="22" t="s">
        <v>6513</v>
      </c>
      <c r="K1743" s="22" t="s">
        <v>16214</v>
      </c>
      <c r="L1743" s="28">
        <v>425.4710632</v>
      </c>
      <c r="M1743" s="25" t="s">
        <v>16215</v>
      </c>
      <c r="N1743" s="28" t="s">
        <v>16216</v>
      </c>
      <c r="O1743" s="28">
        <v>199.778568630987</v>
      </c>
      <c r="P1743" s="28" t="s">
        <v>13729</v>
      </c>
      <c r="Q1743" s="28">
        <v>-2.35033610154102</v>
      </c>
      <c r="R1743" s="22" t="s">
        <v>16217</v>
      </c>
      <c r="S1743" s="22" t="s">
        <v>6322</v>
      </c>
      <c r="T1743" s="22" t="s">
        <v>6246</v>
      </c>
      <c r="U1743" s="4" t="s">
        <v>16218</v>
      </c>
      <c r="V1743" s="29">
        <v>2.8149999999999999</v>
      </c>
      <c r="W1743" s="29">
        <v>3</v>
      </c>
      <c r="X1743" s="29">
        <v>1</v>
      </c>
      <c r="Y1743" s="29">
        <v>4</v>
      </c>
    </row>
    <row r="1744" spans="1:25" s="2" customFormat="1" ht="16" customHeight="1">
      <c r="A1744" s="22" t="s">
        <v>3543</v>
      </c>
      <c r="B1744" s="2" t="s">
        <v>3552</v>
      </c>
      <c r="C1744" s="23" t="s">
        <v>16088</v>
      </c>
      <c r="D1744" s="24" t="s">
        <v>6232</v>
      </c>
      <c r="E1744" s="2" t="s">
        <v>7576</v>
      </c>
      <c r="F1744" s="2" t="s">
        <v>6246</v>
      </c>
      <c r="G1744" s="25" t="s">
        <v>16219</v>
      </c>
      <c r="H1744" s="22" t="s">
        <v>6235</v>
      </c>
      <c r="I1744" s="22" t="s">
        <v>6503</v>
      </c>
      <c r="J1744" s="22" t="s">
        <v>6237</v>
      </c>
      <c r="K1744" s="22" t="s">
        <v>16220</v>
      </c>
      <c r="L1744" s="28">
        <v>522.95862</v>
      </c>
      <c r="M1744" s="25" t="s">
        <v>16221</v>
      </c>
      <c r="N1744" s="28" t="s">
        <v>16222</v>
      </c>
      <c r="O1744" s="28">
        <v>74.575690137777997</v>
      </c>
      <c r="P1744" s="28" t="s">
        <v>13729</v>
      </c>
      <c r="Q1744" s="28">
        <v>-1.91219718301995</v>
      </c>
      <c r="R1744" s="22" t="s">
        <v>16223</v>
      </c>
      <c r="S1744" s="22" t="s">
        <v>6322</v>
      </c>
      <c r="T1744" s="22" t="s">
        <v>6246</v>
      </c>
      <c r="U1744" s="4" t="s">
        <v>16224</v>
      </c>
      <c r="V1744" s="29">
        <v>2.4180000000000001</v>
      </c>
      <c r="W1744" s="29">
        <v>5</v>
      </c>
      <c r="X1744" s="29">
        <v>3</v>
      </c>
      <c r="Y1744" s="29">
        <v>6</v>
      </c>
    </row>
    <row r="1745" spans="1:25" s="2" customFormat="1" ht="16" customHeight="1">
      <c r="A1745" s="22" t="s">
        <v>3562</v>
      </c>
      <c r="B1745" s="2" t="s">
        <v>3572</v>
      </c>
      <c r="C1745" s="23" t="s">
        <v>16088</v>
      </c>
      <c r="D1745" s="24" t="s">
        <v>6232</v>
      </c>
      <c r="E1745" s="2" t="s">
        <v>6300</v>
      </c>
      <c r="F1745" s="2" t="s">
        <v>6246</v>
      </c>
      <c r="G1745" s="22" t="s">
        <v>6246</v>
      </c>
      <c r="H1745" s="22" t="s">
        <v>6235</v>
      </c>
      <c r="I1745" s="22" t="s">
        <v>6455</v>
      </c>
      <c r="J1745" s="22" t="s">
        <v>6455</v>
      </c>
      <c r="K1745" s="22" t="s">
        <v>16225</v>
      </c>
      <c r="L1745" s="28">
        <v>943.4760632</v>
      </c>
      <c r="M1745" s="25" t="s">
        <v>16226</v>
      </c>
      <c r="N1745" s="28" t="s">
        <v>12221</v>
      </c>
      <c r="O1745" s="28">
        <v>105.991030297927</v>
      </c>
      <c r="P1745" s="28" t="s">
        <v>13729</v>
      </c>
      <c r="Q1745" s="28">
        <v>-1.05991030297927</v>
      </c>
      <c r="R1745" s="22" t="s">
        <v>16227</v>
      </c>
      <c r="S1745" s="22" t="s">
        <v>16228</v>
      </c>
      <c r="T1745" s="22" t="s">
        <v>16229</v>
      </c>
      <c r="U1745" s="4" t="s">
        <v>16230</v>
      </c>
      <c r="V1745" s="29">
        <v>9.1319999999999997</v>
      </c>
      <c r="W1745" s="29">
        <v>6</v>
      </c>
      <c r="X1745" s="29">
        <v>2</v>
      </c>
      <c r="Y1745" s="29">
        <v>13</v>
      </c>
    </row>
    <row r="1746" spans="1:25" s="2" customFormat="1" ht="16" customHeight="1">
      <c r="A1746" s="22" t="s">
        <v>3582</v>
      </c>
      <c r="B1746" s="2" t="s">
        <v>3592</v>
      </c>
      <c r="C1746" s="23" t="s">
        <v>16088</v>
      </c>
      <c r="D1746" s="24" t="s">
        <v>6232</v>
      </c>
      <c r="E1746" s="2" t="s">
        <v>7328</v>
      </c>
      <c r="F1746" s="2" t="s">
        <v>6246</v>
      </c>
      <c r="G1746" s="25" t="s">
        <v>7199</v>
      </c>
      <c r="H1746" s="22" t="s">
        <v>6247</v>
      </c>
      <c r="I1746" s="22" t="s">
        <v>7200</v>
      </c>
      <c r="J1746" s="22" t="s">
        <v>7201</v>
      </c>
      <c r="K1746" s="22" t="s">
        <v>16231</v>
      </c>
      <c r="L1746" s="28" t="s">
        <v>16232</v>
      </c>
      <c r="M1746" s="25" t="s">
        <v>16233</v>
      </c>
      <c r="N1746" s="28" t="s">
        <v>14035</v>
      </c>
      <c r="O1746" s="28">
        <v>197.843505786923</v>
      </c>
      <c r="P1746" s="28" t="s">
        <v>16234</v>
      </c>
      <c r="Q1746" s="28">
        <v>71.718270847759399</v>
      </c>
      <c r="R1746" s="22" t="s">
        <v>16235</v>
      </c>
      <c r="S1746" s="22" t="s">
        <v>13876</v>
      </c>
      <c r="T1746" s="22" t="s">
        <v>16236</v>
      </c>
      <c r="U1746" s="4" t="s">
        <v>16237</v>
      </c>
      <c r="V1746" s="29">
        <v>2.4119999999999999</v>
      </c>
      <c r="W1746" s="29">
        <v>3</v>
      </c>
      <c r="X1746" s="29">
        <v>1</v>
      </c>
      <c r="Y1746" s="29">
        <v>4</v>
      </c>
    </row>
    <row r="1747" spans="1:25" s="2" customFormat="1" ht="16" customHeight="1">
      <c r="A1747" s="22" t="s">
        <v>3447</v>
      </c>
      <c r="B1747" s="2" t="s">
        <v>3457</v>
      </c>
      <c r="C1747" s="23" t="s">
        <v>16088</v>
      </c>
      <c r="D1747" s="24" t="s">
        <v>6232</v>
      </c>
      <c r="E1747" s="2" t="s">
        <v>15621</v>
      </c>
      <c r="F1747" s="2" t="s">
        <v>16238</v>
      </c>
      <c r="G1747" s="25" t="s">
        <v>16239</v>
      </c>
      <c r="H1747" s="22" t="s">
        <v>6496</v>
      </c>
      <c r="I1747" s="22" t="s">
        <v>16240</v>
      </c>
      <c r="J1747" s="22" t="s">
        <v>6498</v>
      </c>
      <c r="K1747" s="22" t="s">
        <v>16241</v>
      </c>
      <c r="L1747" s="28" t="s">
        <v>16242</v>
      </c>
      <c r="M1747" s="25" t="s">
        <v>16243</v>
      </c>
      <c r="N1747" s="28" t="s">
        <v>16244</v>
      </c>
      <c r="O1747" s="28">
        <v>198.959607054776</v>
      </c>
      <c r="P1747" s="28" t="s">
        <v>6240</v>
      </c>
      <c r="Q1747" s="28"/>
      <c r="R1747" s="22" t="s">
        <v>16245</v>
      </c>
      <c r="S1747" s="22" t="s">
        <v>12193</v>
      </c>
      <c r="T1747" s="22" t="s">
        <v>6246</v>
      </c>
      <c r="U1747" s="4" t="s">
        <v>16246</v>
      </c>
      <c r="V1747" s="29">
        <v>-0.99399999999999999</v>
      </c>
      <c r="W1747" s="29">
        <v>7</v>
      </c>
      <c r="X1747" s="29">
        <v>2</v>
      </c>
      <c r="Y1747" s="29">
        <v>6</v>
      </c>
    </row>
    <row r="1748" spans="1:25" s="2" customFormat="1" ht="16" customHeight="1">
      <c r="A1748" s="22" t="s">
        <v>3467</v>
      </c>
      <c r="B1748" s="2" t="s">
        <v>3477</v>
      </c>
      <c r="C1748" s="23" t="s">
        <v>16088</v>
      </c>
      <c r="D1748" s="24" t="s">
        <v>6232</v>
      </c>
      <c r="E1748" s="2" t="s">
        <v>6293</v>
      </c>
      <c r="F1748" s="2" t="s">
        <v>11319</v>
      </c>
      <c r="G1748" s="25" t="s">
        <v>6818</v>
      </c>
      <c r="H1748" s="22" t="s">
        <v>6496</v>
      </c>
      <c r="I1748" s="22" t="s">
        <v>6819</v>
      </c>
      <c r="J1748" s="22" t="s">
        <v>6498</v>
      </c>
      <c r="K1748" s="22" t="s">
        <v>6820</v>
      </c>
      <c r="L1748" s="28" t="s">
        <v>16247</v>
      </c>
      <c r="M1748" s="25" t="s">
        <v>16248</v>
      </c>
      <c r="N1748" s="28" t="s">
        <v>13939</v>
      </c>
      <c r="O1748" s="28">
        <v>198.35545297172499</v>
      </c>
      <c r="P1748" s="28" t="s">
        <v>6240</v>
      </c>
      <c r="Q1748" s="28"/>
      <c r="R1748" s="22" t="s">
        <v>16249</v>
      </c>
      <c r="S1748" s="22" t="s">
        <v>6242</v>
      </c>
      <c r="T1748" s="22" t="s">
        <v>6246</v>
      </c>
      <c r="U1748" s="4" t="s">
        <v>16250</v>
      </c>
      <c r="V1748" s="29">
        <v>-1.4039999999999999</v>
      </c>
      <c r="W1748" s="29">
        <v>3</v>
      </c>
      <c r="X1748" s="29">
        <v>4</v>
      </c>
      <c r="Y1748" s="29">
        <v>2</v>
      </c>
    </row>
    <row r="1749" spans="1:25" s="2" customFormat="1" ht="16" customHeight="1">
      <c r="A1749" s="22" t="s">
        <v>3487</v>
      </c>
      <c r="B1749" s="2" t="s">
        <v>3497</v>
      </c>
      <c r="C1749" s="23" t="s">
        <v>16088</v>
      </c>
      <c r="D1749" s="24" t="s">
        <v>6232</v>
      </c>
      <c r="E1749" s="2" t="s">
        <v>6646</v>
      </c>
      <c r="F1749" s="2" t="s">
        <v>11145</v>
      </c>
      <c r="G1749" s="22" t="s">
        <v>6246</v>
      </c>
      <c r="H1749" s="22" t="s">
        <v>6918</v>
      </c>
      <c r="I1749" s="22" t="s">
        <v>15801</v>
      </c>
      <c r="J1749" s="22" t="s">
        <v>15801</v>
      </c>
      <c r="K1749" s="22" t="s">
        <v>16251</v>
      </c>
      <c r="L1749" s="28">
        <v>769.96</v>
      </c>
      <c r="M1749" s="25" t="s">
        <v>16252</v>
      </c>
      <c r="N1749" s="28" t="s">
        <v>12221</v>
      </c>
      <c r="O1749" s="28">
        <v>129.87687672086901</v>
      </c>
      <c r="P1749" s="28"/>
      <c r="Q1749" s="28"/>
      <c r="R1749" s="22" t="s">
        <v>16253</v>
      </c>
      <c r="S1749" s="22" t="s">
        <v>6242</v>
      </c>
      <c r="T1749" s="22" t="s">
        <v>6246</v>
      </c>
      <c r="U1749" s="4" t="s">
        <v>16254</v>
      </c>
      <c r="V1749" s="29">
        <v>5.3150000000000004</v>
      </c>
      <c r="W1749" s="29">
        <v>9</v>
      </c>
      <c r="X1749" s="29">
        <v>1</v>
      </c>
      <c r="Y1749" s="29">
        <v>4</v>
      </c>
    </row>
    <row r="1750" spans="1:25" s="2" customFormat="1" ht="16" customHeight="1">
      <c r="A1750" s="22" t="s">
        <v>3507</v>
      </c>
      <c r="B1750" s="2" t="s">
        <v>3516</v>
      </c>
      <c r="C1750" s="23" t="s">
        <v>16088</v>
      </c>
      <c r="D1750" s="24" t="s">
        <v>6232</v>
      </c>
      <c r="E1750" s="2" t="s">
        <v>6839</v>
      </c>
      <c r="F1750" s="2" t="s">
        <v>6234</v>
      </c>
      <c r="G1750" s="25" t="s">
        <v>16255</v>
      </c>
      <c r="H1750" s="22" t="s">
        <v>6496</v>
      </c>
      <c r="I1750" s="22" t="s">
        <v>7215</v>
      </c>
      <c r="J1750" s="22" t="s">
        <v>6281</v>
      </c>
      <c r="K1750" s="22" t="s">
        <v>16256</v>
      </c>
      <c r="L1750" s="28" t="s">
        <v>16257</v>
      </c>
      <c r="M1750" s="25" t="s">
        <v>16258</v>
      </c>
      <c r="N1750" s="28">
        <v>100</v>
      </c>
      <c r="O1750" s="28">
        <v>182.59504071869401</v>
      </c>
      <c r="P1750" s="28" t="s">
        <v>6240</v>
      </c>
      <c r="Q1750" s="28"/>
      <c r="R1750" s="22" t="s">
        <v>16259</v>
      </c>
      <c r="S1750" s="22" t="s">
        <v>6242</v>
      </c>
      <c r="T1750" s="22" t="s">
        <v>16260</v>
      </c>
      <c r="U1750" s="4" t="s">
        <v>16261</v>
      </c>
      <c r="V1750" s="29">
        <v>2.6309999999999998</v>
      </c>
      <c r="W1750" s="29">
        <v>6</v>
      </c>
      <c r="X1750" s="29">
        <v>3</v>
      </c>
      <c r="Y1750" s="29">
        <v>12</v>
      </c>
    </row>
    <row r="1751" spans="1:25" s="2" customFormat="1" ht="16" customHeight="1">
      <c r="A1751" s="22" t="s">
        <v>3525</v>
      </c>
      <c r="B1751" s="2" t="s">
        <v>3535</v>
      </c>
      <c r="C1751" s="23" t="s">
        <v>16088</v>
      </c>
      <c r="D1751" s="24" t="s">
        <v>6232</v>
      </c>
      <c r="E1751" s="2" t="s">
        <v>10661</v>
      </c>
      <c r="F1751" s="2" t="s">
        <v>15052</v>
      </c>
      <c r="G1751" s="25" t="s">
        <v>15053</v>
      </c>
      <c r="H1751" s="22" t="s">
        <v>7128</v>
      </c>
      <c r="I1751" s="22" t="s">
        <v>6784</v>
      </c>
      <c r="J1751" s="22" t="s">
        <v>6513</v>
      </c>
      <c r="K1751" s="22" t="s">
        <v>16262</v>
      </c>
      <c r="L1751" s="28" t="s">
        <v>16263</v>
      </c>
      <c r="M1751" s="25" t="s">
        <v>16264</v>
      </c>
      <c r="N1751" s="28" t="s">
        <v>16265</v>
      </c>
      <c r="O1751" s="28">
        <v>199.59223092606501</v>
      </c>
      <c r="P1751" s="28" t="s">
        <v>6240</v>
      </c>
      <c r="Q1751" s="28"/>
      <c r="R1751" s="22" t="s">
        <v>16266</v>
      </c>
      <c r="S1751" s="22"/>
      <c r="T1751" s="22" t="s">
        <v>16267</v>
      </c>
      <c r="U1751" s="4" t="s">
        <v>16268</v>
      </c>
      <c r="V1751" s="29">
        <v>2.7850000000000001</v>
      </c>
      <c r="W1751" s="29">
        <v>4</v>
      </c>
      <c r="X1751" s="29">
        <v>2</v>
      </c>
      <c r="Y1751" s="29">
        <v>9</v>
      </c>
    </row>
    <row r="1752" spans="1:25" s="2" customFormat="1" ht="16" customHeight="1">
      <c r="A1752" s="22" t="s">
        <v>3544</v>
      </c>
      <c r="B1752" s="2" t="s">
        <v>3553</v>
      </c>
      <c r="C1752" s="23" t="s">
        <v>16088</v>
      </c>
      <c r="D1752" s="24" t="s">
        <v>6232</v>
      </c>
      <c r="E1752" s="2" t="s">
        <v>6293</v>
      </c>
      <c r="F1752" s="2" t="s">
        <v>6234</v>
      </c>
      <c r="G1752" s="25" t="s">
        <v>16269</v>
      </c>
      <c r="H1752" s="22" t="s">
        <v>6287</v>
      </c>
      <c r="I1752" s="22" t="s">
        <v>16270</v>
      </c>
      <c r="J1752" s="22" t="s">
        <v>16271</v>
      </c>
      <c r="K1752" s="22" t="s">
        <v>16272</v>
      </c>
      <c r="L1752" s="28">
        <v>524.47</v>
      </c>
      <c r="M1752" s="25" t="s">
        <v>16273</v>
      </c>
      <c r="N1752" s="28">
        <v>100</v>
      </c>
      <c r="O1752" s="28">
        <v>190.66867504337699</v>
      </c>
      <c r="P1752" s="28">
        <v>11</v>
      </c>
      <c r="Q1752" s="28">
        <v>20.9735542547715</v>
      </c>
      <c r="R1752" s="22" t="s">
        <v>16274</v>
      </c>
      <c r="S1752" s="22" t="s">
        <v>9418</v>
      </c>
      <c r="T1752" s="22" t="s">
        <v>16275</v>
      </c>
      <c r="U1752" s="4" t="s">
        <v>16276</v>
      </c>
      <c r="V1752" s="29">
        <v>3.8210000000000002</v>
      </c>
      <c r="W1752" s="29">
        <v>4</v>
      </c>
      <c r="X1752" s="29">
        <v>3</v>
      </c>
      <c r="Y1752" s="29">
        <v>7</v>
      </c>
    </row>
    <row r="1753" spans="1:25" s="2" customFormat="1" ht="16" customHeight="1">
      <c r="A1753" s="22" t="s">
        <v>3563</v>
      </c>
      <c r="B1753" s="2" t="s">
        <v>3573</v>
      </c>
      <c r="C1753" s="23" t="s">
        <v>16088</v>
      </c>
      <c r="D1753" s="24" t="s">
        <v>6232</v>
      </c>
      <c r="E1753" s="2" t="s">
        <v>6541</v>
      </c>
      <c r="F1753" s="2" t="s">
        <v>13363</v>
      </c>
      <c r="G1753" s="25" t="s">
        <v>13364</v>
      </c>
      <c r="H1753" s="22" t="s">
        <v>6638</v>
      </c>
      <c r="I1753" s="22" t="s">
        <v>6455</v>
      </c>
      <c r="J1753" s="22" t="s">
        <v>6455</v>
      </c>
      <c r="K1753" s="22" t="s">
        <v>16277</v>
      </c>
      <c r="L1753" s="28">
        <v>479.52</v>
      </c>
      <c r="M1753" s="25" t="s">
        <v>16278</v>
      </c>
      <c r="N1753" s="28">
        <v>95</v>
      </c>
      <c r="O1753" s="28">
        <v>198.114781448115</v>
      </c>
      <c r="P1753" s="28">
        <v>30</v>
      </c>
      <c r="Q1753" s="28">
        <v>62.562562562562597</v>
      </c>
      <c r="R1753" s="22" t="s">
        <v>16279</v>
      </c>
      <c r="S1753" s="22"/>
      <c r="T1753" s="22" t="s">
        <v>16280</v>
      </c>
      <c r="U1753" s="4" t="s">
        <v>16281</v>
      </c>
      <c r="V1753" s="29">
        <v>3.488</v>
      </c>
      <c r="W1753" s="29">
        <v>4</v>
      </c>
      <c r="X1753" s="29">
        <v>1</v>
      </c>
      <c r="Y1753" s="29">
        <v>11</v>
      </c>
    </row>
    <row r="1754" spans="1:25" s="2" customFormat="1" ht="16" customHeight="1">
      <c r="A1754" s="22" t="s">
        <v>3583</v>
      </c>
      <c r="B1754" s="2" t="s">
        <v>3593</v>
      </c>
      <c r="C1754" s="23" t="s">
        <v>16088</v>
      </c>
      <c r="D1754" s="24" t="s">
        <v>6232</v>
      </c>
      <c r="E1754" s="2" t="s">
        <v>7426</v>
      </c>
      <c r="F1754" s="2" t="s">
        <v>6246</v>
      </c>
      <c r="G1754" s="22" t="s">
        <v>6246</v>
      </c>
      <c r="H1754" s="22" t="s">
        <v>6462</v>
      </c>
      <c r="I1754" s="22" t="s">
        <v>6455</v>
      </c>
      <c r="J1754" s="22" t="s">
        <v>6455</v>
      </c>
      <c r="K1754" s="22" t="s">
        <v>16282</v>
      </c>
      <c r="L1754" s="28" t="s">
        <v>16283</v>
      </c>
      <c r="M1754" s="25" t="s">
        <v>16284</v>
      </c>
      <c r="N1754" s="28" t="s">
        <v>16285</v>
      </c>
      <c r="O1754" s="28">
        <v>147.260946397016</v>
      </c>
      <c r="P1754" s="28" t="s">
        <v>16286</v>
      </c>
      <c r="Q1754" s="28">
        <v>198.802277635971</v>
      </c>
      <c r="R1754" s="22" t="s">
        <v>16287</v>
      </c>
      <c r="S1754" s="22" t="s">
        <v>13876</v>
      </c>
      <c r="T1754" s="22" t="s">
        <v>16288</v>
      </c>
      <c r="U1754" s="4" t="s">
        <v>16289</v>
      </c>
      <c r="V1754" s="29">
        <v>4.7530000000000001</v>
      </c>
      <c r="W1754" s="29">
        <v>1</v>
      </c>
      <c r="X1754" s="29">
        <v>0</v>
      </c>
      <c r="Y1754" s="29">
        <v>6</v>
      </c>
    </row>
    <row r="1755" spans="1:25" s="2" customFormat="1" ht="16" customHeight="1">
      <c r="A1755" s="22" t="s">
        <v>3448</v>
      </c>
      <c r="B1755" s="2" t="s">
        <v>3458</v>
      </c>
      <c r="C1755" s="23" t="s">
        <v>16088</v>
      </c>
      <c r="D1755" s="24" t="s">
        <v>6232</v>
      </c>
      <c r="E1755" s="2" t="s">
        <v>6541</v>
      </c>
      <c r="F1755" s="2" t="s">
        <v>16290</v>
      </c>
      <c r="G1755" s="25" t="s">
        <v>12790</v>
      </c>
      <c r="H1755" s="22" t="s">
        <v>7831</v>
      </c>
      <c r="I1755" s="22" t="s">
        <v>6455</v>
      </c>
      <c r="J1755" s="22" t="s">
        <v>6455</v>
      </c>
      <c r="K1755" s="22" t="s">
        <v>16291</v>
      </c>
      <c r="L1755" s="28" t="s">
        <v>16292</v>
      </c>
      <c r="M1755" s="25" t="s">
        <v>16293</v>
      </c>
      <c r="N1755" s="28">
        <v>75</v>
      </c>
      <c r="O1755" s="28">
        <v>198.145359435682</v>
      </c>
      <c r="P1755" s="28" t="s">
        <v>6240</v>
      </c>
      <c r="Q1755" s="28"/>
      <c r="R1755" s="22" t="s">
        <v>16294</v>
      </c>
      <c r="S1755" s="22" t="s">
        <v>6242</v>
      </c>
      <c r="T1755" s="22" t="s">
        <v>6246</v>
      </c>
      <c r="U1755" s="4" t="s">
        <v>16295</v>
      </c>
      <c r="V1755" s="29">
        <v>3.0430000000000001</v>
      </c>
      <c r="W1755" s="29">
        <v>2</v>
      </c>
      <c r="X1755" s="29">
        <v>0</v>
      </c>
      <c r="Y1755" s="29">
        <v>6</v>
      </c>
    </row>
    <row r="1756" spans="1:25" s="2" customFormat="1" ht="16" customHeight="1">
      <c r="A1756" s="22" t="s">
        <v>3468</v>
      </c>
      <c r="B1756" s="2" t="s">
        <v>3478</v>
      </c>
      <c r="C1756" s="23" t="s">
        <v>16088</v>
      </c>
      <c r="D1756" s="24" t="s">
        <v>6232</v>
      </c>
      <c r="E1756" s="2" t="s">
        <v>6494</v>
      </c>
      <c r="F1756" s="2" t="s">
        <v>6246</v>
      </c>
      <c r="G1756" s="25" t="s">
        <v>16296</v>
      </c>
      <c r="H1756" s="22" t="s">
        <v>7831</v>
      </c>
      <c r="I1756" s="22" t="s">
        <v>7295</v>
      </c>
      <c r="J1756" s="22" t="s">
        <v>6513</v>
      </c>
      <c r="K1756" s="22" t="s">
        <v>16297</v>
      </c>
      <c r="L1756" s="28" t="s">
        <v>16298</v>
      </c>
      <c r="M1756" s="25" t="s">
        <v>16299</v>
      </c>
      <c r="N1756" s="28" t="s">
        <v>12221</v>
      </c>
      <c r="O1756" s="28">
        <v>167.29401923881201</v>
      </c>
      <c r="P1756" s="28" t="s">
        <v>6240</v>
      </c>
      <c r="Q1756" s="28"/>
      <c r="R1756" s="22" t="s">
        <v>16300</v>
      </c>
      <c r="S1756" s="22"/>
      <c r="T1756" s="22" t="s">
        <v>16301</v>
      </c>
      <c r="U1756" s="4" t="s">
        <v>16302</v>
      </c>
      <c r="V1756" s="29">
        <v>3.8330000000000002</v>
      </c>
      <c r="W1756" s="29">
        <v>4</v>
      </c>
      <c r="X1756" s="29">
        <v>2</v>
      </c>
      <c r="Y1756" s="29">
        <v>11</v>
      </c>
    </row>
    <row r="1757" spans="1:25" s="2" customFormat="1" ht="16" customHeight="1">
      <c r="A1757" s="22" t="s">
        <v>3488</v>
      </c>
      <c r="B1757" s="2" t="s">
        <v>3498</v>
      </c>
      <c r="C1757" s="23" t="s">
        <v>16088</v>
      </c>
      <c r="D1757" s="24" t="s">
        <v>6232</v>
      </c>
      <c r="E1757" s="2" t="s">
        <v>7242</v>
      </c>
      <c r="F1757" s="2" t="s">
        <v>6246</v>
      </c>
      <c r="G1757" s="22" t="s">
        <v>6246</v>
      </c>
      <c r="H1757" s="22" t="s">
        <v>6584</v>
      </c>
      <c r="I1757" s="22" t="s">
        <v>7344</v>
      </c>
      <c r="J1757" s="22" t="s">
        <v>7345</v>
      </c>
      <c r="K1757" s="22" t="s">
        <v>16303</v>
      </c>
      <c r="L1757" s="28" t="s">
        <v>16304</v>
      </c>
      <c r="M1757" s="25" t="s">
        <v>16305</v>
      </c>
      <c r="N1757" s="28" t="s">
        <v>8214</v>
      </c>
      <c r="O1757" s="28"/>
      <c r="P1757" s="28"/>
      <c r="Q1757" s="28"/>
      <c r="R1757" s="22" t="s">
        <v>16306</v>
      </c>
      <c r="S1757" s="22" t="s">
        <v>6242</v>
      </c>
      <c r="T1757" s="22" t="s">
        <v>16307</v>
      </c>
      <c r="U1757" s="4" t="s">
        <v>16308</v>
      </c>
      <c r="V1757" s="29">
        <v>5.5060000000000002</v>
      </c>
      <c r="W1757" s="29">
        <v>2</v>
      </c>
      <c r="X1757" s="29">
        <v>1</v>
      </c>
      <c r="Y1757" s="29">
        <v>8</v>
      </c>
    </row>
    <row r="1758" spans="1:25" s="2" customFormat="1" ht="16" customHeight="1">
      <c r="A1758" s="22" t="s">
        <v>3508</v>
      </c>
      <c r="B1758" s="2" t="s">
        <v>3517</v>
      </c>
      <c r="C1758" s="23" t="s">
        <v>16088</v>
      </c>
      <c r="D1758" s="24" t="s">
        <v>6232</v>
      </c>
      <c r="E1758" s="2" t="s">
        <v>6233</v>
      </c>
      <c r="F1758" s="2" t="s">
        <v>6234</v>
      </c>
      <c r="G1758" s="25" t="s">
        <v>16309</v>
      </c>
      <c r="H1758" s="22" t="s">
        <v>6584</v>
      </c>
      <c r="I1758" s="22" t="s">
        <v>6455</v>
      </c>
      <c r="J1758" s="22" t="s">
        <v>6455</v>
      </c>
      <c r="K1758" s="22" t="s">
        <v>16310</v>
      </c>
      <c r="L1758" s="28" t="s">
        <v>16311</v>
      </c>
      <c r="M1758" s="25" t="s">
        <v>16312</v>
      </c>
      <c r="N1758" s="28" t="s">
        <v>16313</v>
      </c>
      <c r="O1758" s="28">
        <v>196.33787186819799</v>
      </c>
      <c r="P1758" s="28" t="s">
        <v>16314</v>
      </c>
      <c r="Q1758" s="28">
        <v>55.486789875794997</v>
      </c>
      <c r="R1758" s="22" t="s">
        <v>16315</v>
      </c>
      <c r="S1758" s="22"/>
      <c r="T1758" s="22" t="s">
        <v>16316</v>
      </c>
      <c r="U1758" s="4" t="s">
        <v>16317</v>
      </c>
      <c r="V1758" s="29">
        <v>2.9550000000000001</v>
      </c>
      <c r="W1758" s="29">
        <v>2</v>
      </c>
      <c r="X1758" s="29">
        <v>1</v>
      </c>
      <c r="Y1758" s="29">
        <v>3</v>
      </c>
    </row>
    <row r="1759" spans="1:25" s="2" customFormat="1" ht="16" customHeight="1">
      <c r="A1759" s="22" t="s">
        <v>3526</v>
      </c>
      <c r="B1759" s="2" t="s">
        <v>3536</v>
      </c>
      <c r="C1759" s="23" t="s">
        <v>16088</v>
      </c>
      <c r="D1759" s="24" t="s">
        <v>6232</v>
      </c>
      <c r="E1759" s="2" t="s">
        <v>14449</v>
      </c>
      <c r="F1759" s="2" t="s">
        <v>6234</v>
      </c>
      <c r="G1759" s="22" t="s">
        <v>6246</v>
      </c>
      <c r="H1759" s="22" t="s">
        <v>7737</v>
      </c>
      <c r="I1759" s="22" t="s">
        <v>6455</v>
      </c>
      <c r="J1759" s="22" t="s">
        <v>6455</v>
      </c>
      <c r="K1759" s="22" t="s">
        <v>16318</v>
      </c>
      <c r="L1759" s="28" t="s">
        <v>16319</v>
      </c>
      <c r="M1759" s="25" t="s">
        <v>16320</v>
      </c>
      <c r="N1759" s="28" t="s">
        <v>16157</v>
      </c>
      <c r="O1759" s="28">
        <v>199.72977736004199</v>
      </c>
      <c r="P1759" s="28"/>
      <c r="Q1759" s="28"/>
      <c r="R1759" s="22" t="s">
        <v>16321</v>
      </c>
      <c r="S1759" s="22" t="s">
        <v>6242</v>
      </c>
      <c r="T1759" s="22" t="s">
        <v>16322</v>
      </c>
      <c r="U1759" s="4" t="s">
        <v>16323</v>
      </c>
      <c r="V1759" s="29">
        <v>3.5190000000000001</v>
      </c>
      <c r="W1759" s="29">
        <v>3</v>
      </c>
      <c r="X1759" s="29">
        <v>0</v>
      </c>
      <c r="Y1759" s="29">
        <v>0</v>
      </c>
    </row>
    <row r="1760" spans="1:25" s="2" customFormat="1" ht="16" customHeight="1">
      <c r="A1760" s="22" t="s">
        <v>3545</v>
      </c>
      <c r="B1760" s="2" t="s">
        <v>3554</v>
      </c>
      <c r="C1760" s="23" t="s">
        <v>16088</v>
      </c>
      <c r="D1760" s="24" t="s">
        <v>6232</v>
      </c>
      <c r="E1760" s="2" t="s">
        <v>6416</v>
      </c>
      <c r="F1760" s="2" t="s">
        <v>6246</v>
      </c>
      <c r="G1760" s="25" t="s">
        <v>14666</v>
      </c>
      <c r="H1760" s="22" t="s">
        <v>6496</v>
      </c>
      <c r="I1760" s="22" t="s">
        <v>16324</v>
      </c>
      <c r="J1760" s="22" t="s">
        <v>6496</v>
      </c>
      <c r="K1760" s="22" t="s">
        <v>16325</v>
      </c>
      <c r="L1760" s="28">
        <v>370.3378032</v>
      </c>
      <c r="M1760" s="25" t="s">
        <v>16326</v>
      </c>
      <c r="N1760" s="28" t="s">
        <v>16327</v>
      </c>
      <c r="O1760" s="28">
        <v>27.002374355500301</v>
      </c>
      <c r="P1760" s="28" t="s">
        <v>13729</v>
      </c>
      <c r="Q1760" s="28">
        <v>-2.7002374355500298</v>
      </c>
      <c r="R1760" s="22" t="s">
        <v>16328</v>
      </c>
      <c r="S1760" s="22"/>
      <c r="T1760" s="22"/>
      <c r="U1760" s="4" t="s">
        <v>16329</v>
      </c>
      <c r="V1760" s="29">
        <v>1.784</v>
      </c>
      <c r="W1760" s="29">
        <v>6</v>
      </c>
      <c r="X1760" s="29">
        <v>1</v>
      </c>
      <c r="Y1760" s="29">
        <v>4</v>
      </c>
    </row>
    <row r="1761" spans="1:25" s="2" customFormat="1" ht="16" customHeight="1">
      <c r="A1761" s="22" t="s">
        <v>3564</v>
      </c>
      <c r="B1761" s="2" t="s">
        <v>3574</v>
      </c>
      <c r="C1761" s="23" t="s">
        <v>16088</v>
      </c>
      <c r="D1761" s="24" t="s">
        <v>6232</v>
      </c>
      <c r="E1761" s="2" t="s">
        <v>6246</v>
      </c>
      <c r="F1761" s="2" t="s">
        <v>6234</v>
      </c>
      <c r="G1761" s="22" t="s">
        <v>6246</v>
      </c>
      <c r="H1761" s="22" t="s">
        <v>9054</v>
      </c>
      <c r="I1761" s="22" t="s">
        <v>16330</v>
      </c>
      <c r="J1761" s="22" t="s">
        <v>6464</v>
      </c>
      <c r="K1761" s="22" t="s">
        <v>16331</v>
      </c>
      <c r="L1761" s="28" t="s">
        <v>16332</v>
      </c>
      <c r="M1761" s="25" t="s">
        <v>16333</v>
      </c>
      <c r="N1761" s="28" t="s">
        <v>11076</v>
      </c>
      <c r="O1761" s="28">
        <v>198.91449518342799</v>
      </c>
      <c r="P1761" s="28"/>
      <c r="Q1761" s="28"/>
      <c r="R1761" s="22" t="s">
        <v>16334</v>
      </c>
      <c r="S1761" s="22" t="s">
        <v>9418</v>
      </c>
      <c r="T1761" s="22" t="s">
        <v>6246</v>
      </c>
      <c r="U1761" s="4" t="s">
        <v>16335</v>
      </c>
      <c r="V1761" s="29">
        <v>5.7720000000000002</v>
      </c>
      <c r="W1761" s="29">
        <v>0</v>
      </c>
      <c r="X1761" s="29">
        <v>1</v>
      </c>
      <c r="Y1761" s="29">
        <v>7</v>
      </c>
    </row>
    <row r="1762" spans="1:25" s="2" customFormat="1" ht="16" customHeight="1">
      <c r="A1762" s="22" t="s">
        <v>3584</v>
      </c>
      <c r="B1762" s="2" t="s">
        <v>3594</v>
      </c>
      <c r="C1762" s="23" t="s">
        <v>16088</v>
      </c>
      <c r="D1762" s="24" t="s">
        <v>6232</v>
      </c>
      <c r="E1762" s="2" t="s">
        <v>7576</v>
      </c>
      <c r="F1762" s="2" t="s">
        <v>6234</v>
      </c>
      <c r="G1762" s="25" t="s">
        <v>16336</v>
      </c>
      <c r="H1762" s="22" t="s">
        <v>7343</v>
      </c>
      <c r="I1762" s="22" t="s">
        <v>6639</v>
      </c>
      <c r="J1762" s="22" t="s">
        <v>6513</v>
      </c>
      <c r="K1762" s="22" t="s">
        <v>16337</v>
      </c>
      <c r="L1762" s="28" t="s">
        <v>16338</v>
      </c>
      <c r="M1762" s="25" t="s">
        <v>16339</v>
      </c>
      <c r="N1762" s="28" t="s">
        <v>16340</v>
      </c>
      <c r="O1762" s="28">
        <v>58.025475947058702</v>
      </c>
      <c r="P1762" s="28" t="s">
        <v>16210</v>
      </c>
      <c r="Q1762" s="28">
        <v>198.94448896134401</v>
      </c>
      <c r="R1762" s="22" t="s">
        <v>16341</v>
      </c>
      <c r="S1762" s="22" t="s">
        <v>9418</v>
      </c>
      <c r="T1762" s="22" t="s">
        <v>16342</v>
      </c>
      <c r="U1762" s="4" t="s">
        <v>16343</v>
      </c>
      <c r="V1762" s="29">
        <v>3.3839999999999999</v>
      </c>
      <c r="W1762" s="29">
        <v>2</v>
      </c>
      <c r="X1762" s="29">
        <v>0</v>
      </c>
      <c r="Y1762" s="29">
        <v>4</v>
      </c>
    </row>
    <row r="1763" spans="1:25" s="2" customFormat="1" ht="16" customHeight="1">
      <c r="A1763" s="22" t="s">
        <v>3449</v>
      </c>
      <c r="B1763" s="2" t="s">
        <v>3459</v>
      </c>
      <c r="C1763" s="23" t="s">
        <v>16088</v>
      </c>
      <c r="D1763" s="24" t="s">
        <v>6232</v>
      </c>
      <c r="E1763" s="2" t="s">
        <v>6300</v>
      </c>
      <c r="F1763" s="2" t="s">
        <v>16344</v>
      </c>
      <c r="G1763" s="22" t="s">
        <v>6246</v>
      </c>
      <c r="H1763" s="22" t="s">
        <v>6455</v>
      </c>
      <c r="I1763" s="22" t="s">
        <v>6455</v>
      </c>
      <c r="J1763" s="22" t="s">
        <v>6455</v>
      </c>
      <c r="K1763" s="22" t="s">
        <v>16345</v>
      </c>
      <c r="L1763" s="28" t="s">
        <v>16346</v>
      </c>
      <c r="M1763" s="25" t="s">
        <v>16347</v>
      </c>
      <c r="N1763" s="28" t="s">
        <v>16210</v>
      </c>
      <c r="O1763" s="28">
        <v>198.71387961250801</v>
      </c>
      <c r="P1763" s="28"/>
      <c r="Q1763" s="28"/>
      <c r="R1763" s="22" t="s">
        <v>16348</v>
      </c>
      <c r="S1763" s="22" t="s">
        <v>12401</v>
      </c>
      <c r="T1763" s="22" t="s">
        <v>6246</v>
      </c>
      <c r="U1763" s="4" t="s">
        <v>16349</v>
      </c>
      <c r="V1763" s="29">
        <v>-4.8949999999999996</v>
      </c>
      <c r="W1763" s="29">
        <v>2</v>
      </c>
      <c r="X1763" s="29">
        <v>9</v>
      </c>
      <c r="Y1763" s="29">
        <v>8</v>
      </c>
    </row>
    <row r="1764" spans="1:25" s="2" customFormat="1" ht="16" customHeight="1">
      <c r="A1764" s="22" t="s">
        <v>3469</v>
      </c>
      <c r="B1764" s="2" t="s">
        <v>3479</v>
      </c>
      <c r="C1764" s="23" t="s">
        <v>16088</v>
      </c>
      <c r="D1764" s="24" t="s">
        <v>6232</v>
      </c>
      <c r="E1764" s="2" t="s">
        <v>6300</v>
      </c>
      <c r="F1764" s="2" t="s">
        <v>6246</v>
      </c>
      <c r="G1764" s="22" t="s">
        <v>6246</v>
      </c>
      <c r="H1764" s="22" t="s">
        <v>6455</v>
      </c>
      <c r="I1764" s="22" t="s">
        <v>10579</v>
      </c>
      <c r="J1764" s="22" t="s">
        <v>6303</v>
      </c>
      <c r="K1764" s="22" t="s">
        <v>16350</v>
      </c>
      <c r="L1764" s="28" t="s">
        <v>16351</v>
      </c>
      <c r="M1764" s="25" t="s">
        <v>16352</v>
      </c>
      <c r="N1764" s="28" t="s">
        <v>16353</v>
      </c>
      <c r="O1764" s="28">
        <v>24.6413317270836</v>
      </c>
      <c r="P1764" s="28"/>
      <c r="Q1764" s="28"/>
      <c r="R1764" s="22" t="s">
        <v>16354</v>
      </c>
      <c r="S1764" s="22" t="s">
        <v>12401</v>
      </c>
      <c r="T1764" s="22" t="s">
        <v>16355</v>
      </c>
      <c r="U1764" s="4" t="s">
        <v>16356</v>
      </c>
      <c r="V1764" s="29">
        <v>-2.16</v>
      </c>
      <c r="W1764" s="29">
        <v>5</v>
      </c>
      <c r="X1764" s="29">
        <v>3</v>
      </c>
      <c r="Y1764" s="29">
        <v>4</v>
      </c>
    </row>
    <row r="1765" spans="1:25" s="2" customFormat="1" ht="16" customHeight="1">
      <c r="A1765" s="22" t="s">
        <v>3489</v>
      </c>
      <c r="B1765" s="2" t="s">
        <v>3499</v>
      </c>
      <c r="C1765" s="23" t="s">
        <v>16088</v>
      </c>
      <c r="D1765" s="24" t="s">
        <v>6232</v>
      </c>
      <c r="E1765" s="2" t="s">
        <v>7242</v>
      </c>
      <c r="F1765" s="2" t="s">
        <v>6234</v>
      </c>
      <c r="G1765" s="22" t="s">
        <v>6246</v>
      </c>
      <c r="H1765" s="22" t="s">
        <v>16357</v>
      </c>
      <c r="I1765" s="22" t="s">
        <v>9368</v>
      </c>
      <c r="J1765" s="22" t="s">
        <v>6455</v>
      </c>
      <c r="K1765" s="22" t="s">
        <v>16358</v>
      </c>
      <c r="L1765" s="28" t="s">
        <v>16359</v>
      </c>
      <c r="M1765" s="25" t="s">
        <v>16360</v>
      </c>
      <c r="N1765" s="28" t="s">
        <v>15403</v>
      </c>
      <c r="O1765" s="28">
        <v>199.29406679952899</v>
      </c>
      <c r="P1765" s="28" t="s">
        <v>6240</v>
      </c>
      <c r="Q1765" s="28"/>
      <c r="R1765" s="22" t="s">
        <v>16361</v>
      </c>
      <c r="S1765" s="22" t="s">
        <v>6242</v>
      </c>
      <c r="T1765" s="22" t="s">
        <v>16362</v>
      </c>
      <c r="U1765" s="4" t="s">
        <v>16363</v>
      </c>
      <c r="V1765" s="29">
        <v>3.51</v>
      </c>
      <c r="W1765" s="29">
        <v>3</v>
      </c>
      <c r="X1765" s="29">
        <v>1</v>
      </c>
      <c r="Y1765" s="29">
        <v>6</v>
      </c>
    </row>
    <row r="1766" spans="1:25" s="2" customFormat="1" ht="16" customHeight="1">
      <c r="A1766" s="22" t="s">
        <v>3527</v>
      </c>
      <c r="B1766" s="2" t="s">
        <v>3537</v>
      </c>
      <c r="C1766" s="23" t="s">
        <v>16088</v>
      </c>
      <c r="D1766" s="24" t="s">
        <v>6232</v>
      </c>
      <c r="E1766" s="2" t="s">
        <v>8508</v>
      </c>
      <c r="F1766" s="2" t="s">
        <v>11145</v>
      </c>
      <c r="G1766" s="25" t="s">
        <v>16364</v>
      </c>
      <c r="H1766" s="22" t="s">
        <v>6599</v>
      </c>
      <c r="I1766" s="22" t="s">
        <v>16365</v>
      </c>
      <c r="J1766" s="22" t="s">
        <v>6599</v>
      </c>
      <c r="K1766" s="22" t="s">
        <v>16366</v>
      </c>
      <c r="L1766" s="28">
        <v>436.56488000000002</v>
      </c>
      <c r="M1766" s="25" t="s">
        <v>16367</v>
      </c>
      <c r="N1766" s="28" t="s">
        <v>13875</v>
      </c>
      <c r="O1766" s="28">
        <v>199.28309395845099</v>
      </c>
      <c r="P1766" s="28" t="s">
        <v>13729</v>
      </c>
      <c r="Q1766" s="28">
        <v>-2.2906102753845001</v>
      </c>
      <c r="R1766" s="22" t="s">
        <v>16368</v>
      </c>
      <c r="S1766" s="22"/>
      <c r="T1766" s="22" t="s">
        <v>16369</v>
      </c>
      <c r="U1766" s="4" t="s">
        <v>16370</v>
      </c>
      <c r="V1766" s="29">
        <v>2.7509999999999999</v>
      </c>
      <c r="W1766" s="29">
        <v>2</v>
      </c>
      <c r="X1766" s="29">
        <v>2</v>
      </c>
      <c r="Y1766" s="29">
        <v>2</v>
      </c>
    </row>
    <row r="1767" spans="1:25" s="2" customFormat="1" ht="16" customHeight="1">
      <c r="A1767" s="22" t="s">
        <v>3546</v>
      </c>
      <c r="B1767" s="2" t="s">
        <v>3555</v>
      </c>
      <c r="C1767" s="23" t="s">
        <v>16088</v>
      </c>
      <c r="D1767" s="24" t="s">
        <v>6232</v>
      </c>
      <c r="E1767" s="2" t="s">
        <v>6245</v>
      </c>
      <c r="F1767" s="2" t="s">
        <v>11645</v>
      </c>
      <c r="G1767" s="22" t="s">
        <v>6246</v>
      </c>
      <c r="H1767" s="22" t="s">
        <v>6496</v>
      </c>
      <c r="I1767" s="22" t="s">
        <v>6497</v>
      </c>
      <c r="J1767" s="22" t="s">
        <v>6498</v>
      </c>
      <c r="K1767" s="22" t="s">
        <v>16371</v>
      </c>
      <c r="L1767" s="28" t="s">
        <v>16372</v>
      </c>
      <c r="M1767" s="25" t="s">
        <v>16373</v>
      </c>
      <c r="N1767" s="28" t="s">
        <v>15885</v>
      </c>
      <c r="O1767" s="28">
        <v>199.78205593897599</v>
      </c>
      <c r="P1767" s="28"/>
      <c r="Q1767" s="28"/>
      <c r="R1767" s="22" t="s">
        <v>16374</v>
      </c>
      <c r="S1767" s="22" t="s">
        <v>6242</v>
      </c>
      <c r="T1767" s="22" t="s">
        <v>16375</v>
      </c>
      <c r="U1767" s="4" t="s">
        <v>16376</v>
      </c>
      <c r="V1767" s="29">
        <v>-1.5940000000000001</v>
      </c>
      <c r="W1767" s="29">
        <v>8</v>
      </c>
      <c r="X1767" s="29">
        <v>1</v>
      </c>
      <c r="Y1767" s="29">
        <v>7</v>
      </c>
    </row>
    <row r="1768" spans="1:25" s="2" customFormat="1" ht="16" customHeight="1">
      <c r="A1768" s="22" t="s">
        <v>3565</v>
      </c>
      <c r="B1768" s="2" t="s">
        <v>3575</v>
      </c>
      <c r="C1768" s="23" t="s">
        <v>16088</v>
      </c>
      <c r="D1768" s="24" t="s">
        <v>6232</v>
      </c>
      <c r="E1768" s="2" t="s">
        <v>16377</v>
      </c>
      <c r="F1768" s="2" t="s">
        <v>6246</v>
      </c>
      <c r="G1768" s="22" t="s">
        <v>6246</v>
      </c>
      <c r="H1768" s="22" t="s">
        <v>6496</v>
      </c>
      <c r="I1768" s="22" t="s">
        <v>6497</v>
      </c>
      <c r="J1768" s="22" t="s">
        <v>6498</v>
      </c>
      <c r="K1768" s="22" t="s">
        <v>16378</v>
      </c>
      <c r="L1768" s="28" t="s">
        <v>16379</v>
      </c>
      <c r="M1768" s="25" t="s">
        <v>16380</v>
      </c>
      <c r="N1768" s="28" t="s">
        <v>13939</v>
      </c>
      <c r="O1768" s="28">
        <v>197.60715697193999</v>
      </c>
      <c r="P1768" s="28"/>
      <c r="Q1768" s="28"/>
      <c r="R1768" s="22" t="s">
        <v>11426</v>
      </c>
      <c r="S1768" s="22" t="s">
        <v>6242</v>
      </c>
      <c r="T1768" s="22" t="s">
        <v>16381</v>
      </c>
      <c r="U1768" s="4" t="s">
        <v>16382</v>
      </c>
      <c r="V1768" s="29">
        <v>0.56899999999999995</v>
      </c>
      <c r="W1768" s="29">
        <v>4</v>
      </c>
      <c r="X1768" s="29">
        <v>2</v>
      </c>
      <c r="Y1768" s="29">
        <v>3</v>
      </c>
    </row>
    <row r="1769" spans="1:25" s="2" customFormat="1" ht="16" customHeight="1">
      <c r="A1769" s="22" t="s">
        <v>3585</v>
      </c>
      <c r="B1769" s="2" t="s">
        <v>3595</v>
      </c>
      <c r="C1769" s="23" t="s">
        <v>16088</v>
      </c>
      <c r="D1769" s="24" t="s">
        <v>6232</v>
      </c>
      <c r="E1769" s="2" t="s">
        <v>6300</v>
      </c>
      <c r="F1769" s="2" t="s">
        <v>6246</v>
      </c>
      <c r="G1769" s="22" t="s">
        <v>6246</v>
      </c>
      <c r="H1769" s="22" t="s">
        <v>6455</v>
      </c>
      <c r="I1769" s="22" t="s">
        <v>6497</v>
      </c>
      <c r="J1769" s="22" t="s">
        <v>6498</v>
      </c>
      <c r="K1769" s="22" t="s">
        <v>16383</v>
      </c>
      <c r="L1769" s="28" t="s">
        <v>16384</v>
      </c>
      <c r="M1769" s="25" t="s">
        <v>16385</v>
      </c>
      <c r="N1769" s="28" t="s">
        <v>13939</v>
      </c>
      <c r="O1769" s="28">
        <v>197.68528502623801</v>
      </c>
      <c r="P1769" s="28"/>
      <c r="Q1769" s="28"/>
      <c r="R1769" s="22" t="s">
        <v>16386</v>
      </c>
      <c r="S1769" s="22" t="s">
        <v>6242</v>
      </c>
      <c r="T1769" s="22" t="s">
        <v>16387</v>
      </c>
      <c r="U1769" s="4" t="s">
        <v>16388</v>
      </c>
      <c r="V1769" s="29">
        <v>-3.165</v>
      </c>
      <c r="W1769" s="29">
        <v>3</v>
      </c>
      <c r="X1769" s="29">
        <v>5</v>
      </c>
      <c r="Y1769" s="29">
        <v>5</v>
      </c>
    </row>
    <row r="1770" spans="1:25" s="2" customFormat="1" ht="16" customHeight="1">
      <c r="A1770" s="22" t="s">
        <v>3450</v>
      </c>
      <c r="B1770" s="2" t="s">
        <v>3460</v>
      </c>
      <c r="C1770" s="23" t="s">
        <v>16088</v>
      </c>
      <c r="D1770" s="24" t="s">
        <v>6232</v>
      </c>
      <c r="E1770" s="2" t="s">
        <v>6245</v>
      </c>
      <c r="F1770" s="2" t="s">
        <v>6234</v>
      </c>
      <c r="G1770" s="22" t="s">
        <v>6246</v>
      </c>
      <c r="H1770" s="22" t="s">
        <v>6235</v>
      </c>
      <c r="I1770" s="22" t="s">
        <v>6488</v>
      </c>
      <c r="J1770" s="22" t="s">
        <v>6405</v>
      </c>
      <c r="K1770" s="22" t="s">
        <v>16389</v>
      </c>
      <c r="L1770" s="28" t="s">
        <v>16390</v>
      </c>
      <c r="M1770" s="25" t="s">
        <v>16391</v>
      </c>
      <c r="N1770" s="28" t="s">
        <v>15701</v>
      </c>
      <c r="O1770" s="28">
        <v>197.31521914928001</v>
      </c>
      <c r="P1770" s="28"/>
      <c r="Q1770" s="28"/>
      <c r="R1770" s="22" t="s">
        <v>16392</v>
      </c>
      <c r="S1770" s="22" t="s">
        <v>9418</v>
      </c>
      <c r="T1770" s="22" t="s">
        <v>16393</v>
      </c>
      <c r="U1770" s="4" t="s">
        <v>16394</v>
      </c>
      <c r="V1770" s="29">
        <v>0.47</v>
      </c>
      <c r="W1770" s="29">
        <v>4</v>
      </c>
      <c r="X1770" s="29">
        <v>2</v>
      </c>
      <c r="Y1770" s="29">
        <v>5</v>
      </c>
    </row>
    <row r="1771" spans="1:25" s="2" customFormat="1" ht="16" customHeight="1">
      <c r="A1771" s="22" t="s">
        <v>3470</v>
      </c>
      <c r="B1771" s="2" t="s">
        <v>3480</v>
      </c>
      <c r="C1771" s="23" t="s">
        <v>16088</v>
      </c>
      <c r="D1771" s="24" t="s">
        <v>6232</v>
      </c>
      <c r="E1771" s="2" t="s">
        <v>6300</v>
      </c>
      <c r="F1771" s="2" t="s">
        <v>6234</v>
      </c>
      <c r="G1771" s="22" t="s">
        <v>6246</v>
      </c>
      <c r="H1771" s="22" t="s">
        <v>6496</v>
      </c>
      <c r="I1771" s="22" t="s">
        <v>6497</v>
      </c>
      <c r="J1771" s="22" t="s">
        <v>6498</v>
      </c>
      <c r="K1771" s="22" t="s">
        <v>16395</v>
      </c>
      <c r="L1771" s="28" t="s">
        <v>16396</v>
      </c>
      <c r="M1771" s="25" t="s">
        <v>16397</v>
      </c>
      <c r="N1771" s="28" t="s">
        <v>15396</v>
      </c>
      <c r="O1771" s="28">
        <v>199.56183163054999</v>
      </c>
      <c r="P1771" s="28"/>
      <c r="Q1771" s="28"/>
      <c r="R1771" s="22" t="s">
        <v>16398</v>
      </c>
      <c r="S1771" s="22" t="s">
        <v>15226</v>
      </c>
      <c r="T1771" s="22" t="s">
        <v>6246</v>
      </c>
      <c r="U1771" s="4" t="s">
        <v>16399</v>
      </c>
      <c r="V1771" s="29">
        <v>0.247</v>
      </c>
      <c r="W1771" s="29">
        <v>2</v>
      </c>
      <c r="X1771" s="29">
        <v>5</v>
      </c>
      <c r="Y1771" s="29">
        <v>7</v>
      </c>
    </row>
    <row r="1772" spans="1:25" s="2" customFormat="1" ht="16" customHeight="1">
      <c r="A1772" s="22" t="s">
        <v>3490</v>
      </c>
      <c r="B1772" s="2" t="s">
        <v>3500</v>
      </c>
      <c r="C1772" s="23" t="s">
        <v>16088</v>
      </c>
      <c r="D1772" s="24" t="s">
        <v>6232</v>
      </c>
      <c r="E1772" s="2" t="s">
        <v>7786</v>
      </c>
      <c r="F1772" s="2" t="s">
        <v>6234</v>
      </c>
      <c r="G1772" s="25" t="s">
        <v>8480</v>
      </c>
      <c r="H1772" s="22" t="s">
        <v>6496</v>
      </c>
      <c r="I1772" s="22" t="s">
        <v>6488</v>
      </c>
      <c r="J1772" s="22" t="s">
        <v>6405</v>
      </c>
      <c r="K1772" s="22" t="s">
        <v>16400</v>
      </c>
      <c r="L1772" s="28" t="s">
        <v>16401</v>
      </c>
      <c r="M1772" s="25" t="s">
        <v>16402</v>
      </c>
      <c r="N1772" s="28" t="s">
        <v>16144</v>
      </c>
      <c r="O1772" s="28">
        <v>199.81771015915299</v>
      </c>
      <c r="P1772" s="28"/>
      <c r="Q1772" s="28"/>
      <c r="R1772" s="22" t="s">
        <v>16403</v>
      </c>
      <c r="S1772" s="22" t="s">
        <v>12401</v>
      </c>
      <c r="T1772" s="22" t="s">
        <v>16404</v>
      </c>
      <c r="U1772" s="4" t="s">
        <v>16405</v>
      </c>
      <c r="V1772" s="29">
        <v>-2.0880000000000001</v>
      </c>
      <c r="W1772" s="29">
        <v>4</v>
      </c>
      <c r="X1772" s="29">
        <v>4</v>
      </c>
      <c r="Y1772" s="29">
        <v>2</v>
      </c>
    </row>
    <row r="1773" spans="1:25" s="2" customFormat="1" ht="16" customHeight="1">
      <c r="A1773" s="22" t="s">
        <v>3509</v>
      </c>
      <c r="B1773" s="2" t="s">
        <v>3518</v>
      </c>
      <c r="C1773" s="23" t="s">
        <v>16088</v>
      </c>
      <c r="D1773" s="24" t="s">
        <v>6232</v>
      </c>
      <c r="E1773" s="2" t="s">
        <v>6903</v>
      </c>
      <c r="F1773" s="2" t="s">
        <v>13231</v>
      </c>
      <c r="G1773" s="22" t="s">
        <v>6246</v>
      </c>
      <c r="H1773" s="22" t="s">
        <v>6496</v>
      </c>
      <c r="I1773" s="22" t="s">
        <v>6497</v>
      </c>
      <c r="J1773" s="22" t="s">
        <v>6498</v>
      </c>
      <c r="K1773" s="22" t="s">
        <v>16406</v>
      </c>
      <c r="L1773" s="28" t="s">
        <v>16407</v>
      </c>
      <c r="M1773" s="25" t="s">
        <v>16408</v>
      </c>
      <c r="N1773" s="28" t="s">
        <v>15546</v>
      </c>
      <c r="O1773" s="28">
        <v>71.522231493622598</v>
      </c>
      <c r="P1773" s="28"/>
      <c r="Q1773" s="28"/>
      <c r="R1773" s="22" t="s">
        <v>16409</v>
      </c>
      <c r="S1773" s="22" t="s">
        <v>15238</v>
      </c>
      <c r="T1773" s="22" t="s">
        <v>16410</v>
      </c>
      <c r="U1773" s="4" t="s">
        <v>16411</v>
      </c>
      <c r="V1773" s="29">
        <v>-3.161</v>
      </c>
      <c r="W1773" s="29">
        <v>3</v>
      </c>
      <c r="X1773" s="29">
        <v>3</v>
      </c>
      <c r="Y1773" s="29">
        <v>4</v>
      </c>
    </row>
    <row r="1774" spans="1:25" s="2" customFormat="1" ht="16" customHeight="1">
      <c r="A1774" s="22" t="s">
        <v>3528</v>
      </c>
      <c r="B1774" s="2" t="s">
        <v>3538</v>
      </c>
      <c r="C1774" s="23" t="s">
        <v>16088</v>
      </c>
      <c r="D1774" s="24" t="s">
        <v>6232</v>
      </c>
      <c r="E1774" s="2" t="s">
        <v>6245</v>
      </c>
      <c r="F1774" s="2" t="s">
        <v>6246</v>
      </c>
      <c r="G1774" s="22" t="s">
        <v>6246</v>
      </c>
      <c r="H1774" s="22" t="s">
        <v>6455</v>
      </c>
      <c r="I1774" s="22" t="s">
        <v>6497</v>
      </c>
      <c r="J1774" s="22" t="s">
        <v>6498</v>
      </c>
      <c r="K1774" s="22" t="s">
        <v>16412</v>
      </c>
      <c r="L1774" s="28" t="s">
        <v>16413</v>
      </c>
      <c r="M1774" s="25" t="s">
        <v>16414</v>
      </c>
      <c r="N1774" s="28" t="s">
        <v>12221</v>
      </c>
      <c r="O1774" s="28">
        <v>168.191603875135</v>
      </c>
      <c r="P1774" s="28"/>
      <c r="Q1774" s="28"/>
      <c r="R1774" s="22" t="s">
        <v>16415</v>
      </c>
      <c r="S1774" s="22" t="s">
        <v>16416</v>
      </c>
      <c r="T1774" s="22" t="s">
        <v>16417</v>
      </c>
      <c r="U1774" s="4" t="s">
        <v>16418</v>
      </c>
      <c r="V1774" s="29">
        <v>1.5</v>
      </c>
      <c r="W1774" s="29">
        <v>3</v>
      </c>
      <c r="X1774" s="29">
        <v>1</v>
      </c>
      <c r="Y1774" s="29">
        <v>4</v>
      </c>
    </row>
    <row r="1775" spans="1:25" s="2" customFormat="1" ht="16" customHeight="1">
      <c r="A1775" s="4" t="s">
        <v>3547</v>
      </c>
      <c r="B1775" s="3" t="s">
        <v>3556</v>
      </c>
      <c r="C1775" s="23" t="s">
        <v>16088</v>
      </c>
      <c r="D1775" s="24" t="s">
        <v>6232</v>
      </c>
      <c r="E1775" s="3" t="s">
        <v>16419</v>
      </c>
      <c r="F1775" s="3" t="s">
        <v>6234</v>
      </c>
      <c r="G1775" s="35" t="s">
        <v>16420</v>
      </c>
      <c r="H1775" s="22" t="s">
        <v>6454</v>
      </c>
      <c r="I1775" s="4" t="s">
        <v>6455</v>
      </c>
      <c r="J1775" s="4" t="s">
        <v>6455</v>
      </c>
      <c r="K1775" s="4" t="s">
        <v>16421</v>
      </c>
      <c r="L1775" s="36">
        <v>190.15</v>
      </c>
      <c r="M1775" s="35" t="s">
        <v>16422</v>
      </c>
      <c r="N1775" s="36">
        <v>38</v>
      </c>
      <c r="O1775" s="36">
        <v>199.84222981856399</v>
      </c>
      <c r="P1775" s="36">
        <v>-1</v>
      </c>
      <c r="Q1775" s="36"/>
      <c r="R1775" s="22" t="s">
        <v>16423</v>
      </c>
      <c r="S1775" s="4" t="s">
        <v>6275</v>
      </c>
      <c r="T1775" s="4" t="s">
        <v>16424</v>
      </c>
      <c r="U1775" s="4" t="s">
        <v>16425</v>
      </c>
      <c r="V1775" s="34">
        <v>-1.169</v>
      </c>
      <c r="W1775" s="34">
        <v>3</v>
      </c>
      <c r="X1775" s="34">
        <v>2</v>
      </c>
      <c r="Y1775" s="34">
        <v>5</v>
      </c>
    </row>
    <row r="1776" spans="1:25" s="2" customFormat="1" ht="16" customHeight="1">
      <c r="A1776" s="22" t="s">
        <v>3566</v>
      </c>
      <c r="B1776" s="2" t="s">
        <v>3576</v>
      </c>
      <c r="C1776" s="23" t="s">
        <v>16088</v>
      </c>
      <c r="D1776" s="24" t="s">
        <v>6232</v>
      </c>
      <c r="E1776" s="2" t="s">
        <v>6246</v>
      </c>
      <c r="F1776" s="2" t="s">
        <v>7022</v>
      </c>
      <c r="G1776" s="22" t="s">
        <v>6246</v>
      </c>
      <c r="H1776" s="22" t="s">
        <v>6455</v>
      </c>
      <c r="I1776" s="22" t="s">
        <v>7064</v>
      </c>
      <c r="J1776" s="22" t="s">
        <v>6513</v>
      </c>
      <c r="K1776" s="22" t="s">
        <v>16426</v>
      </c>
      <c r="L1776" s="28" t="s">
        <v>16427</v>
      </c>
      <c r="M1776" s="25" t="s">
        <v>16428</v>
      </c>
      <c r="N1776" s="28" t="s">
        <v>11077</v>
      </c>
      <c r="O1776" s="28">
        <v>197.81415360269</v>
      </c>
      <c r="P1776" s="28" t="s">
        <v>6240</v>
      </c>
      <c r="Q1776" s="28"/>
      <c r="R1776" s="22" t="s">
        <v>16429</v>
      </c>
      <c r="S1776" s="22" t="s">
        <v>6242</v>
      </c>
      <c r="T1776" s="22" t="s">
        <v>16430</v>
      </c>
      <c r="U1776" s="4" t="s">
        <v>16431</v>
      </c>
      <c r="V1776" s="29">
        <v>2.351</v>
      </c>
      <c r="W1776" s="29">
        <v>2</v>
      </c>
      <c r="X1776" s="29">
        <v>0</v>
      </c>
      <c r="Y1776" s="29">
        <v>2</v>
      </c>
    </row>
    <row r="1777" spans="1:25" s="2" customFormat="1" ht="16" customHeight="1">
      <c r="A1777" s="22" t="s">
        <v>3586</v>
      </c>
      <c r="B1777" s="2" t="s">
        <v>3596</v>
      </c>
      <c r="C1777" s="23" t="s">
        <v>16088</v>
      </c>
      <c r="D1777" s="24" t="s">
        <v>6232</v>
      </c>
      <c r="E1777" s="2" t="s">
        <v>6245</v>
      </c>
      <c r="F1777" s="2" t="s">
        <v>6234</v>
      </c>
      <c r="G1777" s="22" t="s">
        <v>6246</v>
      </c>
      <c r="H1777" s="22" t="s">
        <v>6584</v>
      </c>
      <c r="I1777" s="22" t="s">
        <v>6455</v>
      </c>
      <c r="J1777" s="22" t="s">
        <v>6455</v>
      </c>
      <c r="K1777" s="22" t="s">
        <v>16432</v>
      </c>
      <c r="L1777" s="28">
        <v>223.07</v>
      </c>
      <c r="M1777" s="25" t="s">
        <v>16433</v>
      </c>
      <c r="N1777" s="28">
        <v>44</v>
      </c>
      <c r="O1777" s="28">
        <v>197.24750080000001</v>
      </c>
      <c r="P1777" s="28"/>
      <c r="Q1777" s="28"/>
      <c r="R1777" s="22" t="s">
        <v>16434</v>
      </c>
      <c r="S1777" s="22" t="s">
        <v>6242</v>
      </c>
      <c r="T1777" s="22" t="s">
        <v>16435</v>
      </c>
      <c r="U1777" s="4" t="s">
        <v>16436</v>
      </c>
      <c r="V1777" s="29">
        <v>0.95199999999999996</v>
      </c>
      <c r="W1777" s="29">
        <v>2</v>
      </c>
      <c r="X1777" s="29">
        <v>2</v>
      </c>
      <c r="Y1777" s="29">
        <v>2</v>
      </c>
    </row>
    <row r="1778" spans="1:25" s="2" customFormat="1" ht="16" customHeight="1">
      <c r="A1778" s="22" t="s">
        <v>3451</v>
      </c>
      <c r="B1778" s="2" t="s">
        <v>3461</v>
      </c>
      <c r="C1778" s="23" t="s">
        <v>16088</v>
      </c>
      <c r="D1778" s="24" t="s">
        <v>6232</v>
      </c>
      <c r="E1778" s="2" t="s">
        <v>6245</v>
      </c>
      <c r="F1778" s="2" t="s">
        <v>11417</v>
      </c>
      <c r="G1778" s="22" t="s">
        <v>6246</v>
      </c>
      <c r="H1778" s="22" t="s">
        <v>6584</v>
      </c>
      <c r="I1778" s="22" t="s">
        <v>6455</v>
      </c>
      <c r="J1778" s="22" t="s">
        <v>6455</v>
      </c>
      <c r="K1778" s="22" t="s">
        <v>16437</v>
      </c>
      <c r="L1778" s="28">
        <v>230.31</v>
      </c>
      <c r="M1778" s="25" t="s">
        <v>16438</v>
      </c>
      <c r="N1778" s="28">
        <v>46</v>
      </c>
      <c r="O1778" s="28">
        <v>199.73079759999999</v>
      </c>
      <c r="P1778" s="28"/>
      <c r="Q1778" s="28"/>
      <c r="R1778" s="22" t="s">
        <v>15198</v>
      </c>
      <c r="S1778" s="22" t="s">
        <v>6242</v>
      </c>
      <c r="T1778" s="22" t="s">
        <v>16439</v>
      </c>
      <c r="U1778" s="4" t="s">
        <v>16440</v>
      </c>
      <c r="V1778" s="29">
        <v>2.3730000000000002</v>
      </c>
      <c r="W1778" s="29">
        <v>1</v>
      </c>
      <c r="X1778" s="29">
        <v>0</v>
      </c>
      <c r="Y1778" s="29">
        <v>2</v>
      </c>
    </row>
    <row r="1779" spans="1:25" s="2" customFormat="1" ht="16" customHeight="1">
      <c r="A1779" s="22" t="s">
        <v>3471</v>
      </c>
      <c r="B1779" s="2" t="s">
        <v>3481</v>
      </c>
      <c r="C1779" s="23" t="s">
        <v>16088</v>
      </c>
      <c r="D1779" s="24" t="s">
        <v>6232</v>
      </c>
      <c r="E1779" s="2" t="s">
        <v>9092</v>
      </c>
      <c r="F1779" s="2" t="s">
        <v>11300</v>
      </c>
      <c r="G1779" s="22" t="s">
        <v>6246</v>
      </c>
      <c r="H1779" s="22" t="s">
        <v>11369</v>
      </c>
      <c r="I1779" s="22" t="s">
        <v>7490</v>
      </c>
      <c r="J1779" s="22" t="s">
        <v>6671</v>
      </c>
      <c r="K1779" s="22" t="s">
        <v>16441</v>
      </c>
      <c r="L1779" s="28" t="s">
        <v>16442</v>
      </c>
      <c r="M1779" s="25" t="s">
        <v>16443</v>
      </c>
      <c r="N1779" s="28" t="s">
        <v>16327</v>
      </c>
      <c r="O1779" s="28">
        <v>40.462895524803798</v>
      </c>
      <c r="P1779" s="28" t="s">
        <v>15879</v>
      </c>
      <c r="Q1779" s="28">
        <v>24.277737314882302</v>
      </c>
      <c r="R1779" s="22" t="s">
        <v>16444</v>
      </c>
      <c r="S1779" s="22" t="s">
        <v>6242</v>
      </c>
      <c r="T1779" s="22" t="s">
        <v>16445</v>
      </c>
      <c r="U1779" s="4" t="s">
        <v>16446</v>
      </c>
      <c r="V1779" s="29">
        <v>-0.19700000000000001</v>
      </c>
      <c r="W1779" s="29">
        <v>3</v>
      </c>
      <c r="X1779" s="29">
        <v>1</v>
      </c>
      <c r="Y1779" s="29">
        <v>4</v>
      </c>
    </row>
    <row r="1780" spans="1:25" s="2" customFormat="1" ht="16" customHeight="1">
      <c r="A1780" s="22" t="s">
        <v>3491</v>
      </c>
      <c r="B1780" s="2" t="s">
        <v>3501</v>
      </c>
      <c r="C1780" s="23" t="s">
        <v>16088</v>
      </c>
      <c r="D1780" s="24" t="s">
        <v>6232</v>
      </c>
      <c r="E1780" s="2" t="s">
        <v>8508</v>
      </c>
      <c r="F1780" s="2" t="s">
        <v>11300</v>
      </c>
      <c r="G1780" s="25" t="s">
        <v>14874</v>
      </c>
      <c r="H1780" s="22" t="s">
        <v>6455</v>
      </c>
      <c r="I1780" s="22" t="s">
        <v>6455</v>
      </c>
      <c r="J1780" s="22" t="s">
        <v>6455</v>
      </c>
      <c r="K1780" s="22" t="s">
        <v>16447</v>
      </c>
      <c r="L1780" s="28" t="s">
        <v>16448</v>
      </c>
      <c r="M1780" s="25" t="s">
        <v>16449</v>
      </c>
      <c r="N1780" s="28" t="s">
        <v>8214</v>
      </c>
      <c r="O1780" s="28"/>
      <c r="P1780" s="28"/>
      <c r="Q1780" s="28"/>
      <c r="R1780" s="22" t="s">
        <v>16450</v>
      </c>
      <c r="S1780" s="22" t="s">
        <v>6242</v>
      </c>
      <c r="T1780" s="22" t="s">
        <v>16451</v>
      </c>
      <c r="U1780" s="4" t="s">
        <v>16452</v>
      </c>
      <c r="V1780" s="29">
        <v>5.1529999999999996</v>
      </c>
      <c r="W1780" s="29">
        <v>3</v>
      </c>
      <c r="X1780" s="29">
        <v>0</v>
      </c>
      <c r="Y1780" s="29">
        <v>10</v>
      </c>
    </row>
    <row r="1781" spans="1:25" s="2" customFormat="1" ht="16" customHeight="1">
      <c r="A1781" s="22" t="s">
        <v>3510</v>
      </c>
      <c r="B1781" s="2" t="s">
        <v>3519</v>
      </c>
      <c r="C1781" s="23" t="s">
        <v>16088</v>
      </c>
      <c r="D1781" s="24" t="s">
        <v>6232</v>
      </c>
      <c r="E1781" s="2" t="s">
        <v>7242</v>
      </c>
      <c r="F1781" s="2" t="s">
        <v>6246</v>
      </c>
      <c r="G1781" s="22" t="s">
        <v>6246</v>
      </c>
      <c r="H1781" s="22" t="s">
        <v>6798</v>
      </c>
      <c r="I1781" s="22" t="s">
        <v>7344</v>
      </c>
      <c r="J1781" s="22" t="s">
        <v>7345</v>
      </c>
      <c r="K1781" s="22" t="s">
        <v>16453</v>
      </c>
      <c r="L1781" s="28" t="s">
        <v>16454</v>
      </c>
      <c r="M1781" s="25" t="s">
        <v>16455</v>
      </c>
      <c r="N1781" s="28" t="s">
        <v>16285</v>
      </c>
      <c r="O1781" s="28">
        <v>199.766938571666</v>
      </c>
      <c r="P1781" s="28" t="s">
        <v>13823</v>
      </c>
      <c r="Q1781" s="28">
        <v>59.930081571499898</v>
      </c>
      <c r="R1781" s="22" t="s">
        <v>16456</v>
      </c>
      <c r="S1781" s="22" t="s">
        <v>11432</v>
      </c>
      <c r="T1781" s="22" t="s">
        <v>16457</v>
      </c>
      <c r="U1781" s="4" t="s">
        <v>16458</v>
      </c>
      <c r="V1781" s="29">
        <v>1.9930000000000001</v>
      </c>
      <c r="W1781" s="29">
        <v>0</v>
      </c>
      <c r="X1781" s="29">
        <v>0</v>
      </c>
      <c r="Y1781" s="29">
        <v>2</v>
      </c>
    </row>
    <row r="1782" spans="1:25" s="2" customFormat="1" ht="16" customHeight="1">
      <c r="A1782" s="7" t="s">
        <v>3529</v>
      </c>
      <c r="B1782" s="7" t="s">
        <v>3539</v>
      </c>
      <c r="C1782" s="23" t="s">
        <v>16088</v>
      </c>
      <c r="D1782" s="24" t="s">
        <v>6232</v>
      </c>
      <c r="E1782" s="1" t="s">
        <v>6300</v>
      </c>
      <c r="F1782" s="1" t="s">
        <v>6246</v>
      </c>
      <c r="G1782" s="1" t="s">
        <v>6246</v>
      </c>
      <c r="H1782" s="1" t="s">
        <v>6455</v>
      </c>
      <c r="I1782" s="1" t="s">
        <v>6905</v>
      </c>
      <c r="J1782" s="1" t="s">
        <v>6513</v>
      </c>
      <c r="K1782" s="30" t="s">
        <v>16459</v>
      </c>
      <c r="L1782" s="19" t="s">
        <v>16460</v>
      </c>
      <c r="M1782" s="18" t="s">
        <v>16461</v>
      </c>
      <c r="N1782" s="19" t="s">
        <v>16462</v>
      </c>
      <c r="O1782" s="19">
        <v>199.92802591067201</v>
      </c>
      <c r="P1782" s="19" t="s">
        <v>16462</v>
      </c>
      <c r="Q1782" s="19">
        <v>199.92802591067201</v>
      </c>
      <c r="R1782" s="1" t="s">
        <v>16463</v>
      </c>
      <c r="S1782" s="1" t="s">
        <v>14639</v>
      </c>
      <c r="T1782" s="1" t="s">
        <v>16464</v>
      </c>
      <c r="U1782" s="4" t="s">
        <v>16465</v>
      </c>
      <c r="V1782" s="17">
        <v>1.022</v>
      </c>
      <c r="W1782" s="17">
        <v>0</v>
      </c>
      <c r="X1782" s="17">
        <v>4</v>
      </c>
      <c r="Y1782" s="17">
        <v>2</v>
      </c>
    </row>
    <row r="1783" spans="1:25" s="2" customFormat="1" ht="16" customHeight="1">
      <c r="A1783" s="22" t="s">
        <v>3548</v>
      </c>
      <c r="B1783" s="2" t="s">
        <v>3557</v>
      </c>
      <c r="C1783" s="23" t="s">
        <v>16088</v>
      </c>
      <c r="D1783" s="24" t="s">
        <v>6232</v>
      </c>
      <c r="E1783" s="2" t="s">
        <v>6277</v>
      </c>
      <c r="F1783" s="2" t="s">
        <v>6234</v>
      </c>
      <c r="G1783" s="25" t="s">
        <v>16466</v>
      </c>
      <c r="H1783" s="22" t="s">
        <v>6454</v>
      </c>
      <c r="I1783" s="22" t="s">
        <v>6455</v>
      </c>
      <c r="J1783" s="22" t="s">
        <v>6455</v>
      </c>
      <c r="K1783" s="22" t="s">
        <v>16467</v>
      </c>
      <c r="L1783" s="28" t="s">
        <v>16468</v>
      </c>
      <c r="M1783" s="25" t="s">
        <v>16469</v>
      </c>
      <c r="N1783" s="28" t="s">
        <v>16470</v>
      </c>
      <c r="O1783" s="28">
        <v>197.43036782796199</v>
      </c>
      <c r="P1783" s="28" t="s">
        <v>6240</v>
      </c>
      <c r="Q1783" s="28"/>
      <c r="R1783" s="22" t="s">
        <v>16471</v>
      </c>
      <c r="S1783" s="22" t="s">
        <v>6242</v>
      </c>
      <c r="T1783" s="22" t="s">
        <v>6246</v>
      </c>
      <c r="U1783" s="4" t="s">
        <v>16472</v>
      </c>
      <c r="V1783" s="29">
        <v>2.5299999999999998</v>
      </c>
      <c r="W1783" s="29">
        <v>3</v>
      </c>
      <c r="X1783" s="29">
        <v>0</v>
      </c>
      <c r="Y1783" s="29">
        <v>4</v>
      </c>
    </row>
    <row r="1784" spans="1:25" s="2" customFormat="1" ht="16" customHeight="1">
      <c r="A1784" s="22" t="s">
        <v>3567</v>
      </c>
      <c r="B1784" s="2" t="s">
        <v>3577</v>
      </c>
      <c r="C1784" s="23" t="s">
        <v>16088</v>
      </c>
      <c r="D1784" s="24" t="s">
        <v>6232</v>
      </c>
      <c r="E1784" s="2" t="s">
        <v>6895</v>
      </c>
      <c r="F1784" s="2" t="s">
        <v>11300</v>
      </c>
      <c r="G1784" s="25" t="s">
        <v>16473</v>
      </c>
      <c r="H1784" s="22" t="s">
        <v>6553</v>
      </c>
      <c r="I1784" s="22" t="s">
        <v>16474</v>
      </c>
      <c r="J1784" s="22" t="s">
        <v>16475</v>
      </c>
      <c r="K1784" s="22" t="s">
        <v>16476</v>
      </c>
      <c r="L1784" s="28">
        <v>324.37</v>
      </c>
      <c r="M1784" s="25" t="s">
        <v>16477</v>
      </c>
      <c r="N1784" s="28">
        <v>64</v>
      </c>
      <c r="O1784" s="28">
        <v>197.30554613558601</v>
      </c>
      <c r="P1784" s="28" t="s">
        <v>6240</v>
      </c>
      <c r="Q1784" s="28"/>
      <c r="R1784" s="22" t="s">
        <v>16478</v>
      </c>
      <c r="S1784" s="22" t="s">
        <v>6242</v>
      </c>
      <c r="T1784" s="22" t="s">
        <v>16479</v>
      </c>
      <c r="U1784" s="4" t="s">
        <v>16480</v>
      </c>
      <c r="V1784" s="29">
        <v>2.0350000000000001</v>
      </c>
      <c r="W1784" s="29">
        <v>3</v>
      </c>
      <c r="X1784" s="29">
        <v>1</v>
      </c>
      <c r="Y1784" s="29">
        <v>3</v>
      </c>
    </row>
    <row r="1785" spans="1:25" s="2" customFormat="1" ht="16" customHeight="1">
      <c r="A1785" s="22" t="s">
        <v>3587</v>
      </c>
      <c r="B1785" s="2" t="s">
        <v>3597</v>
      </c>
      <c r="C1785" s="23" t="s">
        <v>16088</v>
      </c>
      <c r="D1785" s="24" t="s">
        <v>6232</v>
      </c>
      <c r="E1785" s="2" t="s">
        <v>6245</v>
      </c>
      <c r="F1785" s="2" t="s">
        <v>6246</v>
      </c>
      <c r="G1785" s="22" t="s">
        <v>6246</v>
      </c>
      <c r="H1785" s="22" t="s">
        <v>6235</v>
      </c>
      <c r="I1785" s="22" t="s">
        <v>6455</v>
      </c>
      <c r="J1785" s="22" t="s">
        <v>6455</v>
      </c>
      <c r="K1785" s="22" t="s">
        <v>16481</v>
      </c>
      <c r="L1785" s="28" t="s">
        <v>16482</v>
      </c>
      <c r="M1785" s="25" t="s">
        <v>16483</v>
      </c>
      <c r="N1785" s="28" t="s">
        <v>13939</v>
      </c>
      <c r="O1785" s="28">
        <v>199.066198559485</v>
      </c>
      <c r="P1785" s="28" t="s">
        <v>6240</v>
      </c>
      <c r="Q1785" s="28"/>
      <c r="R1785" s="22" t="s">
        <v>16484</v>
      </c>
      <c r="S1785" s="22" t="s">
        <v>6242</v>
      </c>
      <c r="T1785" s="22" t="s">
        <v>16485</v>
      </c>
      <c r="U1785" s="4" t="s">
        <v>16486</v>
      </c>
      <c r="V1785" s="29">
        <v>1.851</v>
      </c>
      <c r="W1785" s="29">
        <v>2</v>
      </c>
      <c r="X1785" s="29">
        <v>1</v>
      </c>
      <c r="Y1785" s="29">
        <v>0</v>
      </c>
    </row>
    <row r="1786" spans="1:25" s="2" customFormat="1" ht="16" customHeight="1">
      <c r="A1786" s="4" t="s">
        <v>3452</v>
      </c>
      <c r="B1786" s="3" t="s">
        <v>3462</v>
      </c>
      <c r="C1786" s="23" t="s">
        <v>16088</v>
      </c>
      <c r="D1786" s="24" t="s">
        <v>6232</v>
      </c>
      <c r="E1786" s="3" t="s">
        <v>6646</v>
      </c>
      <c r="F1786" s="2" t="s">
        <v>6246</v>
      </c>
      <c r="G1786" s="22" t="s">
        <v>6246</v>
      </c>
      <c r="H1786" s="22" t="s">
        <v>6496</v>
      </c>
      <c r="I1786" s="4" t="s">
        <v>6497</v>
      </c>
      <c r="J1786" s="4" t="s">
        <v>6498</v>
      </c>
      <c r="K1786" s="4" t="s">
        <v>16487</v>
      </c>
      <c r="L1786" s="36">
        <v>777.04</v>
      </c>
      <c r="M1786" s="35" t="s">
        <v>16488</v>
      </c>
      <c r="N1786" s="36">
        <v>100</v>
      </c>
      <c r="O1786" s="36">
        <v>128.69350355194101</v>
      </c>
      <c r="P1786" s="36" t="s">
        <v>6240</v>
      </c>
      <c r="Q1786" s="36"/>
      <c r="R1786" s="22" t="s">
        <v>16489</v>
      </c>
      <c r="S1786" s="4" t="s">
        <v>6275</v>
      </c>
      <c r="T1786" s="4" t="s">
        <v>16490</v>
      </c>
      <c r="U1786" s="4" t="s">
        <v>16491</v>
      </c>
      <c r="V1786" s="34">
        <v>2.5619999999999998</v>
      </c>
      <c r="W1786" s="34">
        <v>7</v>
      </c>
      <c r="X1786" s="34">
        <v>3</v>
      </c>
      <c r="Y1786" s="34">
        <v>9</v>
      </c>
    </row>
    <row r="1787" spans="1:25" s="2" customFormat="1" ht="16" customHeight="1">
      <c r="A1787" s="22" t="s">
        <v>3472</v>
      </c>
      <c r="B1787" s="2" t="s">
        <v>3482</v>
      </c>
      <c r="C1787" s="23" t="s">
        <v>16088</v>
      </c>
      <c r="D1787" s="24" t="s">
        <v>6232</v>
      </c>
      <c r="E1787" s="2" t="s">
        <v>6245</v>
      </c>
      <c r="F1787" s="2" t="s">
        <v>6234</v>
      </c>
      <c r="G1787" s="22" t="s">
        <v>6246</v>
      </c>
      <c r="H1787" s="22" t="s">
        <v>6496</v>
      </c>
      <c r="I1787" s="22" t="s">
        <v>6497</v>
      </c>
      <c r="J1787" s="22" t="s">
        <v>6498</v>
      </c>
      <c r="K1787" s="22" t="s">
        <v>16492</v>
      </c>
      <c r="L1787" s="28" t="s">
        <v>16493</v>
      </c>
      <c r="M1787" s="25" t="s">
        <v>16494</v>
      </c>
      <c r="N1787" s="28" t="s">
        <v>15396</v>
      </c>
      <c r="O1787" s="28">
        <v>198.93612420533699</v>
      </c>
      <c r="P1787" s="28" t="s">
        <v>15396</v>
      </c>
      <c r="Q1787" s="28">
        <v>198.93612420533699</v>
      </c>
      <c r="R1787" s="22" t="s">
        <v>16495</v>
      </c>
      <c r="S1787" s="22" t="s">
        <v>11432</v>
      </c>
      <c r="T1787" s="22" t="s">
        <v>16496</v>
      </c>
      <c r="U1787" s="4" t="s">
        <v>16497</v>
      </c>
      <c r="V1787" s="29">
        <v>-3.0680000000000001</v>
      </c>
      <c r="W1787" s="29">
        <v>7</v>
      </c>
      <c r="X1787" s="29">
        <v>1</v>
      </c>
      <c r="Y1787" s="29">
        <v>7</v>
      </c>
    </row>
    <row r="1788" spans="1:25" s="2" customFormat="1" ht="16" customHeight="1">
      <c r="A1788" s="22" t="s">
        <v>3492</v>
      </c>
      <c r="B1788" s="2" t="s">
        <v>3502</v>
      </c>
      <c r="C1788" s="23" t="s">
        <v>16088</v>
      </c>
      <c r="D1788" s="24" t="s">
        <v>6232</v>
      </c>
      <c r="E1788" s="2" t="s">
        <v>6245</v>
      </c>
      <c r="F1788" s="2" t="s">
        <v>11057</v>
      </c>
      <c r="G1788" s="22" t="s">
        <v>6246</v>
      </c>
      <c r="H1788" s="22" t="s">
        <v>6496</v>
      </c>
      <c r="I1788" s="22" t="s">
        <v>6497</v>
      </c>
      <c r="J1788" s="22" t="s">
        <v>6498</v>
      </c>
      <c r="K1788" s="22" t="s">
        <v>16498</v>
      </c>
      <c r="L1788" s="28" t="s">
        <v>16499</v>
      </c>
      <c r="M1788" s="25" t="s">
        <v>16500</v>
      </c>
      <c r="N1788" s="28" t="s">
        <v>12563</v>
      </c>
      <c r="O1788" s="28">
        <v>198.507918502683</v>
      </c>
      <c r="P1788" s="28" t="s">
        <v>12563</v>
      </c>
      <c r="Q1788" s="28">
        <v>198.507918502683</v>
      </c>
      <c r="R1788" s="22" t="s">
        <v>16501</v>
      </c>
      <c r="S1788" s="22" t="s">
        <v>11432</v>
      </c>
      <c r="T1788" s="22" t="s">
        <v>16502</v>
      </c>
      <c r="U1788" s="4" t="s">
        <v>16503</v>
      </c>
      <c r="V1788" s="29">
        <v>-3.3029999999999999</v>
      </c>
      <c r="W1788" s="29">
        <v>2</v>
      </c>
      <c r="X1788" s="29">
        <v>1</v>
      </c>
      <c r="Y1788" s="29">
        <v>5</v>
      </c>
    </row>
    <row r="1789" spans="1:25" s="2" customFormat="1" ht="16" customHeight="1">
      <c r="A1789" s="7" t="s">
        <v>3511</v>
      </c>
      <c r="B1789" s="7" t="s">
        <v>3520</v>
      </c>
      <c r="C1789" s="23" t="s">
        <v>16088</v>
      </c>
      <c r="D1789" s="24" t="s">
        <v>6232</v>
      </c>
      <c r="E1789" s="1" t="s">
        <v>6300</v>
      </c>
      <c r="F1789" s="1" t="s">
        <v>9993</v>
      </c>
      <c r="G1789" s="1" t="s">
        <v>6246</v>
      </c>
      <c r="H1789" s="1" t="s">
        <v>6584</v>
      </c>
      <c r="I1789" s="1" t="s">
        <v>6455</v>
      </c>
      <c r="J1789" s="1" t="s">
        <v>6455</v>
      </c>
      <c r="K1789" s="30" t="s">
        <v>16504</v>
      </c>
      <c r="L1789" s="19" t="s">
        <v>16505</v>
      </c>
      <c r="M1789" s="18" t="s">
        <v>16506</v>
      </c>
      <c r="N1789" s="19" t="s">
        <v>8214</v>
      </c>
      <c r="O1789" s="19"/>
      <c r="P1789" s="19"/>
      <c r="Q1789" s="19"/>
      <c r="R1789" s="1" t="s">
        <v>12205</v>
      </c>
      <c r="S1789" s="1" t="s">
        <v>6242</v>
      </c>
      <c r="T1789" s="1" t="s">
        <v>16507</v>
      </c>
      <c r="U1789" s="4" t="s">
        <v>16508</v>
      </c>
      <c r="V1789" s="17">
        <v>2.8210000000000002</v>
      </c>
      <c r="W1789" s="17">
        <v>1</v>
      </c>
      <c r="X1789" s="17">
        <v>0</v>
      </c>
      <c r="Y1789" s="17">
        <v>3</v>
      </c>
    </row>
    <row r="1790" spans="1:25" s="2" customFormat="1" ht="16" customHeight="1">
      <c r="A1790" s="22" t="s">
        <v>3530</v>
      </c>
      <c r="B1790" s="2" t="s">
        <v>3540</v>
      </c>
      <c r="C1790" s="23" t="s">
        <v>16088</v>
      </c>
      <c r="D1790" s="24" t="s">
        <v>6232</v>
      </c>
      <c r="E1790" s="2" t="s">
        <v>7055</v>
      </c>
      <c r="F1790" s="2" t="s">
        <v>6246</v>
      </c>
      <c r="G1790" s="25" t="s">
        <v>16509</v>
      </c>
      <c r="H1790" s="22" t="s">
        <v>6638</v>
      </c>
      <c r="I1790" s="22" t="s">
        <v>6639</v>
      </c>
      <c r="J1790" s="22" t="s">
        <v>6513</v>
      </c>
      <c r="K1790" s="22" t="s">
        <v>16510</v>
      </c>
      <c r="L1790" s="28" t="s">
        <v>16511</v>
      </c>
      <c r="M1790" s="25" t="s">
        <v>16512</v>
      </c>
      <c r="N1790" s="28" t="s">
        <v>12221</v>
      </c>
      <c r="O1790" s="28">
        <v>153.18158144664699</v>
      </c>
      <c r="P1790" s="28" t="s">
        <v>12221</v>
      </c>
      <c r="Q1790" s="28">
        <v>153.18158144664699</v>
      </c>
      <c r="R1790" s="22" t="s">
        <v>16513</v>
      </c>
      <c r="S1790" s="22" t="s">
        <v>15798</v>
      </c>
      <c r="T1790" s="22" t="s">
        <v>16514</v>
      </c>
      <c r="U1790" s="4" t="s">
        <v>16515</v>
      </c>
      <c r="V1790" s="29">
        <v>-2.2549999999999999</v>
      </c>
      <c r="W1790" s="29">
        <v>6</v>
      </c>
      <c r="X1790" s="29">
        <v>4</v>
      </c>
      <c r="Y1790" s="29">
        <v>21</v>
      </c>
    </row>
    <row r="1791" spans="1:25" s="2" customFormat="1" ht="16" customHeight="1">
      <c r="A1791" s="22" t="s">
        <v>3549</v>
      </c>
      <c r="B1791" s="2" t="s">
        <v>3558</v>
      </c>
      <c r="C1791" s="23" t="s">
        <v>16088</v>
      </c>
      <c r="D1791" s="24" t="s">
        <v>6232</v>
      </c>
      <c r="E1791" s="2" t="s">
        <v>6246</v>
      </c>
      <c r="F1791" s="2" t="s">
        <v>15675</v>
      </c>
      <c r="G1791" s="22" t="s">
        <v>6246</v>
      </c>
      <c r="H1791" s="22" t="s">
        <v>6527</v>
      </c>
      <c r="I1791" s="22" t="s">
        <v>6455</v>
      </c>
      <c r="J1791" s="22" t="s">
        <v>6455</v>
      </c>
      <c r="K1791" s="22" t="s">
        <v>16516</v>
      </c>
      <c r="L1791" s="28" t="s">
        <v>16517</v>
      </c>
      <c r="M1791" s="25" t="s">
        <v>16518</v>
      </c>
      <c r="N1791" s="28" t="s">
        <v>16519</v>
      </c>
      <c r="O1791" s="28">
        <v>196.25334522747499</v>
      </c>
      <c r="P1791" s="28"/>
      <c r="Q1791" s="28"/>
      <c r="R1791" s="22" t="s">
        <v>12158</v>
      </c>
      <c r="S1791" s="22" t="s">
        <v>6242</v>
      </c>
      <c r="T1791" s="22" t="s">
        <v>16520</v>
      </c>
      <c r="U1791" s="4" t="s">
        <v>16521</v>
      </c>
      <c r="V1791" s="29">
        <v>1.2010000000000001</v>
      </c>
      <c r="W1791" s="29">
        <v>2</v>
      </c>
      <c r="X1791" s="29">
        <v>1</v>
      </c>
      <c r="Y1791" s="29">
        <v>2</v>
      </c>
    </row>
    <row r="1792" spans="1:25" s="2" customFormat="1" ht="16" customHeight="1">
      <c r="A1792" s="22" t="s">
        <v>3568</v>
      </c>
      <c r="B1792" s="2" t="s">
        <v>3578</v>
      </c>
      <c r="C1792" s="23" t="s">
        <v>16088</v>
      </c>
      <c r="D1792" s="24" t="s">
        <v>6232</v>
      </c>
      <c r="E1792" s="2" t="s">
        <v>6246</v>
      </c>
      <c r="F1792" s="2" t="s">
        <v>7022</v>
      </c>
      <c r="G1792" s="22" t="s">
        <v>6246</v>
      </c>
      <c r="H1792" s="22" t="s">
        <v>16522</v>
      </c>
      <c r="I1792" s="22" t="s">
        <v>6455</v>
      </c>
      <c r="J1792" s="22" t="s">
        <v>6455</v>
      </c>
      <c r="K1792" s="22" t="s">
        <v>16523</v>
      </c>
      <c r="L1792" s="28" t="s">
        <v>16524</v>
      </c>
      <c r="M1792" s="25" t="s">
        <v>16525</v>
      </c>
      <c r="N1792" s="28" t="s">
        <v>8214</v>
      </c>
      <c r="O1792" s="28"/>
      <c r="P1792" s="28"/>
      <c r="Q1792" s="28"/>
      <c r="R1792" s="22" t="s">
        <v>15448</v>
      </c>
      <c r="S1792" s="22" t="s">
        <v>6242</v>
      </c>
      <c r="T1792" s="22" t="s">
        <v>16526</v>
      </c>
      <c r="U1792" s="4" t="s">
        <v>16527</v>
      </c>
      <c r="V1792" s="29">
        <v>4.5609999999999999</v>
      </c>
      <c r="W1792" s="29">
        <v>0</v>
      </c>
      <c r="X1792" s="29">
        <v>0</v>
      </c>
      <c r="Y1792" s="29">
        <v>7</v>
      </c>
    </row>
    <row r="1793" spans="1:25" s="2" customFormat="1" ht="16" customHeight="1">
      <c r="A1793" s="22" t="s">
        <v>3588</v>
      </c>
      <c r="B1793" s="2" t="s">
        <v>3598</v>
      </c>
      <c r="C1793" s="23" t="s">
        <v>16088</v>
      </c>
      <c r="D1793" s="24" t="s">
        <v>6232</v>
      </c>
      <c r="E1793" s="2" t="s">
        <v>6541</v>
      </c>
      <c r="F1793" s="2" t="s">
        <v>15154</v>
      </c>
      <c r="G1793" s="25" t="s">
        <v>16528</v>
      </c>
      <c r="H1793" s="22" t="s">
        <v>6496</v>
      </c>
      <c r="I1793" s="22" t="s">
        <v>6497</v>
      </c>
      <c r="J1793" s="22" t="s">
        <v>6498</v>
      </c>
      <c r="K1793" s="22" t="s">
        <v>16529</v>
      </c>
      <c r="L1793" s="28" t="s">
        <v>16530</v>
      </c>
      <c r="M1793" s="25" t="s">
        <v>16531</v>
      </c>
      <c r="N1793" s="28" t="s">
        <v>12221</v>
      </c>
      <c r="O1793" s="28">
        <v>179.34002869440499</v>
      </c>
      <c r="P1793" s="28" t="s">
        <v>6240</v>
      </c>
      <c r="Q1793" s="28"/>
      <c r="R1793" s="22" t="s">
        <v>16532</v>
      </c>
      <c r="S1793" s="22" t="s">
        <v>6242</v>
      </c>
      <c r="T1793" s="22" t="s">
        <v>6246</v>
      </c>
      <c r="U1793" s="4" t="s">
        <v>16533</v>
      </c>
      <c r="V1793" s="29">
        <v>0.71499999999999997</v>
      </c>
      <c r="W1793" s="29">
        <v>11</v>
      </c>
      <c r="X1793" s="29">
        <v>2</v>
      </c>
      <c r="Y1793" s="29">
        <v>13</v>
      </c>
    </row>
    <row r="1794" spans="1:25" s="2" customFormat="1" ht="16" customHeight="1">
      <c r="A1794" s="22" t="s">
        <v>3453</v>
      </c>
      <c r="B1794" s="2" t="s">
        <v>3463</v>
      </c>
      <c r="C1794" s="23" t="s">
        <v>16088</v>
      </c>
      <c r="D1794" s="24" t="s">
        <v>6232</v>
      </c>
      <c r="E1794" s="2" t="s">
        <v>7729</v>
      </c>
      <c r="F1794" s="2" t="s">
        <v>16534</v>
      </c>
      <c r="G1794" s="25" t="s">
        <v>16535</v>
      </c>
      <c r="H1794" s="22" t="s">
        <v>6496</v>
      </c>
      <c r="I1794" s="22" t="s">
        <v>15801</v>
      </c>
      <c r="J1794" s="22" t="s">
        <v>6359</v>
      </c>
      <c r="K1794" s="22" t="s">
        <v>16536</v>
      </c>
      <c r="L1794" s="28">
        <v>493.52</v>
      </c>
      <c r="M1794" s="25" t="s">
        <v>16537</v>
      </c>
      <c r="N1794" s="28" t="s">
        <v>16538</v>
      </c>
      <c r="O1794" s="28">
        <v>198.57351272491499</v>
      </c>
      <c r="P1794" s="28" t="s">
        <v>16538</v>
      </c>
      <c r="Q1794" s="28">
        <v>198.57351272491499</v>
      </c>
      <c r="R1794" s="22" t="s">
        <v>16539</v>
      </c>
      <c r="S1794" s="22" t="s">
        <v>11432</v>
      </c>
      <c r="T1794" s="22" t="s">
        <v>16540</v>
      </c>
      <c r="U1794" s="4" t="s">
        <v>16541</v>
      </c>
      <c r="V1794" s="29">
        <v>-2.1789999999999998</v>
      </c>
      <c r="W1794" s="29">
        <v>6</v>
      </c>
      <c r="X1794" s="29">
        <v>1</v>
      </c>
      <c r="Y1794" s="29">
        <v>9</v>
      </c>
    </row>
    <row r="1795" spans="1:25" s="2" customFormat="1" ht="16" customHeight="1">
      <c r="A1795" s="22" t="s">
        <v>3473</v>
      </c>
      <c r="B1795" s="2" t="s">
        <v>3483</v>
      </c>
      <c r="C1795" s="23" t="s">
        <v>16088</v>
      </c>
      <c r="D1795" s="24" t="s">
        <v>6232</v>
      </c>
      <c r="E1795" s="2" t="s">
        <v>7426</v>
      </c>
      <c r="F1795" s="2" t="s">
        <v>11057</v>
      </c>
      <c r="G1795" s="22" t="s">
        <v>6246</v>
      </c>
      <c r="H1795" s="22" t="s">
        <v>6496</v>
      </c>
      <c r="I1795" s="22" t="s">
        <v>6497</v>
      </c>
      <c r="J1795" s="22" t="s">
        <v>6498</v>
      </c>
      <c r="K1795" s="22" t="s">
        <v>16542</v>
      </c>
      <c r="L1795" s="28">
        <v>541.55746999999997</v>
      </c>
      <c r="M1795" s="25" t="s">
        <v>16543</v>
      </c>
      <c r="N1795" s="28" t="s">
        <v>12221</v>
      </c>
      <c r="O1795" s="28">
        <v>184.65260944512499</v>
      </c>
      <c r="P1795" s="28" t="s">
        <v>12221</v>
      </c>
      <c r="Q1795" s="28">
        <v>184.65260944512499</v>
      </c>
      <c r="R1795" s="22" t="s">
        <v>16544</v>
      </c>
      <c r="S1795" s="22" t="s">
        <v>11432</v>
      </c>
      <c r="T1795" s="22" t="s">
        <v>16545</v>
      </c>
      <c r="U1795" s="4" t="s">
        <v>16546</v>
      </c>
      <c r="V1795" s="29">
        <v>-5.601</v>
      </c>
      <c r="W1795" s="29">
        <v>7</v>
      </c>
      <c r="X1795" s="29">
        <v>2</v>
      </c>
      <c r="Y1795" s="29">
        <v>11</v>
      </c>
    </row>
    <row r="1796" spans="1:25" s="2" customFormat="1" ht="16" customHeight="1">
      <c r="A1796" s="22" t="s">
        <v>3493</v>
      </c>
      <c r="B1796" s="2" t="s">
        <v>3503</v>
      </c>
      <c r="C1796" s="23" t="s">
        <v>16088</v>
      </c>
      <c r="D1796" s="24" t="s">
        <v>6232</v>
      </c>
      <c r="E1796" s="2" t="s">
        <v>8431</v>
      </c>
      <c r="F1796" s="2" t="s">
        <v>11057</v>
      </c>
      <c r="G1796" s="25" t="s">
        <v>16547</v>
      </c>
      <c r="H1796" s="22" t="s">
        <v>6496</v>
      </c>
      <c r="I1796" s="22" t="s">
        <v>6497</v>
      </c>
      <c r="J1796" s="22" t="s">
        <v>6498</v>
      </c>
      <c r="K1796" s="22" t="s">
        <v>16548</v>
      </c>
      <c r="L1796" s="28">
        <v>634.61928999999998</v>
      </c>
      <c r="M1796" s="25" t="s">
        <v>16549</v>
      </c>
      <c r="N1796" s="28" t="s">
        <v>12221</v>
      </c>
      <c r="O1796" s="28">
        <v>157.57478787006301</v>
      </c>
      <c r="P1796" s="28" t="s">
        <v>12221</v>
      </c>
      <c r="Q1796" s="28">
        <v>157.57478787006301</v>
      </c>
      <c r="R1796" s="22" t="s">
        <v>16550</v>
      </c>
      <c r="S1796" s="22"/>
      <c r="T1796" s="22" t="s">
        <v>16551</v>
      </c>
      <c r="U1796" s="4" t="s">
        <v>16552</v>
      </c>
      <c r="V1796" s="29">
        <v>-1.425</v>
      </c>
      <c r="W1796" s="29">
        <v>7</v>
      </c>
      <c r="X1796" s="29">
        <v>4</v>
      </c>
      <c r="Y1796" s="29">
        <v>9</v>
      </c>
    </row>
    <row r="1797" spans="1:25" s="2" customFormat="1" ht="16" customHeight="1">
      <c r="A1797" s="22" t="s">
        <v>3512</v>
      </c>
      <c r="B1797" s="2" t="s">
        <v>3521</v>
      </c>
      <c r="C1797" s="23" t="s">
        <v>16088</v>
      </c>
      <c r="D1797" s="24" t="s">
        <v>6232</v>
      </c>
      <c r="E1797" s="2" t="s">
        <v>6646</v>
      </c>
      <c r="F1797" s="2" t="s">
        <v>11300</v>
      </c>
      <c r="G1797" s="22" t="s">
        <v>6246</v>
      </c>
      <c r="H1797" s="22" t="s">
        <v>6496</v>
      </c>
      <c r="I1797" s="22" t="s">
        <v>6497</v>
      </c>
      <c r="J1797" s="22" t="s">
        <v>6498</v>
      </c>
      <c r="K1797" s="22" t="s">
        <v>16553</v>
      </c>
      <c r="L1797" s="28">
        <v>523.56258000000003</v>
      </c>
      <c r="M1797" s="25" t="s">
        <v>16554</v>
      </c>
      <c r="N1797" s="28" t="s">
        <v>12221</v>
      </c>
      <c r="O1797" s="28">
        <v>190.99913519411601</v>
      </c>
      <c r="P1797" s="28" t="s">
        <v>13729</v>
      </c>
      <c r="Q1797" s="28">
        <v>-1.90999135194116</v>
      </c>
      <c r="R1797" s="22" t="s">
        <v>16555</v>
      </c>
      <c r="S1797" s="22" t="s">
        <v>6242</v>
      </c>
      <c r="T1797" s="22" t="s">
        <v>6246</v>
      </c>
      <c r="U1797" s="4" t="s">
        <v>16556</v>
      </c>
      <c r="V1797" s="29">
        <v>0.70799999999999996</v>
      </c>
      <c r="W1797" s="29">
        <v>8</v>
      </c>
      <c r="X1797" s="29">
        <v>2</v>
      </c>
      <c r="Y1797" s="29">
        <v>9</v>
      </c>
    </row>
    <row r="1798" spans="1:25" s="2" customFormat="1" ht="16" customHeight="1">
      <c r="A1798" s="22" t="s">
        <v>3531</v>
      </c>
      <c r="B1798" s="2" t="s">
        <v>3541</v>
      </c>
      <c r="C1798" s="23" t="s">
        <v>16088</v>
      </c>
      <c r="D1798" s="24" t="s">
        <v>6232</v>
      </c>
      <c r="E1798" s="2" t="s">
        <v>6440</v>
      </c>
      <c r="F1798" s="2" t="s">
        <v>6246</v>
      </c>
      <c r="G1798" s="25" t="s">
        <v>7508</v>
      </c>
      <c r="H1798" s="22" t="s">
        <v>6584</v>
      </c>
      <c r="I1798" s="22" t="s">
        <v>7510</v>
      </c>
      <c r="J1798" s="22" t="s">
        <v>6671</v>
      </c>
      <c r="K1798" s="22" t="s">
        <v>16557</v>
      </c>
      <c r="L1798" s="28">
        <v>302.3433632</v>
      </c>
      <c r="M1798" s="25" t="s">
        <v>16558</v>
      </c>
      <c r="N1798" s="28" t="s">
        <v>16285</v>
      </c>
      <c r="O1798" s="28">
        <v>198.449866287655</v>
      </c>
      <c r="P1798" s="28" t="s">
        <v>13729</v>
      </c>
      <c r="Q1798" s="28">
        <v>-3.3074977714609202</v>
      </c>
      <c r="R1798" s="22" t="s">
        <v>16559</v>
      </c>
      <c r="S1798" s="22" t="s">
        <v>6242</v>
      </c>
      <c r="T1798" s="22" t="s">
        <v>16560</v>
      </c>
      <c r="U1798" s="4" t="s">
        <v>16561</v>
      </c>
      <c r="V1798" s="29">
        <v>2.4780000000000002</v>
      </c>
      <c r="W1798" s="29">
        <v>2</v>
      </c>
      <c r="X1798" s="29">
        <v>2</v>
      </c>
      <c r="Y1798" s="29">
        <v>7</v>
      </c>
    </row>
    <row r="1799" spans="1:25" s="2" customFormat="1" ht="16" customHeight="1">
      <c r="A1799" s="22" t="s">
        <v>3550</v>
      </c>
      <c r="B1799" s="2" t="s">
        <v>3559</v>
      </c>
      <c r="C1799" s="23" t="s">
        <v>16088</v>
      </c>
      <c r="D1799" s="24" t="s">
        <v>6232</v>
      </c>
      <c r="E1799" s="2" t="s">
        <v>6440</v>
      </c>
      <c r="F1799" s="2" t="s">
        <v>6234</v>
      </c>
      <c r="G1799" s="25" t="s">
        <v>16562</v>
      </c>
      <c r="H1799" s="22" t="s">
        <v>9069</v>
      </c>
      <c r="I1799" s="22" t="s">
        <v>7947</v>
      </c>
      <c r="J1799" s="22" t="s">
        <v>6631</v>
      </c>
      <c r="K1799" s="22" t="s">
        <v>16563</v>
      </c>
      <c r="L1799" s="28">
        <v>390.35401999999999</v>
      </c>
      <c r="M1799" s="25" t="s">
        <v>16564</v>
      </c>
      <c r="N1799" s="28" t="s">
        <v>16565</v>
      </c>
      <c r="O1799" s="28">
        <v>143.459519130865</v>
      </c>
      <c r="P1799" s="28" t="s">
        <v>6240</v>
      </c>
      <c r="Q1799" s="28"/>
      <c r="R1799" s="22" t="s">
        <v>16566</v>
      </c>
      <c r="S1799" s="22" t="s">
        <v>6242</v>
      </c>
      <c r="T1799" s="22" t="s">
        <v>16567</v>
      </c>
      <c r="U1799" s="4" t="s">
        <v>16568</v>
      </c>
      <c r="V1799" s="29">
        <v>-1.925</v>
      </c>
      <c r="W1799" s="29">
        <v>6</v>
      </c>
      <c r="X1799" s="29">
        <v>5</v>
      </c>
      <c r="Y1799" s="29">
        <v>4</v>
      </c>
    </row>
    <row r="1800" spans="1:25" s="2" customFormat="1" ht="16" customHeight="1">
      <c r="A1800" s="22" t="s">
        <v>3569</v>
      </c>
      <c r="B1800" s="2" t="s">
        <v>3579</v>
      </c>
      <c r="C1800" s="23" t="s">
        <v>16088</v>
      </c>
      <c r="D1800" s="24" t="s">
        <v>6232</v>
      </c>
      <c r="E1800" s="2" t="s">
        <v>6895</v>
      </c>
      <c r="F1800" s="2" t="s">
        <v>11300</v>
      </c>
      <c r="G1800" s="25" t="s">
        <v>16569</v>
      </c>
      <c r="H1800" s="22" t="s">
        <v>6496</v>
      </c>
      <c r="I1800" s="22" t="s">
        <v>6497</v>
      </c>
      <c r="J1800" s="22" t="s">
        <v>6498</v>
      </c>
      <c r="K1800" s="22" t="s">
        <v>16570</v>
      </c>
      <c r="L1800" s="28" t="s">
        <v>16571</v>
      </c>
      <c r="M1800" s="25" t="s">
        <v>16572</v>
      </c>
      <c r="N1800" s="28" t="s">
        <v>16573</v>
      </c>
      <c r="O1800" s="28">
        <v>199.135460682889</v>
      </c>
      <c r="P1800" s="28"/>
      <c r="Q1800" s="28"/>
      <c r="R1800" s="22" t="s">
        <v>16574</v>
      </c>
      <c r="S1800" s="22" t="s">
        <v>6242</v>
      </c>
      <c r="T1800" s="22" t="s">
        <v>6246</v>
      </c>
      <c r="U1800" s="4" t="s">
        <v>16575</v>
      </c>
      <c r="V1800" s="29">
        <v>6.4960000000000004</v>
      </c>
      <c r="W1800" s="29">
        <v>1</v>
      </c>
      <c r="X1800" s="29">
        <v>0</v>
      </c>
      <c r="Y1800" s="29">
        <v>7</v>
      </c>
    </row>
    <row r="1801" spans="1:25" s="2" customFormat="1" ht="16" customHeight="1">
      <c r="A1801" s="22" t="s">
        <v>3589</v>
      </c>
      <c r="B1801" s="2" t="s">
        <v>3599</v>
      </c>
      <c r="C1801" s="23" t="s">
        <v>16088</v>
      </c>
      <c r="D1801" s="24" t="s">
        <v>6232</v>
      </c>
      <c r="E1801" s="2" t="s">
        <v>6384</v>
      </c>
      <c r="F1801" s="2" t="s">
        <v>11305</v>
      </c>
      <c r="G1801" s="25" t="s">
        <v>16576</v>
      </c>
      <c r="H1801" s="22" t="s">
        <v>10090</v>
      </c>
      <c r="I1801" s="22" t="s">
        <v>16577</v>
      </c>
      <c r="J1801" s="22" t="s">
        <v>7345</v>
      </c>
      <c r="K1801" s="22" t="s">
        <v>16578</v>
      </c>
      <c r="L1801" s="28">
        <v>410.45</v>
      </c>
      <c r="M1801" s="25" t="s">
        <v>16579</v>
      </c>
      <c r="N1801" s="28" t="s">
        <v>16573</v>
      </c>
      <c r="O1801" s="28">
        <v>199.78072846875401</v>
      </c>
      <c r="P1801" s="28" t="s">
        <v>6240</v>
      </c>
      <c r="Q1801" s="28"/>
      <c r="R1801" s="22" t="s">
        <v>13037</v>
      </c>
      <c r="S1801" s="22" t="s">
        <v>6242</v>
      </c>
      <c r="T1801" s="22" t="s">
        <v>6246</v>
      </c>
      <c r="U1801" s="4" t="s">
        <v>13039</v>
      </c>
      <c r="V1801" s="29">
        <v>1.546</v>
      </c>
      <c r="W1801" s="29">
        <v>2</v>
      </c>
      <c r="X1801" s="29">
        <v>2</v>
      </c>
      <c r="Y1801" s="29">
        <v>2</v>
      </c>
    </row>
    <row r="1802" spans="1:25" s="2" customFormat="1" ht="16" customHeight="1">
      <c r="A1802" s="22" t="s">
        <v>3600</v>
      </c>
      <c r="B1802" s="2" t="s">
        <v>3610</v>
      </c>
      <c r="C1802" s="23" t="s">
        <v>16580</v>
      </c>
      <c r="D1802" s="24" t="s">
        <v>6232</v>
      </c>
      <c r="E1802" s="2" t="s">
        <v>7426</v>
      </c>
      <c r="F1802" s="2" t="s">
        <v>6234</v>
      </c>
      <c r="G1802" s="22" t="s">
        <v>6246</v>
      </c>
      <c r="H1802" s="22" t="s">
        <v>6798</v>
      </c>
      <c r="I1802" s="22" t="s">
        <v>7344</v>
      </c>
      <c r="J1802" s="22" t="s">
        <v>7345</v>
      </c>
      <c r="K1802" s="22" t="s">
        <v>16581</v>
      </c>
      <c r="L1802" s="28">
        <v>282.29396000000003</v>
      </c>
      <c r="M1802" s="25" t="s">
        <v>16582</v>
      </c>
      <c r="N1802" s="28" t="s">
        <v>16565</v>
      </c>
      <c r="O1802" s="28">
        <v>198.37477217011701</v>
      </c>
      <c r="P1802" s="28" t="s">
        <v>6240</v>
      </c>
      <c r="Q1802" s="28"/>
      <c r="R1802" s="22" t="s">
        <v>16583</v>
      </c>
      <c r="S1802" s="22" t="s">
        <v>6242</v>
      </c>
      <c r="T1802" s="22" t="s">
        <v>16584</v>
      </c>
      <c r="U1802" s="4" t="s">
        <v>16585</v>
      </c>
      <c r="V1802" s="29">
        <v>3.2669999999999999</v>
      </c>
      <c r="W1802" s="29">
        <v>3</v>
      </c>
      <c r="X1802" s="29">
        <v>0</v>
      </c>
      <c r="Y1802" s="29">
        <v>5</v>
      </c>
    </row>
    <row r="1803" spans="1:25" s="2" customFormat="1" ht="16" customHeight="1">
      <c r="A1803" s="22" t="s">
        <v>3620</v>
      </c>
      <c r="B1803" s="2" t="s">
        <v>3630</v>
      </c>
      <c r="C1803" s="23" t="s">
        <v>16580</v>
      </c>
      <c r="D1803" s="24" t="s">
        <v>6232</v>
      </c>
      <c r="E1803" s="2" t="s">
        <v>15644</v>
      </c>
      <c r="F1803" s="2" t="s">
        <v>6246</v>
      </c>
      <c r="G1803" s="22" t="s">
        <v>6246</v>
      </c>
      <c r="H1803" s="22" t="s">
        <v>6584</v>
      </c>
      <c r="I1803" s="22" t="s">
        <v>6455</v>
      </c>
      <c r="J1803" s="22" t="s">
        <v>6455</v>
      </c>
      <c r="K1803" s="22" t="s">
        <v>16586</v>
      </c>
      <c r="L1803" s="28" t="s">
        <v>16587</v>
      </c>
      <c r="M1803" s="25" t="s">
        <v>16588</v>
      </c>
      <c r="N1803" s="28" t="s">
        <v>16519</v>
      </c>
      <c r="O1803" s="28">
        <v>158.49382834638101</v>
      </c>
      <c r="P1803" s="28"/>
      <c r="Q1803" s="28"/>
      <c r="R1803" s="22" t="s">
        <v>16589</v>
      </c>
      <c r="S1803" s="22" t="s">
        <v>6242</v>
      </c>
      <c r="T1803" s="22" t="s">
        <v>6246</v>
      </c>
      <c r="U1803" s="4" t="s">
        <v>16590</v>
      </c>
      <c r="V1803" s="29">
        <v>-6.2E-2</v>
      </c>
      <c r="W1803" s="29">
        <v>3</v>
      </c>
      <c r="X1803" s="29">
        <v>1</v>
      </c>
      <c r="Y1803" s="29">
        <v>5</v>
      </c>
    </row>
    <row r="1804" spans="1:25" s="2" customFormat="1" ht="16" customHeight="1">
      <c r="A1804" s="22" t="s">
        <v>3640</v>
      </c>
      <c r="B1804" s="2" t="s">
        <v>3650</v>
      </c>
      <c r="C1804" s="23" t="s">
        <v>16580</v>
      </c>
      <c r="D1804" s="24" t="s">
        <v>6232</v>
      </c>
      <c r="E1804" s="2" t="s">
        <v>6233</v>
      </c>
      <c r="F1804" s="2" t="s">
        <v>6246</v>
      </c>
      <c r="G1804" s="25" t="s">
        <v>10999</v>
      </c>
      <c r="H1804" s="22" t="s">
        <v>6882</v>
      </c>
      <c r="I1804" s="22" t="s">
        <v>7639</v>
      </c>
      <c r="J1804" s="22" t="s">
        <v>6281</v>
      </c>
      <c r="K1804" s="22" t="s">
        <v>16591</v>
      </c>
      <c r="L1804" s="28">
        <v>339.39164</v>
      </c>
      <c r="M1804" s="25" t="s">
        <v>16592</v>
      </c>
      <c r="N1804" s="28" t="s">
        <v>13886</v>
      </c>
      <c r="O1804" s="28">
        <v>197.41205175236499</v>
      </c>
      <c r="P1804" s="28" t="s">
        <v>13823</v>
      </c>
      <c r="Q1804" s="28">
        <v>53.036073605113003</v>
      </c>
      <c r="R1804" s="22" t="s">
        <v>11002</v>
      </c>
      <c r="S1804" s="22"/>
      <c r="T1804" s="22" t="s">
        <v>16593</v>
      </c>
      <c r="U1804" s="4" t="s">
        <v>11004</v>
      </c>
      <c r="V1804" s="29">
        <v>1.2709999999999999</v>
      </c>
      <c r="W1804" s="29">
        <v>2</v>
      </c>
      <c r="X1804" s="29">
        <v>1</v>
      </c>
      <c r="Y1804" s="29">
        <v>3</v>
      </c>
    </row>
    <row r="1805" spans="1:25" s="2" customFormat="1" ht="16" customHeight="1">
      <c r="A1805" s="22" t="s">
        <v>3660</v>
      </c>
      <c r="B1805" s="2" t="s">
        <v>3669</v>
      </c>
      <c r="C1805" s="23" t="s">
        <v>16580</v>
      </c>
      <c r="D1805" s="24" t="s">
        <v>6232</v>
      </c>
      <c r="E1805" s="2" t="s">
        <v>6646</v>
      </c>
      <c r="F1805" s="2" t="s">
        <v>6234</v>
      </c>
      <c r="G1805" s="22" t="s">
        <v>6246</v>
      </c>
      <c r="H1805" s="22" t="s">
        <v>6455</v>
      </c>
      <c r="I1805" s="22" t="s">
        <v>6497</v>
      </c>
      <c r="J1805" s="22" t="s">
        <v>6498</v>
      </c>
      <c r="K1805" s="22" t="s">
        <v>16594</v>
      </c>
      <c r="L1805" s="28" t="s">
        <v>16595</v>
      </c>
      <c r="M1805" s="25" t="s">
        <v>16596</v>
      </c>
      <c r="N1805" s="28" t="s">
        <v>13875</v>
      </c>
      <c r="O1805" s="28">
        <v>199.01635594189599</v>
      </c>
      <c r="P1805" s="28"/>
      <c r="Q1805" s="28"/>
      <c r="R1805" s="22" t="s">
        <v>16597</v>
      </c>
      <c r="S1805" s="22" t="s">
        <v>6242</v>
      </c>
      <c r="T1805" s="22" t="s">
        <v>16598</v>
      </c>
      <c r="U1805" s="4" t="s">
        <v>16599</v>
      </c>
      <c r="V1805" s="29">
        <v>5.5789999999999997</v>
      </c>
      <c r="W1805" s="29">
        <v>2</v>
      </c>
      <c r="X1805" s="29">
        <v>1</v>
      </c>
      <c r="Y1805" s="29">
        <v>4</v>
      </c>
    </row>
    <row r="1806" spans="1:25" s="2" customFormat="1" ht="16" customHeight="1">
      <c r="A1806" s="22" t="s">
        <v>3678</v>
      </c>
      <c r="B1806" s="2" t="s">
        <v>3687</v>
      </c>
      <c r="C1806" s="23" t="s">
        <v>16580</v>
      </c>
      <c r="D1806" s="24" t="s">
        <v>6232</v>
      </c>
      <c r="E1806" s="2" t="s">
        <v>6246</v>
      </c>
      <c r="F1806" s="2" t="s">
        <v>16600</v>
      </c>
      <c r="G1806" s="22" t="s">
        <v>6246</v>
      </c>
      <c r="H1806" s="22" t="s">
        <v>6455</v>
      </c>
      <c r="I1806" s="22" t="s">
        <v>6455</v>
      </c>
      <c r="J1806" s="22" t="s">
        <v>6455</v>
      </c>
      <c r="K1806" s="22" t="s">
        <v>16601</v>
      </c>
      <c r="L1806" s="28" t="s">
        <v>16602</v>
      </c>
      <c r="M1806" s="25" t="s">
        <v>16603</v>
      </c>
      <c r="N1806" s="28" t="s">
        <v>8214</v>
      </c>
      <c r="O1806" s="28"/>
      <c r="P1806" s="28"/>
      <c r="Q1806" s="28"/>
      <c r="R1806" s="22" t="s">
        <v>16604</v>
      </c>
      <c r="S1806" s="22" t="s">
        <v>6242</v>
      </c>
      <c r="T1806" s="22" t="s">
        <v>16605</v>
      </c>
      <c r="U1806" s="4" t="s">
        <v>16606</v>
      </c>
      <c r="V1806" s="29">
        <v>7.4349999999999996</v>
      </c>
      <c r="W1806" s="29">
        <v>2</v>
      </c>
      <c r="X1806" s="29">
        <v>0</v>
      </c>
      <c r="Y1806" s="29">
        <v>17</v>
      </c>
    </row>
    <row r="1807" spans="1:25" s="2" customFormat="1" ht="16" customHeight="1">
      <c r="A1807" s="22" t="s">
        <v>3696</v>
      </c>
      <c r="B1807" s="2" t="s">
        <v>3706</v>
      </c>
      <c r="C1807" s="23" t="s">
        <v>16580</v>
      </c>
      <c r="D1807" s="24" t="s">
        <v>6232</v>
      </c>
      <c r="E1807" s="2" t="s">
        <v>6968</v>
      </c>
      <c r="F1807" s="2" t="s">
        <v>16607</v>
      </c>
      <c r="G1807" s="22" t="s">
        <v>6246</v>
      </c>
      <c r="H1807" s="22" t="s">
        <v>6455</v>
      </c>
      <c r="I1807" s="22" t="s">
        <v>6455</v>
      </c>
      <c r="J1807" s="22" t="s">
        <v>6455</v>
      </c>
      <c r="K1807" s="22" t="s">
        <v>16608</v>
      </c>
      <c r="L1807" s="28" t="s">
        <v>16609</v>
      </c>
      <c r="M1807" s="25" t="s">
        <v>16610</v>
      </c>
      <c r="N1807" s="28" t="s">
        <v>16157</v>
      </c>
      <c r="O1807" s="28">
        <v>197.496442159682</v>
      </c>
      <c r="P1807" s="28"/>
      <c r="Q1807" s="28"/>
      <c r="R1807" s="22" t="s">
        <v>12509</v>
      </c>
      <c r="S1807" s="22" t="s">
        <v>6242</v>
      </c>
      <c r="T1807" s="22" t="s">
        <v>6246</v>
      </c>
      <c r="U1807" s="4" t="s">
        <v>12511</v>
      </c>
      <c r="V1807" s="29">
        <v>-4.6879999999999997</v>
      </c>
      <c r="W1807" s="29">
        <v>2</v>
      </c>
      <c r="X1807" s="29">
        <v>9</v>
      </c>
      <c r="Y1807" s="29">
        <v>8</v>
      </c>
    </row>
    <row r="1808" spans="1:25" s="2" customFormat="1" ht="16" customHeight="1">
      <c r="A1808" s="22" t="s">
        <v>3716</v>
      </c>
      <c r="B1808" s="2" t="s">
        <v>3726</v>
      </c>
      <c r="C1808" s="23" t="s">
        <v>16580</v>
      </c>
      <c r="D1808" s="24" t="s">
        <v>6232</v>
      </c>
      <c r="E1808" s="2" t="s">
        <v>6246</v>
      </c>
      <c r="F1808" s="2" t="s">
        <v>6234</v>
      </c>
      <c r="G1808" s="22" t="s">
        <v>6246</v>
      </c>
      <c r="H1808" s="22" t="s">
        <v>6455</v>
      </c>
      <c r="I1808" s="22" t="s">
        <v>6455</v>
      </c>
      <c r="J1808" s="22" t="s">
        <v>6455</v>
      </c>
      <c r="K1808" s="22" t="s">
        <v>16611</v>
      </c>
      <c r="L1808" s="28">
        <v>217.30676</v>
      </c>
      <c r="M1808" s="25" t="s">
        <v>16612</v>
      </c>
      <c r="N1808" s="28" t="s">
        <v>8214</v>
      </c>
      <c r="O1808" s="28">
        <v>10</v>
      </c>
      <c r="P1808" s="28" t="s">
        <v>13731</v>
      </c>
      <c r="Q1808" s="28"/>
      <c r="R1808" s="22" t="s">
        <v>16613</v>
      </c>
      <c r="S1808" s="22" t="s">
        <v>6242</v>
      </c>
      <c r="T1808" s="22" t="s">
        <v>16614</v>
      </c>
      <c r="U1808" s="4" t="s">
        <v>16615</v>
      </c>
      <c r="V1808" s="29">
        <v>3.2210000000000001</v>
      </c>
      <c r="W1808" s="29">
        <v>1</v>
      </c>
      <c r="X1808" s="29">
        <v>1</v>
      </c>
      <c r="Y1808" s="29">
        <v>2</v>
      </c>
    </row>
    <row r="1809" spans="1:25" s="2" customFormat="1" ht="16" customHeight="1">
      <c r="A1809" s="22" t="s">
        <v>3736</v>
      </c>
      <c r="B1809" s="2" t="s">
        <v>3746</v>
      </c>
      <c r="C1809" s="23" t="s">
        <v>16580</v>
      </c>
      <c r="D1809" s="24" t="s">
        <v>6232</v>
      </c>
      <c r="E1809" s="2" t="s">
        <v>16616</v>
      </c>
      <c r="F1809" s="2" t="s">
        <v>11005</v>
      </c>
      <c r="G1809" s="22" t="s">
        <v>6246</v>
      </c>
      <c r="H1809" s="22" t="s">
        <v>6638</v>
      </c>
      <c r="I1809" s="22" t="s">
        <v>16617</v>
      </c>
      <c r="J1809" s="22" t="s">
        <v>6638</v>
      </c>
      <c r="K1809" s="22" t="s">
        <v>16618</v>
      </c>
      <c r="L1809" s="28">
        <v>326.43263999999999</v>
      </c>
      <c r="M1809" s="25" t="s">
        <v>16619</v>
      </c>
      <c r="N1809" s="28" t="s">
        <v>16470</v>
      </c>
      <c r="O1809" s="28">
        <v>199.12224463828099</v>
      </c>
      <c r="P1809" s="28" t="s">
        <v>13729</v>
      </c>
      <c r="Q1809" s="28">
        <v>-3.0634191482812501</v>
      </c>
      <c r="R1809" s="22" t="s">
        <v>14689</v>
      </c>
      <c r="S1809" s="22" t="s">
        <v>6242</v>
      </c>
      <c r="T1809" s="22" t="s">
        <v>16620</v>
      </c>
      <c r="U1809" s="4" t="s">
        <v>16621</v>
      </c>
      <c r="V1809" s="29">
        <v>1.9319999999999999</v>
      </c>
      <c r="W1809" s="29">
        <v>0</v>
      </c>
      <c r="X1809" s="29">
        <v>2</v>
      </c>
      <c r="Y1809" s="29">
        <v>1</v>
      </c>
    </row>
    <row r="1810" spans="1:25" s="2" customFormat="1" ht="16" customHeight="1">
      <c r="A1810" s="22" t="s">
        <v>3601</v>
      </c>
      <c r="B1810" s="2" t="s">
        <v>3611</v>
      </c>
      <c r="C1810" s="23" t="s">
        <v>16580</v>
      </c>
      <c r="D1810" s="24" t="s">
        <v>6232</v>
      </c>
      <c r="E1810" s="2" t="s">
        <v>7805</v>
      </c>
      <c r="F1810" s="2" t="s">
        <v>6234</v>
      </c>
      <c r="G1810" s="25" t="s">
        <v>16622</v>
      </c>
      <c r="H1810" s="22" t="s">
        <v>6455</v>
      </c>
      <c r="I1810" s="22" t="s">
        <v>6455</v>
      </c>
      <c r="J1810" s="22" t="s">
        <v>6455</v>
      </c>
      <c r="K1810" s="22" t="s">
        <v>16623</v>
      </c>
      <c r="L1810" s="28">
        <v>181.61738</v>
      </c>
      <c r="M1810" s="25" t="s">
        <v>16624</v>
      </c>
      <c r="N1810" s="28" t="s">
        <v>12556</v>
      </c>
      <c r="O1810" s="28">
        <v>198.21891495186199</v>
      </c>
      <c r="P1810" s="28" t="s">
        <v>13729</v>
      </c>
      <c r="Q1810" s="28">
        <v>-5.5060809708850602</v>
      </c>
      <c r="R1810" s="22" t="s">
        <v>16625</v>
      </c>
      <c r="S1810" s="22" t="s">
        <v>6242</v>
      </c>
      <c r="T1810" s="22" t="s">
        <v>16626</v>
      </c>
      <c r="U1810" s="4" t="s">
        <v>16627</v>
      </c>
      <c r="V1810" s="29">
        <v>-0.61299999999999999</v>
      </c>
      <c r="W1810" s="29">
        <v>3</v>
      </c>
      <c r="X1810" s="29">
        <v>1</v>
      </c>
      <c r="Y1810" s="29">
        <v>5</v>
      </c>
    </row>
    <row r="1811" spans="1:25" s="2" customFormat="1" ht="16" customHeight="1">
      <c r="A1811" s="22" t="s">
        <v>3621</v>
      </c>
      <c r="B1811" s="2" t="s">
        <v>3631</v>
      </c>
      <c r="C1811" s="23" t="s">
        <v>16580</v>
      </c>
      <c r="D1811" s="24" t="s">
        <v>6232</v>
      </c>
      <c r="E1811" s="2" t="s">
        <v>6246</v>
      </c>
      <c r="F1811" s="2" t="s">
        <v>15522</v>
      </c>
      <c r="G1811" s="22" t="s">
        <v>6246</v>
      </c>
      <c r="H1811" s="22" t="s">
        <v>6918</v>
      </c>
      <c r="I1811" s="22" t="s">
        <v>6455</v>
      </c>
      <c r="J1811" s="22" t="s">
        <v>6455</v>
      </c>
      <c r="K1811" s="22" t="s">
        <v>16628</v>
      </c>
      <c r="L1811" s="28" t="s">
        <v>16629</v>
      </c>
      <c r="M1811" s="25" t="s">
        <v>16630</v>
      </c>
      <c r="N1811" s="28" t="s">
        <v>8214</v>
      </c>
      <c r="O1811" s="28"/>
      <c r="P1811" s="28"/>
      <c r="Q1811" s="28"/>
      <c r="R1811" s="22" t="s">
        <v>16631</v>
      </c>
      <c r="S1811" s="22" t="s">
        <v>6242</v>
      </c>
      <c r="T1811" s="22" t="s">
        <v>6246</v>
      </c>
      <c r="U1811" s="4" t="s">
        <v>16632</v>
      </c>
      <c r="V1811" s="29">
        <v>4.1980000000000004</v>
      </c>
      <c r="W1811" s="29">
        <v>4</v>
      </c>
      <c r="X1811" s="29">
        <v>0</v>
      </c>
      <c r="Y1811" s="29">
        <v>10</v>
      </c>
    </row>
    <row r="1812" spans="1:25" s="2" customFormat="1" ht="16" customHeight="1">
      <c r="A1812" s="22" t="s">
        <v>3641</v>
      </c>
      <c r="B1812" s="2" t="s">
        <v>3651</v>
      </c>
      <c r="C1812" s="23" t="s">
        <v>16580</v>
      </c>
      <c r="D1812" s="24" t="s">
        <v>6232</v>
      </c>
      <c r="E1812" s="2" t="s">
        <v>6246</v>
      </c>
      <c r="F1812" s="2" t="s">
        <v>10715</v>
      </c>
      <c r="G1812" s="22" t="s">
        <v>6246</v>
      </c>
      <c r="H1812" s="22" t="s">
        <v>7912</v>
      </c>
      <c r="I1812" s="22" t="s">
        <v>6455</v>
      </c>
      <c r="J1812" s="22" t="s">
        <v>6455</v>
      </c>
      <c r="K1812" s="22" t="s">
        <v>16633</v>
      </c>
      <c r="L1812" s="28" t="s">
        <v>16634</v>
      </c>
      <c r="M1812" s="25" t="s">
        <v>16635</v>
      </c>
      <c r="N1812" s="28" t="s">
        <v>8214</v>
      </c>
      <c r="O1812" s="28"/>
      <c r="P1812" s="28"/>
      <c r="Q1812" s="28"/>
      <c r="R1812" s="22" t="s">
        <v>9847</v>
      </c>
      <c r="S1812" s="22"/>
      <c r="T1812" s="22" t="s">
        <v>6246</v>
      </c>
      <c r="U1812" s="4" t="s">
        <v>16636</v>
      </c>
      <c r="V1812" s="29">
        <v>1.54</v>
      </c>
      <c r="W1812" s="29">
        <v>4</v>
      </c>
      <c r="X1812" s="29">
        <v>0</v>
      </c>
      <c r="Y1812" s="29">
        <v>4</v>
      </c>
    </row>
    <row r="1813" spans="1:25" s="2" customFormat="1" ht="16" customHeight="1">
      <c r="A1813" s="22" t="s">
        <v>3679</v>
      </c>
      <c r="B1813" s="2" t="s">
        <v>3688</v>
      </c>
      <c r="C1813" s="23" t="s">
        <v>16580</v>
      </c>
      <c r="D1813" s="24" t="s">
        <v>6232</v>
      </c>
      <c r="E1813" s="2" t="s">
        <v>7242</v>
      </c>
      <c r="F1813" s="2" t="s">
        <v>6234</v>
      </c>
      <c r="G1813" s="22" t="s">
        <v>6246</v>
      </c>
      <c r="H1813" s="22" t="s">
        <v>6584</v>
      </c>
      <c r="I1813" s="22" t="s">
        <v>16207</v>
      </c>
      <c r="J1813" s="22" t="s">
        <v>6584</v>
      </c>
      <c r="K1813" s="22" t="s">
        <v>16637</v>
      </c>
      <c r="L1813" s="28">
        <v>319.40024</v>
      </c>
      <c r="M1813" s="25" t="s">
        <v>16638</v>
      </c>
      <c r="N1813" s="28" t="s">
        <v>13911</v>
      </c>
      <c r="O1813" s="28">
        <v>197.24468585245901</v>
      </c>
      <c r="P1813" s="28" t="s">
        <v>13729</v>
      </c>
      <c r="Q1813" s="28">
        <v>-3.1308680294041098</v>
      </c>
      <c r="R1813" s="22" t="s">
        <v>16639</v>
      </c>
      <c r="S1813" s="22" t="s">
        <v>6242</v>
      </c>
      <c r="T1813" s="22"/>
      <c r="U1813" s="4" t="s">
        <v>16640</v>
      </c>
      <c r="V1813" s="29">
        <v>2.5499999999999998</v>
      </c>
      <c r="W1813" s="29">
        <v>2</v>
      </c>
      <c r="X1813" s="29">
        <v>1</v>
      </c>
      <c r="Y1813" s="29">
        <v>6</v>
      </c>
    </row>
    <row r="1814" spans="1:25" s="2" customFormat="1" ht="16" customHeight="1">
      <c r="A1814" s="22" t="s">
        <v>3697</v>
      </c>
      <c r="B1814" s="2" t="s">
        <v>3707</v>
      </c>
      <c r="C1814" s="23" t="s">
        <v>16580</v>
      </c>
      <c r="D1814" s="24" t="s">
        <v>6232</v>
      </c>
      <c r="E1814" s="2" t="s">
        <v>6422</v>
      </c>
      <c r="F1814" s="2" t="s">
        <v>6246</v>
      </c>
      <c r="G1814" s="25" t="s">
        <v>16641</v>
      </c>
      <c r="H1814" s="22" t="s">
        <v>6247</v>
      </c>
      <c r="I1814" s="22" t="s">
        <v>16642</v>
      </c>
      <c r="J1814" s="22" t="s">
        <v>16643</v>
      </c>
      <c r="K1814" s="22" t="s">
        <v>16644</v>
      </c>
      <c r="L1814" s="28">
        <v>451.91</v>
      </c>
      <c r="M1814" s="25" t="s">
        <v>16645</v>
      </c>
      <c r="N1814" s="28" t="s">
        <v>16646</v>
      </c>
      <c r="O1814" s="28">
        <v>77.449049589520001</v>
      </c>
      <c r="P1814" s="28" t="s">
        <v>6240</v>
      </c>
      <c r="Q1814" s="28"/>
      <c r="R1814" s="22" t="s">
        <v>16647</v>
      </c>
      <c r="S1814" s="22" t="s">
        <v>6242</v>
      </c>
      <c r="T1814" s="22" t="s">
        <v>16648</v>
      </c>
      <c r="U1814" s="4" t="s">
        <v>16649</v>
      </c>
      <c r="V1814" s="29">
        <v>2.9039999999999999</v>
      </c>
      <c r="W1814" s="29">
        <v>4</v>
      </c>
      <c r="X1814" s="29">
        <v>2</v>
      </c>
      <c r="Y1814" s="29">
        <v>7</v>
      </c>
    </row>
    <row r="1815" spans="1:25" s="2" customFormat="1" ht="16" customHeight="1">
      <c r="A1815" s="22" t="s">
        <v>3717</v>
      </c>
      <c r="B1815" s="2" t="s">
        <v>3727</v>
      </c>
      <c r="C1815" s="23" t="s">
        <v>16580</v>
      </c>
      <c r="D1815" s="24" t="s">
        <v>6232</v>
      </c>
      <c r="E1815" s="2" t="s">
        <v>6422</v>
      </c>
      <c r="F1815" s="2" t="s">
        <v>6246</v>
      </c>
      <c r="G1815" s="25" t="s">
        <v>16641</v>
      </c>
      <c r="H1815" s="22" t="s">
        <v>6247</v>
      </c>
      <c r="I1815" s="22" t="s">
        <v>16642</v>
      </c>
      <c r="J1815" s="22" t="s">
        <v>16643</v>
      </c>
      <c r="K1815" s="22" t="s">
        <v>16650</v>
      </c>
      <c r="L1815" s="28">
        <v>567.98</v>
      </c>
      <c r="M1815" s="25" t="s">
        <v>16651</v>
      </c>
      <c r="N1815" s="28" t="s">
        <v>12221</v>
      </c>
      <c r="O1815" s="28">
        <v>176.06253741328899</v>
      </c>
      <c r="P1815" s="28" t="s">
        <v>16652</v>
      </c>
      <c r="Q1815" s="28">
        <v>1.7606253741328901</v>
      </c>
      <c r="R1815" s="22" t="s">
        <v>16653</v>
      </c>
      <c r="S1815" s="22" t="s">
        <v>14037</v>
      </c>
      <c r="T1815" s="22" t="s">
        <v>6246</v>
      </c>
      <c r="U1815" s="4" t="s">
        <v>16654</v>
      </c>
      <c r="V1815" s="29">
        <v>2.9430000000000001</v>
      </c>
      <c r="W1815" s="29">
        <v>6</v>
      </c>
      <c r="X1815" s="29">
        <v>2</v>
      </c>
      <c r="Y1815" s="29">
        <v>9</v>
      </c>
    </row>
    <row r="1816" spans="1:25" s="2" customFormat="1" ht="16" customHeight="1">
      <c r="A1816" s="22" t="s">
        <v>3737</v>
      </c>
      <c r="B1816" s="2" t="s">
        <v>3747</v>
      </c>
      <c r="C1816" s="23" t="s">
        <v>16580</v>
      </c>
      <c r="D1816" s="24" t="s">
        <v>6232</v>
      </c>
      <c r="E1816" s="2" t="s">
        <v>6541</v>
      </c>
      <c r="F1816" s="2" t="s">
        <v>11485</v>
      </c>
      <c r="G1816" s="25" t="s">
        <v>11486</v>
      </c>
      <c r="H1816" s="22" t="s">
        <v>6584</v>
      </c>
      <c r="I1816" s="22" t="s">
        <v>6833</v>
      </c>
      <c r="J1816" s="22" t="s">
        <v>6584</v>
      </c>
      <c r="K1816" s="22" t="s">
        <v>11487</v>
      </c>
      <c r="L1816" s="28">
        <v>246.34798000000001</v>
      </c>
      <c r="M1816" s="25" t="s">
        <v>16655</v>
      </c>
      <c r="N1816" s="28" t="s">
        <v>13728</v>
      </c>
      <c r="O1816" s="28">
        <v>198.90562934593601</v>
      </c>
      <c r="P1816" s="28" t="s">
        <v>13729</v>
      </c>
      <c r="Q1816" s="28">
        <v>-4.0592985580803198</v>
      </c>
      <c r="R1816" s="22" t="s">
        <v>16656</v>
      </c>
      <c r="S1816" s="22" t="s">
        <v>6242</v>
      </c>
      <c r="T1816" s="22"/>
      <c r="U1816" s="4" t="s">
        <v>16657</v>
      </c>
      <c r="V1816" s="29">
        <v>2.9809999999999999</v>
      </c>
      <c r="W1816" s="29">
        <v>1</v>
      </c>
      <c r="X1816" s="29">
        <v>1</v>
      </c>
      <c r="Y1816" s="29">
        <v>2</v>
      </c>
    </row>
    <row r="1817" spans="1:25" s="2" customFormat="1" ht="16" customHeight="1">
      <c r="A1817" s="22" t="s">
        <v>3602</v>
      </c>
      <c r="B1817" s="2" t="s">
        <v>3612</v>
      </c>
      <c r="C1817" s="23" t="s">
        <v>16580</v>
      </c>
      <c r="D1817" s="24" t="s">
        <v>6232</v>
      </c>
      <c r="E1817" s="2" t="s">
        <v>7242</v>
      </c>
      <c r="F1817" s="2" t="s">
        <v>6234</v>
      </c>
      <c r="G1817" s="22" t="s">
        <v>6246</v>
      </c>
      <c r="H1817" s="22" t="s">
        <v>6599</v>
      </c>
      <c r="I1817" s="22" t="s">
        <v>16658</v>
      </c>
      <c r="J1817" s="22" t="s">
        <v>6671</v>
      </c>
      <c r="K1817" s="22" t="s">
        <v>16659</v>
      </c>
      <c r="L1817" s="28">
        <v>364.43</v>
      </c>
      <c r="M1817" s="25" t="s">
        <v>16660</v>
      </c>
      <c r="N1817" s="28" t="s">
        <v>16340</v>
      </c>
      <c r="O1817" s="28">
        <v>57.624235106879198</v>
      </c>
      <c r="P1817" s="28"/>
      <c r="Q1817" s="28"/>
      <c r="R1817" s="22" t="s">
        <v>16661</v>
      </c>
      <c r="S1817" s="22" t="s">
        <v>6242</v>
      </c>
      <c r="T1817" s="22" t="s">
        <v>16662</v>
      </c>
      <c r="U1817" s="4" t="s">
        <v>16663</v>
      </c>
      <c r="V1817" s="29">
        <v>5.2409999999999997</v>
      </c>
      <c r="W1817" s="29">
        <v>4</v>
      </c>
      <c r="X1817" s="29">
        <v>0</v>
      </c>
      <c r="Y1817" s="29">
        <v>6</v>
      </c>
    </row>
    <row r="1818" spans="1:25" s="2" customFormat="1" ht="16" customHeight="1">
      <c r="A1818" s="22" t="s">
        <v>3622</v>
      </c>
      <c r="B1818" s="2" t="s">
        <v>3632</v>
      </c>
      <c r="C1818" s="23" t="s">
        <v>16580</v>
      </c>
      <c r="D1818" s="24" t="s">
        <v>6232</v>
      </c>
      <c r="E1818" s="2" t="s">
        <v>8856</v>
      </c>
      <c r="F1818" s="2" t="s">
        <v>11287</v>
      </c>
      <c r="G1818" s="22" t="s">
        <v>6246</v>
      </c>
      <c r="H1818" s="22" t="s">
        <v>6553</v>
      </c>
      <c r="I1818" s="22" t="s">
        <v>16664</v>
      </c>
      <c r="J1818" s="22" t="s">
        <v>6455</v>
      </c>
      <c r="K1818" s="22" t="s">
        <v>16665</v>
      </c>
      <c r="L1818" s="28">
        <v>318.32276000000002</v>
      </c>
      <c r="M1818" s="25" t="s">
        <v>16666</v>
      </c>
      <c r="N1818" s="28" t="s">
        <v>13911</v>
      </c>
      <c r="O1818" s="28">
        <v>197.912332753084</v>
      </c>
      <c r="P1818" s="28" t="s">
        <v>13729</v>
      </c>
      <c r="Q1818" s="28">
        <v>-3.1414655992552998</v>
      </c>
      <c r="R1818" s="22" t="s">
        <v>16667</v>
      </c>
      <c r="S1818" s="22" t="s">
        <v>6242</v>
      </c>
      <c r="T1818" s="22"/>
      <c r="U1818" s="4" t="s">
        <v>16668</v>
      </c>
      <c r="V1818" s="29">
        <v>4.0060000000000002</v>
      </c>
      <c r="W1818" s="29">
        <v>2</v>
      </c>
      <c r="X1818" s="29">
        <v>2</v>
      </c>
      <c r="Y1818" s="29">
        <v>2</v>
      </c>
    </row>
    <row r="1819" spans="1:25" s="2" customFormat="1" ht="16" customHeight="1">
      <c r="A1819" s="22" t="s">
        <v>3642</v>
      </c>
      <c r="B1819" s="2" t="s">
        <v>3652</v>
      </c>
      <c r="C1819" s="23" t="s">
        <v>16580</v>
      </c>
      <c r="D1819" s="24" t="s">
        <v>6232</v>
      </c>
      <c r="E1819" s="2" t="s">
        <v>6541</v>
      </c>
      <c r="F1819" s="2" t="s">
        <v>16669</v>
      </c>
      <c r="G1819" s="25" t="s">
        <v>11275</v>
      </c>
      <c r="H1819" s="22" t="s">
        <v>6496</v>
      </c>
      <c r="I1819" s="22" t="s">
        <v>16324</v>
      </c>
      <c r="J1819" s="22" t="s">
        <v>6496</v>
      </c>
      <c r="K1819" s="22" t="s">
        <v>16670</v>
      </c>
      <c r="L1819" s="28">
        <v>505.44659999999999</v>
      </c>
      <c r="M1819" s="25" t="s">
        <v>16671</v>
      </c>
      <c r="N1819" s="28" t="s">
        <v>12221</v>
      </c>
      <c r="O1819" s="28">
        <v>197.84483662566899</v>
      </c>
      <c r="P1819" s="28" t="s">
        <v>13729</v>
      </c>
      <c r="Q1819" s="28">
        <v>-1.9784483662566901</v>
      </c>
      <c r="R1819" s="22" t="s">
        <v>16672</v>
      </c>
      <c r="S1819" s="22" t="s">
        <v>6242</v>
      </c>
      <c r="T1819" s="22"/>
      <c r="U1819" s="4" t="s">
        <v>16673</v>
      </c>
      <c r="V1819" s="29">
        <v>4.3730000000000002</v>
      </c>
      <c r="W1819" s="29">
        <v>0</v>
      </c>
      <c r="X1819" s="29">
        <v>6</v>
      </c>
      <c r="Y1819" s="29">
        <v>17</v>
      </c>
    </row>
    <row r="1820" spans="1:25" s="2" customFormat="1" ht="16" customHeight="1">
      <c r="A1820" s="22" t="s">
        <v>3661</v>
      </c>
      <c r="B1820" s="2" t="s">
        <v>3670</v>
      </c>
      <c r="C1820" s="23" t="s">
        <v>16580</v>
      </c>
      <c r="D1820" s="24" t="s">
        <v>6232</v>
      </c>
      <c r="E1820" s="2" t="s">
        <v>6429</v>
      </c>
      <c r="F1820" s="2" t="s">
        <v>11300</v>
      </c>
      <c r="G1820" s="25" t="s">
        <v>16674</v>
      </c>
      <c r="H1820" s="22" t="s">
        <v>6629</v>
      </c>
      <c r="I1820" s="22" t="s">
        <v>6784</v>
      </c>
      <c r="J1820" s="22" t="s">
        <v>6455</v>
      </c>
      <c r="K1820" s="22" t="s">
        <v>16675</v>
      </c>
      <c r="L1820" s="28">
        <v>506.46782000000002</v>
      </c>
      <c r="M1820" s="25" t="s">
        <v>16676</v>
      </c>
      <c r="N1820" s="28" t="s">
        <v>16677</v>
      </c>
      <c r="O1820" s="28">
        <v>43.4381003713128</v>
      </c>
      <c r="P1820" s="28" t="s">
        <v>13729</v>
      </c>
      <c r="Q1820" s="28">
        <v>-1.97445910778695</v>
      </c>
      <c r="R1820" s="22" t="s">
        <v>16678</v>
      </c>
      <c r="S1820" s="22" t="s">
        <v>6242</v>
      </c>
      <c r="T1820" s="22"/>
      <c r="U1820" s="4" t="s">
        <v>16679</v>
      </c>
      <c r="V1820" s="29">
        <v>4.7969999999999997</v>
      </c>
      <c r="W1820" s="29">
        <v>3</v>
      </c>
      <c r="X1820" s="29">
        <v>0</v>
      </c>
      <c r="Y1820" s="29">
        <v>10</v>
      </c>
    </row>
    <row r="1821" spans="1:25" s="2" customFormat="1" ht="16" customHeight="1">
      <c r="A1821" s="22" t="s">
        <v>3680</v>
      </c>
      <c r="B1821" s="2" t="s">
        <v>3689</v>
      </c>
      <c r="C1821" s="23" t="s">
        <v>16580</v>
      </c>
      <c r="D1821" s="24" t="s">
        <v>6232</v>
      </c>
      <c r="E1821" s="2" t="s">
        <v>6245</v>
      </c>
      <c r="F1821" s="2" t="s">
        <v>15662</v>
      </c>
      <c r="G1821" s="22" t="s">
        <v>6246</v>
      </c>
      <c r="H1821" s="22" t="s">
        <v>6629</v>
      </c>
      <c r="I1821" s="22" t="s">
        <v>16680</v>
      </c>
      <c r="J1821" s="22" t="s">
        <v>16681</v>
      </c>
      <c r="K1821" s="22" t="s">
        <v>16682</v>
      </c>
      <c r="L1821" s="28">
        <v>352.32116000000002</v>
      </c>
      <c r="M1821" s="25" t="s">
        <v>16683</v>
      </c>
      <c r="N1821" s="28" t="s">
        <v>11076</v>
      </c>
      <c r="O1821" s="28">
        <v>198.68236128650301</v>
      </c>
      <c r="P1821" s="28" t="s">
        <v>13729</v>
      </c>
      <c r="Q1821" s="28">
        <v>-2.8383194469500501</v>
      </c>
      <c r="R1821" s="22" t="s">
        <v>16684</v>
      </c>
      <c r="S1821" s="22" t="s">
        <v>6242</v>
      </c>
      <c r="T1821" s="22" t="s">
        <v>16685</v>
      </c>
      <c r="U1821" s="4" t="s">
        <v>16686</v>
      </c>
      <c r="V1821" s="29">
        <v>5.5049999999999999</v>
      </c>
      <c r="W1821" s="29">
        <v>0</v>
      </c>
      <c r="X1821" s="29">
        <v>0</v>
      </c>
      <c r="Y1821" s="29">
        <v>3</v>
      </c>
    </row>
    <row r="1822" spans="1:25" s="2" customFormat="1" ht="16" customHeight="1">
      <c r="A1822" s="22" t="s">
        <v>3698</v>
      </c>
      <c r="B1822" s="2" t="s">
        <v>3708</v>
      </c>
      <c r="C1822" s="23" t="s">
        <v>16580</v>
      </c>
      <c r="D1822" s="24" t="s">
        <v>6232</v>
      </c>
      <c r="E1822" s="2" t="s">
        <v>7805</v>
      </c>
      <c r="F1822" s="2" t="s">
        <v>6234</v>
      </c>
      <c r="G1822" s="25" t="s">
        <v>16687</v>
      </c>
      <c r="H1822" s="22" t="s">
        <v>13779</v>
      </c>
      <c r="I1822" s="22" t="s">
        <v>6784</v>
      </c>
      <c r="J1822" s="22" t="s">
        <v>6513</v>
      </c>
      <c r="K1822" s="22" t="s">
        <v>16688</v>
      </c>
      <c r="L1822" s="28" t="s">
        <v>16689</v>
      </c>
      <c r="M1822" s="25" t="s">
        <v>16690</v>
      </c>
      <c r="N1822" s="28" t="s">
        <v>15403</v>
      </c>
      <c r="O1822" s="28">
        <v>198.82144397068001</v>
      </c>
      <c r="P1822" s="28" t="s">
        <v>6240</v>
      </c>
      <c r="Q1822" s="28"/>
      <c r="R1822" s="22" t="s">
        <v>16691</v>
      </c>
      <c r="S1822" s="22" t="s">
        <v>14037</v>
      </c>
      <c r="T1822" s="22" t="s">
        <v>6246</v>
      </c>
      <c r="U1822" s="4" t="s">
        <v>16692</v>
      </c>
      <c r="V1822" s="29">
        <v>3.17</v>
      </c>
      <c r="W1822" s="29">
        <v>4</v>
      </c>
      <c r="X1822" s="29">
        <v>3</v>
      </c>
      <c r="Y1822" s="29">
        <v>11</v>
      </c>
    </row>
    <row r="1823" spans="1:25" s="2" customFormat="1" ht="16" customHeight="1">
      <c r="A1823" s="22" t="s">
        <v>3718</v>
      </c>
      <c r="B1823" s="2" t="s">
        <v>3728</v>
      </c>
      <c r="C1823" s="23" t="s">
        <v>16580</v>
      </c>
      <c r="D1823" s="24" t="s">
        <v>6232</v>
      </c>
      <c r="E1823" s="2" t="s">
        <v>6422</v>
      </c>
      <c r="F1823" s="2" t="s">
        <v>6246</v>
      </c>
      <c r="G1823" s="25" t="s">
        <v>16693</v>
      </c>
      <c r="H1823" s="22" t="s">
        <v>6496</v>
      </c>
      <c r="I1823" s="22" t="s">
        <v>6528</v>
      </c>
      <c r="J1823" s="22" t="s">
        <v>6281</v>
      </c>
      <c r="K1823" s="22" t="s">
        <v>16694</v>
      </c>
      <c r="L1823" s="28" t="s">
        <v>16695</v>
      </c>
      <c r="M1823" s="25" t="s">
        <v>16696</v>
      </c>
      <c r="N1823" s="28" t="s">
        <v>16538</v>
      </c>
      <c r="O1823" s="28">
        <v>198.553396681322</v>
      </c>
      <c r="P1823" s="28" t="s">
        <v>6240</v>
      </c>
      <c r="Q1823" s="28"/>
      <c r="R1823" s="22" t="s">
        <v>16697</v>
      </c>
      <c r="S1823" s="22" t="s">
        <v>6242</v>
      </c>
      <c r="T1823" s="22" t="s">
        <v>6246</v>
      </c>
      <c r="U1823" s="4" t="s">
        <v>16698</v>
      </c>
      <c r="V1823" s="29">
        <v>3.492</v>
      </c>
      <c r="W1823" s="29">
        <v>5</v>
      </c>
      <c r="X1823" s="29">
        <v>2</v>
      </c>
      <c r="Y1823" s="29">
        <v>6</v>
      </c>
    </row>
    <row r="1824" spans="1:25" s="2" customFormat="1" ht="16" customHeight="1">
      <c r="A1824" s="22" t="s">
        <v>3738</v>
      </c>
      <c r="B1824" s="2" t="s">
        <v>3748</v>
      </c>
      <c r="C1824" s="23" t="s">
        <v>16580</v>
      </c>
      <c r="D1824" s="24" t="s">
        <v>6232</v>
      </c>
      <c r="E1824" s="2" t="s">
        <v>6422</v>
      </c>
      <c r="F1824" s="2" t="s">
        <v>6246</v>
      </c>
      <c r="G1824" s="25" t="s">
        <v>16699</v>
      </c>
      <c r="H1824" s="22" t="s">
        <v>6496</v>
      </c>
      <c r="I1824" s="22" t="s">
        <v>6528</v>
      </c>
      <c r="J1824" s="22" t="s">
        <v>6281</v>
      </c>
      <c r="K1824" s="22" t="s">
        <v>16700</v>
      </c>
      <c r="L1824" s="28" t="s">
        <v>16701</v>
      </c>
      <c r="M1824" s="25" t="s">
        <v>16702</v>
      </c>
      <c r="N1824" s="28" t="s">
        <v>12221</v>
      </c>
      <c r="O1824" s="28">
        <v>111.84306181565999</v>
      </c>
      <c r="P1824" s="28"/>
      <c r="Q1824" s="28"/>
      <c r="R1824" s="22" t="s">
        <v>16703</v>
      </c>
      <c r="S1824" s="22" t="s">
        <v>6242</v>
      </c>
      <c r="T1824" s="22" t="s">
        <v>6246</v>
      </c>
      <c r="U1824" s="4" t="s">
        <v>16704</v>
      </c>
      <c r="V1824" s="29">
        <v>7.1029999999999998</v>
      </c>
      <c r="W1824" s="29">
        <v>8</v>
      </c>
      <c r="X1824" s="29">
        <v>4</v>
      </c>
      <c r="Y1824" s="29">
        <v>16</v>
      </c>
    </row>
    <row r="1825" spans="1:25" s="2" customFormat="1" ht="16" customHeight="1">
      <c r="A1825" s="22" t="s">
        <v>3603</v>
      </c>
      <c r="B1825" s="2" t="s">
        <v>3613</v>
      </c>
      <c r="C1825" s="23" t="s">
        <v>16580</v>
      </c>
      <c r="D1825" s="24" t="s">
        <v>6232</v>
      </c>
      <c r="E1825" s="2" t="s">
        <v>6422</v>
      </c>
      <c r="F1825" s="2" t="s">
        <v>6246</v>
      </c>
      <c r="G1825" s="25" t="s">
        <v>16699</v>
      </c>
      <c r="H1825" s="22" t="s">
        <v>6496</v>
      </c>
      <c r="I1825" s="22" t="s">
        <v>6528</v>
      </c>
      <c r="J1825" s="22" t="s">
        <v>6281</v>
      </c>
      <c r="K1825" s="22" t="s">
        <v>16705</v>
      </c>
      <c r="L1825" s="28" t="s">
        <v>16706</v>
      </c>
      <c r="M1825" s="25" t="s">
        <v>16707</v>
      </c>
      <c r="N1825" s="28" t="s">
        <v>12221</v>
      </c>
      <c r="O1825" s="28">
        <v>130.56875750770399</v>
      </c>
      <c r="P1825" s="28"/>
      <c r="Q1825" s="28"/>
      <c r="R1825" s="22" t="s">
        <v>16708</v>
      </c>
      <c r="S1825" s="22" t="s">
        <v>6242</v>
      </c>
      <c r="T1825" s="22" t="s">
        <v>6246</v>
      </c>
      <c r="U1825" s="4" t="s">
        <v>16709</v>
      </c>
      <c r="V1825" s="29">
        <v>3.1040000000000001</v>
      </c>
      <c r="W1825" s="29">
        <v>10</v>
      </c>
      <c r="X1825" s="29">
        <v>3</v>
      </c>
      <c r="Y1825" s="29">
        <v>7</v>
      </c>
    </row>
    <row r="1826" spans="1:25" s="2" customFormat="1" ht="16" customHeight="1">
      <c r="A1826" s="22" t="s">
        <v>3623</v>
      </c>
      <c r="B1826" s="2" t="s">
        <v>3633</v>
      </c>
      <c r="C1826" s="23" t="s">
        <v>16580</v>
      </c>
      <c r="D1826" s="24" t="s">
        <v>6232</v>
      </c>
      <c r="E1826" s="2" t="s">
        <v>6246</v>
      </c>
      <c r="F1826" s="2" t="s">
        <v>16710</v>
      </c>
      <c r="G1826" s="22" t="s">
        <v>6246</v>
      </c>
      <c r="H1826" s="22" t="s">
        <v>6359</v>
      </c>
      <c r="I1826" s="22" t="s">
        <v>15801</v>
      </c>
      <c r="J1826" s="22" t="s">
        <v>15801</v>
      </c>
      <c r="K1826" s="22" t="s">
        <v>16711</v>
      </c>
      <c r="L1826" s="28">
        <v>180.2</v>
      </c>
      <c r="M1826" s="25" t="s">
        <v>16712</v>
      </c>
      <c r="N1826" s="28" t="s">
        <v>12556</v>
      </c>
      <c r="O1826" s="28">
        <v>199.77802441731399</v>
      </c>
      <c r="P1826" s="28" t="s">
        <v>6240</v>
      </c>
      <c r="Q1826" s="28"/>
      <c r="R1826" s="22" t="s">
        <v>16713</v>
      </c>
      <c r="S1826" s="22"/>
      <c r="T1826" s="22" t="s">
        <v>16714</v>
      </c>
      <c r="U1826" s="4" t="s">
        <v>16715</v>
      </c>
      <c r="V1826" s="29">
        <v>2.3149999999999999</v>
      </c>
      <c r="W1826" s="29">
        <v>2</v>
      </c>
      <c r="X1826" s="29">
        <v>1</v>
      </c>
      <c r="Y1826" s="29">
        <v>4</v>
      </c>
    </row>
    <row r="1827" spans="1:25" s="2" customFormat="1" ht="16" customHeight="1">
      <c r="A1827" s="4" t="s">
        <v>3643</v>
      </c>
      <c r="B1827" s="3" t="s">
        <v>3653</v>
      </c>
      <c r="C1827" s="23" t="s">
        <v>16580</v>
      </c>
      <c r="D1827" s="24" t="s">
        <v>6232</v>
      </c>
      <c r="E1827" s="3" t="s">
        <v>7242</v>
      </c>
      <c r="F1827" s="3" t="s">
        <v>16716</v>
      </c>
      <c r="G1827" s="22" t="s">
        <v>6246</v>
      </c>
      <c r="H1827" s="22" t="s">
        <v>6496</v>
      </c>
      <c r="I1827" s="4" t="s">
        <v>6497</v>
      </c>
      <c r="J1827" s="4" t="s">
        <v>6498</v>
      </c>
      <c r="K1827" s="4" t="s">
        <v>16717</v>
      </c>
      <c r="L1827" s="36">
        <v>766.86</v>
      </c>
      <c r="M1827" s="35" t="s">
        <v>16718</v>
      </c>
      <c r="N1827" s="36">
        <v>100</v>
      </c>
      <c r="O1827" s="36">
        <v>130.40189865164399</v>
      </c>
      <c r="P1827" s="36">
        <v>9</v>
      </c>
      <c r="Q1827" s="36">
        <v>11.736170878648</v>
      </c>
      <c r="R1827" s="22" t="s">
        <v>16719</v>
      </c>
      <c r="S1827" s="4" t="s">
        <v>6371</v>
      </c>
      <c r="T1827" s="4" t="s">
        <v>6246</v>
      </c>
      <c r="U1827" s="4" t="s">
        <v>16720</v>
      </c>
      <c r="V1827" s="34">
        <v>1.413</v>
      </c>
      <c r="W1827" s="34">
        <v>9</v>
      </c>
      <c r="X1827" s="34">
        <v>2</v>
      </c>
      <c r="Y1827" s="34">
        <v>10</v>
      </c>
    </row>
    <row r="1828" spans="1:25" s="2" customFormat="1" ht="16" customHeight="1">
      <c r="A1828" s="22" t="s">
        <v>3662</v>
      </c>
      <c r="B1828" s="2" t="s">
        <v>3671</v>
      </c>
      <c r="C1828" s="23" t="s">
        <v>16580</v>
      </c>
      <c r="D1828" s="24" t="s">
        <v>6232</v>
      </c>
      <c r="E1828" s="2" t="s">
        <v>9231</v>
      </c>
      <c r="F1828" s="2" t="s">
        <v>11319</v>
      </c>
      <c r="G1828" s="22" t="s">
        <v>6246</v>
      </c>
      <c r="H1828" s="22" t="s">
        <v>6235</v>
      </c>
      <c r="I1828" s="22" t="s">
        <v>6455</v>
      </c>
      <c r="J1828" s="22" t="s">
        <v>6455</v>
      </c>
      <c r="K1828" s="22" t="s">
        <v>16721</v>
      </c>
      <c r="L1828" s="28" t="s">
        <v>16722</v>
      </c>
      <c r="M1828" s="25" t="s">
        <v>16723</v>
      </c>
      <c r="N1828" s="28" t="s">
        <v>8214</v>
      </c>
      <c r="O1828" s="28"/>
      <c r="P1828" s="28"/>
      <c r="Q1828" s="28"/>
      <c r="R1828" s="22" t="s">
        <v>16724</v>
      </c>
      <c r="S1828" s="22" t="s">
        <v>6242</v>
      </c>
      <c r="T1828" s="22" t="s">
        <v>16725</v>
      </c>
      <c r="U1828" s="4" t="s">
        <v>16726</v>
      </c>
      <c r="V1828" s="29">
        <v>12.831</v>
      </c>
      <c r="W1828" s="29">
        <v>0</v>
      </c>
      <c r="X1828" s="29">
        <v>0</v>
      </c>
      <c r="Y1828" s="29">
        <v>21</v>
      </c>
    </row>
    <row r="1829" spans="1:25" s="2" customFormat="1" ht="16" customHeight="1">
      <c r="A1829" s="22" t="s">
        <v>3699</v>
      </c>
      <c r="B1829" s="2" t="s">
        <v>3709</v>
      </c>
      <c r="C1829" s="23" t="s">
        <v>16580</v>
      </c>
      <c r="D1829" s="24" t="s">
        <v>6232</v>
      </c>
      <c r="E1829" s="2" t="s">
        <v>8686</v>
      </c>
      <c r="F1829" s="2" t="s">
        <v>16727</v>
      </c>
      <c r="G1829" s="25" t="s">
        <v>16728</v>
      </c>
      <c r="H1829" s="22" t="s">
        <v>6496</v>
      </c>
      <c r="I1829" s="22" t="s">
        <v>6497</v>
      </c>
      <c r="J1829" s="22" t="s">
        <v>6498</v>
      </c>
      <c r="K1829" s="22" t="s">
        <v>16729</v>
      </c>
      <c r="L1829" s="28" t="s">
        <v>16730</v>
      </c>
      <c r="M1829" s="25" t="s">
        <v>16731</v>
      </c>
      <c r="N1829" s="28" t="s">
        <v>15175</v>
      </c>
      <c r="O1829" s="28">
        <v>199.91913383350601</v>
      </c>
      <c r="P1829" s="28"/>
      <c r="Q1829" s="28"/>
      <c r="R1829" s="22" t="s">
        <v>16732</v>
      </c>
      <c r="S1829" s="22" t="s">
        <v>11432</v>
      </c>
      <c r="T1829" s="22" t="s">
        <v>6246</v>
      </c>
      <c r="U1829" s="4" t="s">
        <v>16733</v>
      </c>
      <c r="V1829" s="29">
        <v>-0.22500000000000001</v>
      </c>
      <c r="W1829" s="29">
        <v>3</v>
      </c>
      <c r="X1829" s="29">
        <v>2</v>
      </c>
      <c r="Y1829" s="29">
        <v>11</v>
      </c>
    </row>
    <row r="1830" spans="1:25" s="2" customFormat="1" ht="16" customHeight="1">
      <c r="A1830" s="22" t="s">
        <v>3719</v>
      </c>
      <c r="B1830" s="2" t="s">
        <v>3729</v>
      </c>
      <c r="C1830" s="23" t="s">
        <v>16580</v>
      </c>
      <c r="D1830" s="24" t="s">
        <v>6232</v>
      </c>
      <c r="E1830" s="2" t="s">
        <v>7426</v>
      </c>
      <c r="F1830" s="2" t="s">
        <v>16734</v>
      </c>
      <c r="G1830" s="22" t="s">
        <v>6246</v>
      </c>
      <c r="H1830" s="22" t="s">
        <v>6496</v>
      </c>
      <c r="I1830" s="22" t="s">
        <v>6497</v>
      </c>
      <c r="J1830" s="22" t="s">
        <v>6498</v>
      </c>
      <c r="K1830" s="22" t="s">
        <v>16735</v>
      </c>
      <c r="L1830" s="28">
        <v>594.65710000000001</v>
      </c>
      <c r="M1830" s="25" t="s">
        <v>16736</v>
      </c>
      <c r="N1830" s="28" t="s">
        <v>12221</v>
      </c>
      <c r="O1830" s="28">
        <v>168.16414030875899</v>
      </c>
      <c r="P1830" s="28" t="s">
        <v>13729</v>
      </c>
      <c r="Q1830" s="28">
        <v>-1.6816414030875899</v>
      </c>
      <c r="R1830" s="22" t="s">
        <v>16737</v>
      </c>
      <c r="S1830" s="22" t="s">
        <v>6242</v>
      </c>
      <c r="T1830" s="22" t="s">
        <v>6246</v>
      </c>
      <c r="U1830" s="4" t="s">
        <v>16738</v>
      </c>
      <c r="V1830" s="29">
        <v>-0.23699999999999999</v>
      </c>
      <c r="W1830" s="29">
        <v>9</v>
      </c>
      <c r="X1830" s="29">
        <v>2</v>
      </c>
      <c r="Y1830" s="29">
        <v>9</v>
      </c>
    </row>
    <row r="1831" spans="1:25" s="2" customFormat="1" ht="16" customHeight="1">
      <c r="A1831" s="22" t="s">
        <v>3739</v>
      </c>
      <c r="B1831" s="2" t="s">
        <v>3749</v>
      </c>
      <c r="C1831" s="23" t="s">
        <v>16580</v>
      </c>
      <c r="D1831" s="24" t="s">
        <v>6232</v>
      </c>
      <c r="E1831" s="2" t="s">
        <v>6422</v>
      </c>
      <c r="F1831" s="2" t="s">
        <v>6246</v>
      </c>
      <c r="G1831" s="25" t="s">
        <v>16739</v>
      </c>
      <c r="H1831" s="22" t="s">
        <v>6882</v>
      </c>
      <c r="I1831" s="22" t="s">
        <v>16740</v>
      </c>
      <c r="J1831" s="22" t="s">
        <v>16741</v>
      </c>
      <c r="K1831" s="22" t="s">
        <v>16742</v>
      </c>
      <c r="L1831" s="28">
        <v>436.88</v>
      </c>
      <c r="M1831" s="25" t="s">
        <v>16743</v>
      </c>
      <c r="N1831" s="28">
        <v>87</v>
      </c>
      <c r="O1831" s="28">
        <v>199.13935176707599</v>
      </c>
      <c r="P1831" s="28">
        <v>87</v>
      </c>
      <c r="Q1831" s="28">
        <v>199.13935176707599</v>
      </c>
      <c r="R1831" s="22" t="s">
        <v>16744</v>
      </c>
      <c r="S1831" s="22" t="s">
        <v>6242</v>
      </c>
      <c r="T1831" s="22" t="s">
        <v>16745</v>
      </c>
      <c r="U1831" s="4" t="s">
        <v>16746</v>
      </c>
      <c r="V1831" s="29">
        <v>2.1030000000000002</v>
      </c>
      <c r="W1831" s="29">
        <v>3</v>
      </c>
      <c r="X1831" s="29">
        <v>4</v>
      </c>
      <c r="Y1831" s="29">
        <v>6</v>
      </c>
    </row>
    <row r="1832" spans="1:25" s="2" customFormat="1" ht="16" customHeight="1">
      <c r="A1832" s="22" t="s">
        <v>3604</v>
      </c>
      <c r="B1832" s="2" t="s">
        <v>3614</v>
      </c>
      <c r="C1832" s="23" t="s">
        <v>16580</v>
      </c>
      <c r="D1832" s="24" t="s">
        <v>6232</v>
      </c>
      <c r="E1832" s="2" t="s">
        <v>10894</v>
      </c>
      <c r="F1832" s="2" t="s">
        <v>13220</v>
      </c>
      <c r="G1832" s="22" t="s">
        <v>6246</v>
      </c>
      <c r="H1832" s="22" t="s">
        <v>6359</v>
      </c>
      <c r="I1832" s="22" t="s">
        <v>6455</v>
      </c>
      <c r="J1832" s="22" t="s">
        <v>6455</v>
      </c>
      <c r="K1832" s="22" t="s">
        <v>16747</v>
      </c>
      <c r="L1832" s="28">
        <v>478.5685464</v>
      </c>
      <c r="M1832" s="25" t="s">
        <v>16748</v>
      </c>
      <c r="N1832" s="28" t="s">
        <v>15257</v>
      </c>
      <c r="O1832" s="28">
        <v>198.50865819459099</v>
      </c>
      <c r="P1832" s="28" t="s">
        <v>13729</v>
      </c>
      <c r="Q1832" s="28">
        <v>-2.08956482310096</v>
      </c>
      <c r="R1832" s="22" t="s">
        <v>16749</v>
      </c>
      <c r="S1832" s="22" t="s">
        <v>6242</v>
      </c>
      <c r="T1832" s="22" t="s">
        <v>16750</v>
      </c>
      <c r="U1832" s="4" t="s">
        <v>16751</v>
      </c>
      <c r="V1832" s="29">
        <v>4.1719999999999997</v>
      </c>
      <c r="W1832" s="29">
        <v>4</v>
      </c>
      <c r="X1832" s="29">
        <v>1</v>
      </c>
      <c r="Y1832" s="29">
        <v>7</v>
      </c>
    </row>
    <row r="1833" spans="1:25" s="2" customFormat="1" ht="16" customHeight="1">
      <c r="A1833" s="22" t="s">
        <v>3624</v>
      </c>
      <c r="B1833" s="2" t="s">
        <v>3634</v>
      </c>
      <c r="C1833" s="23" t="s">
        <v>16580</v>
      </c>
      <c r="D1833" s="24" t="s">
        <v>6232</v>
      </c>
      <c r="E1833" s="2" t="s">
        <v>6621</v>
      </c>
      <c r="F1833" s="2" t="s">
        <v>16752</v>
      </c>
      <c r="G1833" s="25" t="s">
        <v>16753</v>
      </c>
      <c r="H1833" s="22" t="s">
        <v>6454</v>
      </c>
      <c r="I1833" s="22" t="s">
        <v>16754</v>
      </c>
      <c r="J1833" s="22" t="s">
        <v>6454</v>
      </c>
      <c r="K1833" s="22" t="s">
        <v>16755</v>
      </c>
      <c r="L1833" s="28">
        <v>226.27376000000001</v>
      </c>
      <c r="M1833" s="25" t="s">
        <v>16756</v>
      </c>
      <c r="N1833" s="28" t="s">
        <v>16313</v>
      </c>
      <c r="O1833" s="28">
        <v>203.29356793293201</v>
      </c>
      <c r="P1833" s="28" t="s">
        <v>13729</v>
      </c>
      <c r="Q1833" s="28">
        <v>-4.4194253898463502</v>
      </c>
      <c r="R1833" s="22" t="s">
        <v>16757</v>
      </c>
      <c r="S1833" s="22" t="s">
        <v>6242</v>
      </c>
      <c r="T1833" s="22" t="s">
        <v>16758</v>
      </c>
      <c r="U1833" s="4" t="s">
        <v>16759</v>
      </c>
      <c r="V1833" s="29">
        <v>1.847</v>
      </c>
      <c r="W1833" s="29">
        <v>3</v>
      </c>
      <c r="X1833" s="29">
        <v>0</v>
      </c>
      <c r="Y1833" s="29">
        <v>3</v>
      </c>
    </row>
    <row r="1834" spans="1:25" s="2" customFormat="1" ht="16" customHeight="1">
      <c r="A1834" s="22" t="s">
        <v>3644</v>
      </c>
      <c r="B1834" s="2" t="s">
        <v>3654</v>
      </c>
      <c r="C1834" s="23" t="s">
        <v>16580</v>
      </c>
      <c r="D1834" s="24" t="s">
        <v>6232</v>
      </c>
      <c r="E1834" s="2" t="s">
        <v>7276</v>
      </c>
      <c r="F1834" s="2" t="s">
        <v>6234</v>
      </c>
      <c r="G1834" s="22" t="s">
        <v>6246</v>
      </c>
      <c r="H1834" s="22" t="s">
        <v>6584</v>
      </c>
      <c r="I1834" s="22" t="s">
        <v>16760</v>
      </c>
      <c r="J1834" s="22" t="s">
        <v>6455</v>
      </c>
      <c r="K1834" s="22" t="s">
        <v>16761</v>
      </c>
      <c r="L1834" s="28">
        <v>392.40404999999998</v>
      </c>
      <c r="M1834" s="25" t="s">
        <v>16762</v>
      </c>
      <c r="N1834" s="28" t="s">
        <v>14063</v>
      </c>
      <c r="O1834" s="28">
        <v>198.77470683597701</v>
      </c>
      <c r="P1834" s="28" t="s">
        <v>13729</v>
      </c>
      <c r="Q1834" s="28">
        <v>-2.5483936773843201</v>
      </c>
      <c r="R1834" s="22" t="s">
        <v>16763</v>
      </c>
      <c r="S1834" s="22" t="s">
        <v>6242</v>
      </c>
      <c r="T1834" s="22"/>
      <c r="U1834" s="4" t="s">
        <v>16764</v>
      </c>
      <c r="V1834" s="29">
        <v>3.36</v>
      </c>
      <c r="W1834" s="29">
        <v>5</v>
      </c>
      <c r="X1834" s="29">
        <v>0</v>
      </c>
      <c r="Y1834" s="29">
        <v>5</v>
      </c>
    </row>
    <row r="1835" spans="1:25" s="2" customFormat="1" ht="16" customHeight="1">
      <c r="A1835" s="22" t="s">
        <v>3663</v>
      </c>
      <c r="B1835" s="2" t="s">
        <v>3672</v>
      </c>
      <c r="C1835" s="23" t="s">
        <v>16580</v>
      </c>
      <c r="D1835" s="24" t="s">
        <v>6232</v>
      </c>
      <c r="E1835" s="2" t="s">
        <v>6246</v>
      </c>
      <c r="F1835" s="2" t="s">
        <v>7022</v>
      </c>
      <c r="G1835" s="22" t="s">
        <v>6246</v>
      </c>
      <c r="H1835" s="22" t="s">
        <v>6455</v>
      </c>
      <c r="I1835" s="22" t="s">
        <v>6455</v>
      </c>
      <c r="J1835" s="22" t="s">
        <v>6455</v>
      </c>
      <c r="K1835" s="22" t="s">
        <v>13731</v>
      </c>
      <c r="L1835" s="28" t="s">
        <v>16765</v>
      </c>
      <c r="M1835" s="25" t="s">
        <v>16766</v>
      </c>
      <c r="N1835" s="28" t="s">
        <v>15546</v>
      </c>
      <c r="O1835" s="28">
        <v>194.489465153971</v>
      </c>
      <c r="P1835" s="28"/>
      <c r="Q1835" s="28"/>
      <c r="R1835" s="22" t="s">
        <v>12531</v>
      </c>
      <c r="S1835" s="22" t="s">
        <v>6242</v>
      </c>
      <c r="T1835" s="22" t="s">
        <v>16767</v>
      </c>
      <c r="U1835" s="4" t="s">
        <v>16768</v>
      </c>
      <c r="V1835" s="29">
        <v>2.282</v>
      </c>
      <c r="W1835" s="29">
        <v>1</v>
      </c>
      <c r="X1835" s="29">
        <v>0</v>
      </c>
      <c r="Y1835" s="29">
        <v>1</v>
      </c>
    </row>
    <row r="1836" spans="1:25" s="2" customFormat="1" ht="16" customHeight="1">
      <c r="A1836" s="22" t="s">
        <v>3681</v>
      </c>
      <c r="B1836" s="2" t="s">
        <v>3690</v>
      </c>
      <c r="C1836" s="23" t="s">
        <v>16580</v>
      </c>
      <c r="D1836" s="24" t="s">
        <v>6232</v>
      </c>
      <c r="E1836" s="2" t="s">
        <v>7055</v>
      </c>
      <c r="F1836" s="2" t="s">
        <v>6246</v>
      </c>
      <c r="G1836" s="25" t="s">
        <v>10258</v>
      </c>
      <c r="H1836" s="22" t="s">
        <v>6918</v>
      </c>
      <c r="I1836" s="22" t="s">
        <v>6497</v>
      </c>
      <c r="J1836" s="22" t="s">
        <v>6498</v>
      </c>
      <c r="K1836" s="22" t="s">
        <v>16769</v>
      </c>
      <c r="L1836" s="28" t="s">
        <v>16770</v>
      </c>
      <c r="M1836" s="25" t="s">
        <v>16771</v>
      </c>
      <c r="N1836" s="28" t="s">
        <v>15257</v>
      </c>
      <c r="O1836" s="28">
        <v>198.139573687065</v>
      </c>
      <c r="P1836" s="28"/>
      <c r="Q1836" s="28"/>
      <c r="R1836" s="22" t="s">
        <v>16772</v>
      </c>
      <c r="S1836" s="22" t="s">
        <v>16773</v>
      </c>
      <c r="T1836" s="22" t="s">
        <v>6246</v>
      </c>
      <c r="U1836" s="4" t="s">
        <v>16774</v>
      </c>
      <c r="V1836" s="29">
        <v>1.4510000000000001</v>
      </c>
      <c r="W1836" s="29">
        <v>2</v>
      </c>
      <c r="X1836" s="29">
        <v>4</v>
      </c>
      <c r="Y1836" s="29">
        <v>7</v>
      </c>
    </row>
    <row r="1837" spans="1:25" s="2" customFormat="1" ht="16" customHeight="1">
      <c r="A1837" s="22" t="s">
        <v>3700</v>
      </c>
      <c r="B1837" s="2" t="s">
        <v>3710</v>
      </c>
      <c r="C1837" s="23" t="s">
        <v>16580</v>
      </c>
      <c r="D1837" s="24" t="s">
        <v>6232</v>
      </c>
      <c r="E1837" s="2" t="s">
        <v>6246</v>
      </c>
      <c r="F1837" s="2" t="s">
        <v>7281</v>
      </c>
      <c r="G1837" s="22" t="s">
        <v>6246</v>
      </c>
      <c r="H1837" s="22" t="s">
        <v>6455</v>
      </c>
      <c r="I1837" s="22" t="s">
        <v>6455</v>
      </c>
      <c r="J1837" s="22" t="s">
        <v>6455</v>
      </c>
      <c r="K1837" s="22" t="s">
        <v>16775</v>
      </c>
      <c r="L1837" s="28" t="s">
        <v>16776</v>
      </c>
      <c r="M1837" s="25" t="s">
        <v>16777</v>
      </c>
      <c r="N1837" s="28" t="s">
        <v>11077</v>
      </c>
      <c r="O1837" s="28">
        <v>198.787396879038</v>
      </c>
      <c r="P1837" s="28"/>
      <c r="Q1837" s="28"/>
      <c r="R1837" s="22" t="s">
        <v>16778</v>
      </c>
      <c r="S1837" s="22" t="s">
        <v>6242</v>
      </c>
      <c r="T1837" s="22" t="s">
        <v>16779</v>
      </c>
      <c r="U1837" s="4" t="s">
        <v>16780</v>
      </c>
      <c r="V1837" s="29">
        <v>2.5019999999999998</v>
      </c>
      <c r="W1837" s="29">
        <v>2</v>
      </c>
      <c r="X1837" s="29">
        <v>1</v>
      </c>
      <c r="Y1837" s="29">
        <v>2</v>
      </c>
    </row>
    <row r="1838" spans="1:25" s="2" customFormat="1" ht="16" customHeight="1">
      <c r="A1838" s="22" t="s">
        <v>3720</v>
      </c>
      <c r="B1838" s="2" t="s">
        <v>3730</v>
      </c>
      <c r="C1838" s="23" t="s">
        <v>16580</v>
      </c>
      <c r="D1838" s="24" t="s">
        <v>6232</v>
      </c>
      <c r="E1838" s="2" t="s">
        <v>7576</v>
      </c>
      <c r="F1838" s="2" t="s">
        <v>11287</v>
      </c>
      <c r="G1838" s="25" t="s">
        <v>16781</v>
      </c>
      <c r="H1838" s="22" t="s">
        <v>6584</v>
      </c>
      <c r="I1838" s="22" t="s">
        <v>16782</v>
      </c>
      <c r="J1838" s="22" t="s">
        <v>6513</v>
      </c>
      <c r="K1838" s="22" t="s">
        <v>16783</v>
      </c>
      <c r="L1838" s="28" t="s">
        <v>16784</v>
      </c>
      <c r="M1838" s="25" t="s">
        <v>16785</v>
      </c>
      <c r="N1838" s="28" t="s">
        <v>16786</v>
      </c>
      <c r="O1838" s="28">
        <v>199.45150835203199</v>
      </c>
      <c r="P1838" s="28"/>
      <c r="Q1838" s="28"/>
      <c r="R1838" s="22" t="s">
        <v>13788</v>
      </c>
      <c r="S1838" s="22" t="s">
        <v>9418</v>
      </c>
      <c r="T1838" s="22" t="s">
        <v>16787</v>
      </c>
      <c r="U1838" s="4" t="s">
        <v>16788</v>
      </c>
      <c r="V1838" s="29">
        <v>4.4569999999999999</v>
      </c>
      <c r="W1838" s="29">
        <v>0</v>
      </c>
      <c r="X1838" s="29">
        <v>0</v>
      </c>
      <c r="Y1838" s="29">
        <v>4</v>
      </c>
    </row>
    <row r="1839" spans="1:25" s="2" customFormat="1" ht="16" customHeight="1">
      <c r="A1839" s="22" t="s">
        <v>3740</v>
      </c>
      <c r="B1839" s="2" t="s">
        <v>3750</v>
      </c>
      <c r="C1839" s="23" t="s">
        <v>16580</v>
      </c>
      <c r="D1839" s="24" t="s">
        <v>6232</v>
      </c>
      <c r="E1839" s="2" t="s">
        <v>6541</v>
      </c>
      <c r="F1839" s="2" t="s">
        <v>16789</v>
      </c>
      <c r="G1839" s="25" t="s">
        <v>16509</v>
      </c>
      <c r="H1839" s="22" t="s">
        <v>6638</v>
      </c>
      <c r="I1839" s="22" t="s">
        <v>6639</v>
      </c>
      <c r="J1839" s="22" t="s">
        <v>6513</v>
      </c>
      <c r="K1839" s="22" t="s">
        <v>16790</v>
      </c>
      <c r="L1839" s="28" t="s">
        <v>16791</v>
      </c>
      <c r="M1839" s="25" t="s">
        <v>16792</v>
      </c>
      <c r="N1839" s="28" t="s">
        <v>16793</v>
      </c>
      <c r="O1839" s="28">
        <v>198.234590065829</v>
      </c>
      <c r="P1839" s="28"/>
      <c r="Q1839" s="28"/>
      <c r="R1839" s="22" t="s">
        <v>16794</v>
      </c>
      <c r="S1839" s="22" t="s">
        <v>6242</v>
      </c>
      <c r="T1839" s="22" t="s">
        <v>6246</v>
      </c>
      <c r="U1839" s="4" t="s">
        <v>16795</v>
      </c>
      <c r="V1839" s="29">
        <v>1.7569999999999999</v>
      </c>
      <c r="W1839" s="29">
        <v>2</v>
      </c>
      <c r="X1839" s="29">
        <v>2</v>
      </c>
      <c r="Y1839" s="29">
        <v>9</v>
      </c>
    </row>
    <row r="1840" spans="1:25" s="2" customFormat="1" ht="16" customHeight="1">
      <c r="A1840" s="22" t="s">
        <v>3605</v>
      </c>
      <c r="B1840" s="2" t="s">
        <v>3615</v>
      </c>
      <c r="C1840" s="23" t="s">
        <v>16580</v>
      </c>
      <c r="D1840" s="24" t="s">
        <v>6232</v>
      </c>
      <c r="E1840" s="2" t="s">
        <v>6300</v>
      </c>
      <c r="F1840" s="2" t="s">
        <v>6246</v>
      </c>
      <c r="G1840" s="22" t="s">
        <v>6246</v>
      </c>
      <c r="H1840" s="22" t="s">
        <v>6918</v>
      </c>
      <c r="I1840" s="22" t="s">
        <v>6455</v>
      </c>
      <c r="J1840" s="22" t="s">
        <v>6455</v>
      </c>
      <c r="K1840" s="22" t="s">
        <v>16796</v>
      </c>
      <c r="L1840" s="28" t="s">
        <v>16797</v>
      </c>
      <c r="M1840" s="25" t="s">
        <v>16798</v>
      </c>
      <c r="N1840" s="28" t="s">
        <v>16327</v>
      </c>
      <c r="O1840" s="28">
        <v>19.649839853805201</v>
      </c>
      <c r="P1840" s="28"/>
      <c r="Q1840" s="28"/>
      <c r="R1840" s="22" t="s">
        <v>16799</v>
      </c>
      <c r="S1840" s="22" t="s">
        <v>16800</v>
      </c>
      <c r="T1840" s="22" t="s">
        <v>16801</v>
      </c>
      <c r="U1840" s="4" t="s">
        <v>16802</v>
      </c>
      <c r="V1840" s="29">
        <v>6.0149999999999997</v>
      </c>
      <c r="W1840" s="29">
        <v>2</v>
      </c>
      <c r="X1840" s="29">
        <v>1</v>
      </c>
      <c r="Y1840" s="29">
        <v>9</v>
      </c>
    </row>
    <row r="1841" spans="1:25" s="2" customFormat="1" ht="16" customHeight="1">
      <c r="A1841" s="22" t="s">
        <v>3625</v>
      </c>
      <c r="B1841" s="2" t="s">
        <v>3635</v>
      </c>
      <c r="C1841" s="23" t="s">
        <v>16580</v>
      </c>
      <c r="D1841" s="24" t="s">
        <v>6232</v>
      </c>
      <c r="E1841" s="2" t="s">
        <v>7242</v>
      </c>
      <c r="F1841" s="2" t="s">
        <v>6234</v>
      </c>
      <c r="G1841" s="22" t="s">
        <v>6246</v>
      </c>
      <c r="H1841" s="22" t="s">
        <v>6918</v>
      </c>
      <c r="I1841" s="22" t="s">
        <v>6497</v>
      </c>
      <c r="J1841" s="22" t="s">
        <v>6498</v>
      </c>
      <c r="K1841" s="22" t="s">
        <v>16803</v>
      </c>
      <c r="L1841" s="28" t="s">
        <v>16804</v>
      </c>
      <c r="M1841" s="25" t="s">
        <v>16805</v>
      </c>
      <c r="N1841" s="28" t="s">
        <v>16806</v>
      </c>
      <c r="O1841" s="28">
        <v>46.143552592114098</v>
      </c>
      <c r="P1841" s="28"/>
      <c r="Q1841" s="28"/>
      <c r="R1841" s="22" t="s">
        <v>16807</v>
      </c>
      <c r="S1841" s="22" t="s">
        <v>11726</v>
      </c>
      <c r="T1841" s="22" t="s">
        <v>16808</v>
      </c>
      <c r="U1841" s="4" t="s">
        <v>16809</v>
      </c>
      <c r="V1841" s="29">
        <v>1.111</v>
      </c>
      <c r="W1841" s="29">
        <v>4</v>
      </c>
      <c r="X1841" s="29">
        <v>0</v>
      </c>
      <c r="Y1841" s="29">
        <v>2</v>
      </c>
    </row>
    <row r="1842" spans="1:25" s="2" customFormat="1" ht="16" customHeight="1">
      <c r="A1842" s="22" t="s">
        <v>3645</v>
      </c>
      <c r="B1842" s="2" t="s">
        <v>3655</v>
      </c>
      <c r="C1842" s="23" t="s">
        <v>16580</v>
      </c>
      <c r="D1842" s="24" t="s">
        <v>6232</v>
      </c>
      <c r="E1842" s="2" t="s">
        <v>6895</v>
      </c>
      <c r="F1842" s="2" t="s">
        <v>11502</v>
      </c>
      <c r="G1842" s="25" t="s">
        <v>16810</v>
      </c>
      <c r="H1842" s="22" t="s">
        <v>6359</v>
      </c>
      <c r="I1842" s="22" t="s">
        <v>6962</v>
      </c>
      <c r="J1842" s="22" t="s">
        <v>6513</v>
      </c>
      <c r="K1842" s="22" t="s">
        <v>16811</v>
      </c>
      <c r="L1842" s="28" t="s">
        <v>16812</v>
      </c>
      <c r="M1842" s="25" t="s">
        <v>16813</v>
      </c>
      <c r="N1842" s="28" t="s">
        <v>16814</v>
      </c>
      <c r="O1842" s="28">
        <v>186.25889987081999</v>
      </c>
      <c r="P1842" s="28"/>
      <c r="Q1842" s="28"/>
      <c r="R1842" s="22" t="s">
        <v>16815</v>
      </c>
      <c r="S1842" s="22" t="s">
        <v>15226</v>
      </c>
      <c r="T1842" s="22" t="s">
        <v>6246</v>
      </c>
      <c r="U1842" s="4" t="s">
        <v>16816</v>
      </c>
      <c r="V1842" s="29">
        <v>4.2489999999999997</v>
      </c>
      <c r="W1842" s="29">
        <v>1</v>
      </c>
      <c r="X1842" s="29">
        <v>0</v>
      </c>
      <c r="Y1842" s="29">
        <v>4</v>
      </c>
    </row>
    <row r="1843" spans="1:25" s="2" customFormat="1" ht="16" customHeight="1">
      <c r="A1843" s="22" t="s">
        <v>3664</v>
      </c>
      <c r="B1843" s="2" t="s">
        <v>3673</v>
      </c>
      <c r="C1843" s="23" t="s">
        <v>16580</v>
      </c>
      <c r="D1843" s="24" t="s">
        <v>6232</v>
      </c>
      <c r="E1843" s="2" t="s">
        <v>7426</v>
      </c>
      <c r="F1843" s="2" t="s">
        <v>6234</v>
      </c>
      <c r="G1843" s="22" t="s">
        <v>6246</v>
      </c>
      <c r="H1843" s="22" t="s">
        <v>6553</v>
      </c>
      <c r="I1843" s="22" t="s">
        <v>7289</v>
      </c>
      <c r="J1843" s="22" t="s">
        <v>16817</v>
      </c>
      <c r="K1843" s="22" t="s">
        <v>16818</v>
      </c>
      <c r="L1843" s="28">
        <v>450.52350000000001</v>
      </c>
      <c r="M1843" s="25" t="s">
        <v>16819</v>
      </c>
      <c r="N1843" s="28" t="s">
        <v>16820</v>
      </c>
      <c r="O1843" s="28">
        <v>199.76760368770999</v>
      </c>
      <c r="P1843" s="28" t="s">
        <v>13729</v>
      </c>
      <c r="Q1843" s="28">
        <v>-2.21964004097455</v>
      </c>
      <c r="R1843" s="22" t="s">
        <v>16821</v>
      </c>
      <c r="S1843" s="22" t="s">
        <v>6242</v>
      </c>
      <c r="T1843" s="22"/>
      <c r="U1843" s="4" t="s">
        <v>16822</v>
      </c>
      <c r="V1843" s="29">
        <v>6.0650000000000004</v>
      </c>
      <c r="W1843" s="29">
        <v>5</v>
      </c>
      <c r="X1843" s="29">
        <v>0</v>
      </c>
      <c r="Y1843" s="29">
        <v>12</v>
      </c>
    </row>
    <row r="1844" spans="1:25" s="2" customFormat="1" ht="16" customHeight="1">
      <c r="A1844" s="22" t="s">
        <v>3682</v>
      </c>
      <c r="B1844" s="2" t="s">
        <v>3691</v>
      </c>
      <c r="C1844" s="23" t="s">
        <v>16580</v>
      </c>
      <c r="D1844" s="24" t="s">
        <v>6232</v>
      </c>
      <c r="E1844" s="2" t="s">
        <v>9231</v>
      </c>
      <c r="F1844" s="2" t="s">
        <v>6246</v>
      </c>
      <c r="G1844" s="22" t="s">
        <v>6246</v>
      </c>
      <c r="H1844" s="22" t="s">
        <v>6496</v>
      </c>
      <c r="I1844" s="22" t="s">
        <v>12684</v>
      </c>
      <c r="J1844" s="22" t="s">
        <v>6455</v>
      </c>
      <c r="K1844" s="22" t="s">
        <v>16823</v>
      </c>
      <c r="L1844" s="28" t="s">
        <v>16824</v>
      </c>
      <c r="M1844" s="25" t="s">
        <v>16825</v>
      </c>
      <c r="N1844" s="28" t="s">
        <v>16826</v>
      </c>
      <c r="O1844" s="28">
        <v>13.5950840176192</v>
      </c>
      <c r="P1844" s="28" t="s">
        <v>6240</v>
      </c>
      <c r="Q1844" s="28"/>
      <c r="R1844" s="22" t="s">
        <v>16827</v>
      </c>
      <c r="S1844" s="22" t="s">
        <v>9776</v>
      </c>
      <c r="T1844" s="22" t="s">
        <v>6246</v>
      </c>
      <c r="U1844" s="4" t="s">
        <v>16828</v>
      </c>
      <c r="V1844" s="29">
        <v>1.3129999999999999</v>
      </c>
      <c r="W1844" s="29">
        <v>4</v>
      </c>
      <c r="X1844" s="29">
        <v>0</v>
      </c>
      <c r="Y1844" s="29">
        <v>0</v>
      </c>
    </row>
    <row r="1845" spans="1:25" s="2" customFormat="1" ht="16" customHeight="1">
      <c r="A1845" s="22" t="s">
        <v>3701</v>
      </c>
      <c r="B1845" s="2" t="s">
        <v>3711</v>
      </c>
      <c r="C1845" s="23" t="s">
        <v>16580</v>
      </c>
      <c r="D1845" s="24" t="s">
        <v>6232</v>
      </c>
      <c r="E1845" s="2" t="s">
        <v>6246</v>
      </c>
      <c r="F1845" s="2" t="s">
        <v>7022</v>
      </c>
      <c r="G1845" s="22" t="s">
        <v>6246</v>
      </c>
      <c r="H1845" s="22" t="s">
        <v>7977</v>
      </c>
      <c r="I1845" s="22" t="s">
        <v>6455</v>
      </c>
      <c r="J1845" s="22" t="s">
        <v>6455</v>
      </c>
      <c r="K1845" s="22" t="s">
        <v>16829</v>
      </c>
      <c r="L1845" s="28" t="s">
        <v>16830</v>
      </c>
      <c r="M1845" s="25" t="s">
        <v>16831</v>
      </c>
      <c r="N1845" s="28" t="s">
        <v>15396</v>
      </c>
      <c r="O1845" s="28">
        <v>198.11361385072601</v>
      </c>
      <c r="P1845" s="28" t="s">
        <v>16652</v>
      </c>
      <c r="Q1845" s="28">
        <v>2.1534088462035399</v>
      </c>
      <c r="R1845" s="22" t="s">
        <v>12305</v>
      </c>
      <c r="S1845" s="22" t="s">
        <v>6242</v>
      </c>
      <c r="T1845" s="22" t="s">
        <v>16832</v>
      </c>
      <c r="U1845" s="4" t="s">
        <v>16833</v>
      </c>
      <c r="V1845" s="29">
        <v>-0.3</v>
      </c>
      <c r="W1845" s="29">
        <v>4</v>
      </c>
      <c r="X1845" s="29">
        <v>8</v>
      </c>
      <c r="Y1845" s="29">
        <v>4</v>
      </c>
    </row>
    <row r="1846" spans="1:25" s="2" customFormat="1" ht="16" customHeight="1">
      <c r="A1846" s="22" t="s">
        <v>3721</v>
      </c>
      <c r="B1846" s="2" t="s">
        <v>3731</v>
      </c>
      <c r="C1846" s="23" t="s">
        <v>16580</v>
      </c>
      <c r="D1846" s="24" t="s">
        <v>6232</v>
      </c>
      <c r="E1846" s="2" t="s">
        <v>6246</v>
      </c>
      <c r="F1846" s="2" t="s">
        <v>9838</v>
      </c>
      <c r="G1846" s="22" t="s">
        <v>6246</v>
      </c>
      <c r="H1846" s="22" t="s">
        <v>16834</v>
      </c>
      <c r="I1846" s="22" t="s">
        <v>9689</v>
      </c>
      <c r="J1846" s="22" t="s">
        <v>6464</v>
      </c>
      <c r="K1846" s="22" t="s">
        <v>16835</v>
      </c>
      <c r="L1846" s="28" t="s">
        <v>16836</v>
      </c>
      <c r="M1846" s="25" t="s">
        <v>16837</v>
      </c>
      <c r="N1846" s="28" t="s">
        <v>12221</v>
      </c>
      <c r="O1846" s="28">
        <v>128.04425209352399</v>
      </c>
      <c r="P1846" s="28" t="s">
        <v>6240</v>
      </c>
      <c r="Q1846" s="28"/>
      <c r="R1846" s="22" t="s">
        <v>16838</v>
      </c>
      <c r="S1846" s="22" t="s">
        <v>6242</v>
      </c>
      <c r="T1846" s="22" t="s">
        <v>6246</v>
      </c>
      <c r="U1846" s="4" t="s">
        <v>16839</v>
      </c>
      <c r="V1846" s="29">
        <v>1.107</v>
      </c>
      <c r="W1846" s="29">
        <v>5</v>
      </c>
      <c r="X1846" s="29">
        <v>8</v>
      </c>
      <c r="Y1846" s="29">
        <v>6</v>
      </c>
    </row>
    <row r="1847" spans="1:25" s="2" customFormat="1" ht="16" customHeight="1">
      <c r="A1847" s="22" t="s">
        <v>3741</v>
      </c>
      <c r="B1847" s="2" t="s">
        <v>3751</v>
      </c>
      <c r="C1847" s="23" t="s">
        <v>16580</v>
      </c>
      <c r="D1847" s="24" t="s">
        <v>6232</v>
      </c>
      <c r="E1847" s="2" t="s">
        <v>6246</v>
      </c>
      <c r="F1847" s="2" t="s">
        <v>9956</v>
      </c>
      <c r="G1847" s="22" t="s">
        <v>6246</v>
      </c>
      <c r="H1847" s="22" t="s">
        <v>8746</v>
      </c>
      <c r="I1847" s="22" t="s">
        <v>7344</v>
      </c>
      <c r="J1847" s="22" t="s">
        <v>7345</v>
      </c>
      <c r="K1847" s="22" t="s">
        <v>16840</v>
      </c>
      <c r="L1847" s="28" t="s">
        <v>16841</v>
      </c>
      <c r="M1847" s="25" t="s">
        <v>16842</v>
      </c>
      <c r="N1847" s="28" t="s">
        <v>16265</v>
      </c>
      <c r="O1847" s="28">
        <v>199.38255724208901</v>
      </c>
      <c r="P1847" s="28" t="s">
        <v>16843</v>
      </c>
      <c r="Q1847" s="28">
        <v>32.158476974530501</v>
      </c>
      <c r="R1847" s="22" t="s">
        <v>16844</v>
      </c>
      <c r="S1847" s="22" t="s">
        <v>6242</v>
      </c>
      <c r="T1847" s="22" t="s">
        <v>16845</v>
      </c>
      <c r="U1847" s="4" t="s">
        <v>16846</v>
      </c>
      <c r="V1847" s="29">
        <v>0.82199999999999995</v>
      </c>
      <c r="W1847" s="29">
        <v>6</v>
      </c>
      <c r="X1847" s="29">
        <v>5</v>
      </c>
      <c r="Y1847" s="29">
        <v>9</v>
      </c>
    </row>
    <row r="1848" spans="1:25" s="2" customFormat="1" ht="16" customHeight="1">
      <c r="A1848" s="7" t="s">
        <v>3606</v>
      </c>
      <c r="B1848" s="7" t="s">
        <v>3616</v>
      </c>
      <c r="C1848" s="23" t="s">
        <v>16580</v>
      </c>
      <c r="D1848" s="24" t="s">
        <v>6232</v>
      </c>
      <c r="E1848" s="1" t="s">
        <v>6246</v>
      </c>
      <c r="F1848" s="1" t="s">
        <v>9993</v>
      </c>
      <c r="G1848" s="1" t="s">
        <v>6246</v>
      </c>
      <c r="H1848" s="1" t="s">
        <v>6455</v>
      </c>
      <c r="I1848" s="1" t="s">
        <v>7344</v>
      </c>
      <c r="J1848" s="1" t="s">
        <v>7345</v>
      </c>
      <c r="K1848" s="30" t="s">
        <v>16847</v>
      </c>
      <c r="L1848" s="19" t="s">
        <v>16848</v>
      </c>
      <c r="M1848" s="18" t="s">
        <v>16849</v>
      </c>
      <c r="N1848" s="19" t="s">
        <v>12221</v>
      </c>
      <c r="O1848" s="19">
        <v>160.10502889895801</v>
      </c>
      <c r="P1848" s="19" t="s">
        <v>12221</v>
      </c>
      <c r="Q1848" s="19">
        <v>160.10502889895801</v>
      </c>
      <c r="R1848" s="1" t="s">
        <v>16850</v>
      </c>
      <c r="S1848" s="1" t="s">
        <v>6242</v>
      </c>
      <c r="T1848" s="1" t="s">
        <v>16851</v>
      </c>
      <c r="U1848" s="4" t="s">
        <v>16852</v>
      </c>
      <c r="V1848" s="17">
        <v>0.48399999999999999</v>
      </c>
      <c r="W1848" s="17">
        <v>6</v>
      </c>
      <c r="X1848" s="17">
        <v>9</v>
      </c>
      <c r="Y1848" s="17">
        <v>11</v>
      </c>
    </row>
    <row r="1849" spans="1:25" s="2" customFormat="1" ht="16" customHeight="1">
      <c r="A1849" s="22" t="s">
        <v>3626</v>
      </c>
      <c r="B1849" s="2" t="s">
        <v>3636</v>
      </c>
      <c r="C1849" s="23" t="s">
        <v>16580</v>
      </c>
      <c r="D1849" s="24" t="s">
        <v>6232</v>
      </c>
      <c r="E1849" s="2" t="s">
        <v>6246</v>
      </c>
      <c r="F1849" s="2" t="s">
        <v>7022</v>
      </c>
      <c r="G1849" s="22" t="s">
        <v>6246</v>
      </c>
      <c r="H1849" s="22" t="s">
        <v>7509</v>
      </c>
      <c r="I1849" s="22" t="s">
        <v>7344</v>
      </c>
      <c r="J1849" s="22" t="s">
        <v>7345</v>
      </c>
      <c r="K1849" s="22" t="s">
        <v>16853</v>
      </c>
      <c r="L1849" s="28" t="s">
        <v>16854</v>
      </c>
      <c r="M1849" s="25" t="s">
        <v>16855</v>
      </c>
      <c r="N1849" s="28" t="s">
        <v>16856</v>
      </c>
      <c r="O1849" s="28">
        <v>199.23194640949399</v>
      </c>
      <c r="P1849" s="28" t="s">
        <v>16843</v>
      </c>
      <c r="Q1849" s="28">
        <v>43.311292697716098</v>
      </c>
      <c r="R1849" s="22" t="s">
        <v>16857</v>
      </c>
      <c r="S1849" s="22" t="s">
        <v>6242</v>
      </c>
      <c r="T1849" s="22" t="s">
        <v>16858</v>
      </c>
      <c r="U1849" s="4" t="s">
        <v>16859</v>
      </c>
      <c r="V1849" s="29">
        <v>-2.9159999999999999</v>
      </c>
      <c r="W1849" s="29">
        <v>3</v>
      </c>
      <c r="X1849" s="29">
        <v>6</v>
      </c>
      <c r="Y1849" s="29">
        <v>4</v>
      </c>
    </row>
    <row r="1850" spans="1:25" s="2" customFormat="1" ht="16" customHeight="1">
      <c r="A1850" s="7" t="s">
        <v>3646</v>
      </c>
      <c r="B1850" s="7" t="s">
        <v>3656</v>
      </c>
      <c r="C1850" s="23" t="s">
        <v>16580</v>
      </c>
      <c r="D1850" s="24" t="s">
        <v>6232</v>
      </c>
      <c r="E1850" s="1" t="s">
        <v>6246</v>
      </c>
      <c r="F1850" s="1" t="s">
        <v>9993</v>
      </c>
      <c r="G1850" s="1" t="s">
        <v>6246</v>
      </c>
      <c r="H1850" s="1" t="s">
        <v>6638</v>
      </c>
      <c r="I1850" s="1" t="s">
        <v>6455</v>
      </c>
      <c r="J1850" s="1" t="s">
        <v>6455</v>
      </c>
      <c r="K1850" s="30" t="s">
        <v>16860</v>
      </c>
      <c r="L1850" s="19" t="s">
        <v>16861</v>
      </c>
      <c r="M1850" s="18" t="s">
        <v>16862</v>
      </c>
      <c r="N1850" s="19" t="s">
        <v>12221</v>
      </c>
      <c r="O1850" s="19">
        <v>172.85487105026601</v>
      </c>
      <c r="P1850" s="19" t="s">
        <v>12221</v>
      </c>
      <c r="Q1850" s="19">
        <v>172.85487105026601</v>
      </c>
      <c r="R1850" s="1" t="s">
        <v>16863</v>
      </c>
      <c r="S1850" s="1" t="s">
        <v>6242</v>
      </c>
      <c r="T1850" s="1" t="s">
        <v>16864</v>
      </c>
      <c r="U1850" s="4" t="s">
        <v>16865</v>
      </c>
      <c r="V1850" s="17">
        <v>-0.84</v>
      </c>
      <c r="W1850" s="17">
        <v>5</v>
      </c>
      <c r="X1850" s="17">
        <v>9</v>
      </c>
      <c r="Y1850" s="17">
        <v>5</v>
      </c>
    </row>
    <row r="1851" spans="1:25" s="2" customFormat="1" ht="16" customHeight="1">
      <c r="A1851" s="22" t="s">
        <v>3665</v>
      </c>
      <c r="B1851" s="2" t="s">
        <v>3674</v>
      </c>
      <c r="C1851" s="23" t="s">
        <v>16580</v>
      </c>
      <c r="D1851" s="24" t="s">
        <v>6232</v>
      </c>
      <c r="E1851" s="2" t="s">
        <v>6246</v>
      </c>
      <c r="F1851" s="2" t="s">
        <v>9838</v>
      </c>
      <c r="G1851" s="22" t="s">
        <v>6246</v>
      </c>
      <c r="H1851" s="22" t="s">
        <v>6798</v>
      </c>
      <c r="I1851" s="22" t="s">
        <v>8073</v>
      </c>
      <c r="J1851" s="22" t="s">
        <v>15801</v>
      </c>
      <c r="K1851" s="22" t="s">
        <v>16866</v>
      </c>
      <c r="L1851" s="28">
        <v>780.98</v>
      </c>
      <c r="M1851" s="25" t="s">
        <v>16867</v>
      </c>
      <c r="N1851" s="28">
        <v>100</v>
      </c>
      <c r="O1851" s="28">
        <v>128.04425209352399</v>
      </c>
      <c r="P1851" s="28" t="s">
        <v>6240</v>
      </c>
      <c r="Q1851" s="28"/>
      <c r="R1851" s="22" t="s">
        <v>16838</v>
      </c>
      <c r="S1851" s="22" t="s">
        <v>6242</v>
      </c>
      <c r="T1851" s="22" t="s">
        <v>6246</v>
      </c>
      <c r="U1851" s="4" t="s">
        <v>16839</v>
      </c>
      <c r="V1851" s="29">
        <v>1.107</v>
      </c>
      <c r="W1851" s="29">
        <v>5</v>
      </c>
      <c r="X1851" s="29">
        <v>8</v>
      </c>
      <c r="Y1851" s="29">
        <v>6</v>
      </c>
    </row>
    <row r="1852" spans="1:25" s="2" customFormat="1" ht="16" customHeight="1">
      <c r="A1852" s="22" t="s">
        <v>3683</v>
      </c>
      <c r="B1852" s="2" t="s">
        <v>3692</v>
      </c>
      <c r="C1852" s="23" t="s">
        <v>16580</v>
      </c>
      <c r="D1852" s="24" t="s">
        <v>6232</v>
      </c>
      <c r="E1852" s="2" t="s">
        <v>16868</v>
      </c>
      <c r="F1852" s="2" t="s">
        <v>12730</v>
      </c>
      <c r="G1852" s="22" t="s">
        <v>6246</v>
      </c>
      <c r="H1852" s="22" t="s">
        <v>6496</v>
      </c>
      <c r="I1852" s="22" t="s">
        <v>6497</v>
      </c>
      <c r="J1852" s="22" t="s">
        <v>6498</v>
      </c>
      <c r="K1852" s="22" t="s">
        <v>16869</v>
      </c>
      <c r="L1852" s="28" t="s">
        <v>16870</v>
      </c>
      <c r="M1852" s="25" t="s">
        <v>16871</v>
      </c>
      <c r="N1852" s="28" t="s">
        <v>15257</v>
      </c>
      <c r="O1852" s="28">
        <v>199.567254164654</v>
      </c>
      <c r="P1852" s="28" t="s">
        <v>15257</v>
      </c>
      <c r="Q1852" s="28">
        <v>199.567254164654</v>
      </c>
      <c r="R1852" s="22" t="s">
        <v>16872</v>
      </c>
      <c r="S1852" s="22" t="s">
        <v>9418</v>
      </c>
      <c r="T1852" s="22" t="s">
        <v>6246</v>
      </c>
      <c r="U1852" s="4" t="s">
        <v>16873</v>
      </c>
      <c r="V1852" s="29">
        <v>3.161</v>
      </c>
      <c r="W1852" s="29">
        <v>6</v>
      </c>
      <c r="X1852" s="29">
        <v>0</v>
      </c>
      <c r="Y1852" s="29">
        <v>8</v>
      </c>
    </row>
    <row r="1853" spans="1:25" s="2" customFormat="1" ht="16" customHeight="1">
      <c r="A1853" s="22" t="s">
        <v>3702</v>
      </c>
      <c r="B1853" s="2" t="s">
        <v>3712</v>
      </c>
      <c r="C1853" s="23" t="s">
        <v>16580</v>
      </c>
      <c r="D1853" s="24" t="s">
        <v>6232</v>
      </c>
      <c r="E1853" s="2" t="s">
        <v>16874</v>
      </c>
      <c r="F1853" s="2" t="s">
        <v>6246</v>
      </c>
      <c r="G1853" s="22" t="s">
        <v>6246</v>
      </c>
      <c r="H1853" s="22" t="s">
        <v>6553</v>
      </c>
      <c r="I1853" s="22" t="s">
        <v>16875</v>
      </c>
      <c r="J1853" s="22" t="s">
        <v>16475</v>
      </c>
      <c r="K1853" s="22" t="s">
        <v>16876</v>
      </c>
      <c r="L1853" s="28">
        <v>500.48</v>
      </c>
      <c r="M1853" s="25" t="s">
        <v>16877</v>
      </c>
      <c r="N1853" s="28">
        <v>100</v>
      </c>
      <c r="O1853" s="28">
        <v>199.80818414322201</v>
      </c>
      <c r="P1853" s="28"/>
      <c r="Q1853" s="28"/>
      <c r="R1853" s="22" t="s">
        <v>16878</v>
      </c>
      <c r="S1853" s="22"/>
      <c r="T1853" s="22"/>
      <c r="U1853" s="4" t="s">
        <v>16879</v>
      </c>
      <c r="V1853" s="29">
        <v>4.7610000000000001</v>
      </c>
      <c r="W1853" s="29">
        <v>2</v>
      </c>
      <c r="X1853" s="29">
        <v>2</v>
      </c>
      <c r="Y1853" s="29">
        <v>7</v>
      </c>
    </row>
    <row r="1854" spans="1:25" s="2" customFormat="1" ht="16" customHeight="1">
      <c r="A1854" s="22" t="s">
        <v>3722</v>
      </c>
      <c r="B1854" s="2" t="s">
        <v>3732</v>
      </c>
      <c r="C1854" s="23" t="s">
        <v>16580</v>
      </c>
      <c r="D1854" s="24" t="s">
        <v>6232</v>
      </c>
      <c r="E1854" s="2" t="s">
        <v>7242</v>
      </c>
      <c r="F1854" s="2" t="s">
        <v>11005</v>
      </c>
      <c r="G1854" s="22" t="s">
        <v>6246</v>
      </c>
      <c r="H1854" s="22" t="s">
        <v>9027</v>
      </c>
      <c r="I1854" s="22" t="s">
        <v>6455</v>
      </c>
      <c r="J1854" s="22" t="s">
        <v>16880</v>
      </c>
      <c r="K1854" s="22" t="s">
        <v>16881</v>
      </c>
      <c r="L1854" s="28">
        <v>400.63706000000002</v>
      </c>
      <c r="M1854" s="25" t="s">
        <v>16882</v>
      </c>
      <c r="N1854" s="28" t="s">
        <v>8214</v>
      </c>
      <c r="O1854" s="28">
        <v>10</v>
      </c>
      <c r="P1854" s="28"/>
      <c r="Q1854" s="28">
        <v>0</v>
      </c>
      <c r="R1854" s="22" t="s">
        <v>7506</v>
      </c>
      <c r="S1854" s="22" t="s">
        <v>6242</v>
      </c>
      <c r="T1854" s="22"/>
      <c r="U1854" s="4" t="s">
        <v>16883</v>
      </c>
      <c r="V1854" s="29">
        <v>9.0030000000000001</v>
      </c>
      <c r="W1854" s="29">
        <v>2</v>
      </c>
      <c r="X1854" s="29">
        <v>0</v>
      </c>
      <c r="Y1854" s="29">
        <v>15</v>
      </c>
    </row>
    <row r="1855" spans="1:25" s="2" customFormat="1" ht="16" customHeight="1">
      <c r="A1855" s="22" t="s">
        <v>3742</v>
      </c>
      <c r="B1855" s="2" t="s">
        <v>3752</v>
      </c>
      <c r="C1855" s="23" t="s">
        <v>16580</v>
      </c>
      <c r="D1855" s="24" t="s">
        <v>6232</v>
      </c>
      <c r="E1855" s="2" t="s">
        <v>6947</v>
      </c>
      <c r="F1855" s="2" t="s">
        <v>16884</v>
      </c>
      <c r="G1855" s="25" t="s">
        <v>16885</v>
      </c>
      <c r="H1855" s="22" t="s">
        <v>6454</v>
      </c>
      <c r="I1855" s="22" t="s">
        <v>16760</v>
      </c>
      <c r="J1855" s="22" t="s">
        <v>6455</v>
      </c>
      <c r="K1855" s="22" t="s">
        <v>16886</v>
      </c>
      <c r="L1855" s="28">
        <v>336.23482999999999</v>
      </c>
      <c r="M1855" s="25" t="s">
        <v>16887</v>
      </c>
      <c r="N1855" s="28" t="s">
        <v>13886</v>
      </c>
      <c r="O1855" s="28">
        <v>199.265495487187</v>
      </c>
      <c r="P1855" s="28" t="s">
        <v>13729</v>
      </c>
      <c r="Q1855" s="28">
        <v>-2.97411187294309</v>
      </c>
      <c r="R1855" s="22" t="s">
        <v>16888</v>
      </c>
      <c r="S1855" s="22" t="s">
        <v>6242</v>
      </c>
      <c r="T1855" s="22" t="s">
        <v>16889</v>
      </c>
      <c r="U1855" s="4" t="s">
        <v>16890</v>
      </c>
      <c r="V1855" s="29">
        <v>1.7689999999999999</v>
      </c>
      <c r="W1855" s="29">
        <v>4</v>
      </c>
      <c r="X1855" s="29">
        <v>0</v>
      </c>
      <c r="Y1855" s="29">
        <v>4</v>
      </c>
    </row>
    <row r="1856" spans="1:25" s="2" customFormat="1" ht="16" customHeight="1">
      <c r="A1856" s="22" t="s">
        <v>3607</v>
      </c>
      <c r="B1856" s="2" t="s">
        <v>3617</v>
      </c>
      <c r="C1856" s="23" t="s">
        <v>16580</v>
      </c>
      <c r="D1856" s="24" t="s">
        <v>6232</v>
      </c>
      <c r="E1856" s="2" t="s">
        <v>15894</v>
      </c>
      <c r="F1856" s="2" t="s">
        <v>11057</v>
      </c>
      <c r="G1856" s="22" t="s">
        <v>6246</v>
      </c>
      <c r="H1856" s="22" t="s">
        <v>6462</v>
      </c>
      <c r="I1856" s="22" t="s">
        <v>6962</v>
      </c>
      <c r="J1856" s="22" t="s">
        <v>6513</v>
      </c>
      <c r="K1856" s="22" t="s">
        <v>16891</v>
      </c>
      <c r="L1856" s="28" t="s">
        <v>16892</v>
      </c>
      <c r="M1856" s="25" t="s">
        <v>16893</v>
      </c>
      <c r="N1856" s="28" t="s">
        <v>16894</v>
      </c>
      <c r="O1856" s="28">
        <v>199.27931862852199</v>
      </c>
      <c r="P1856" s="28"/>
      <c r="Q1856" s="28"/>
      <c r="R1856" s="22" t="s">
        <v>16895</v>
      </c>
      <c r="S1856" s="22" t="s">
        <v>9418</v>
      </c>
      <c r="T1856" s="22" t="s">
        <v>16896</v>
      </c>
      <c r="U1856" s="4" t="s">
        <v>16897</v>
      </c>
      <c r="V1856" s="29">
        <v>5.3479999999999999</v>
      </c>
      <c r="W1856" s="29">
        <v>1</v>
      </c>
      <c r="X1856" s="29">
        <v>0</v>
      </c>
      <c r="Y1856" s="29">
        <v>6</v>
      </c>
    </row>
    <row r="1857" spans="1:25" s="2" customFormat="1" ht="16" customHeight="1">
      <c r="A1857" s="22" t="s">
        <v>3627</v>
      </c>
      <c r="B1857" s="2" t="s">
        <v>3637</v>
      </c>
      <c r="C1857" s="23" t="s">
        <v>16580</v>
      </c>
      <c r="D1857" s="24" t="s">
        <v>6232</v>
      </c>
      <c r="E1857" s="2" t="s">
        <v>8508</v>
      </c>
      <c r="F1857" s="2" t="s">
        <v>11300</v>
      </c>
      <c r="G1857" s="25" t="s">
        <v>16898</v>
      </c>
      <c r="H1857" s="22" t="s">
        <v>6553</v>
      </c>
      <c r="I1857" s="22" t="s">
        <v>7295</v>
      </c>
      <c r="J1857" s="22" t="s">
        <v>6513</v>
      </c>
      <c r="K1857" s="22" t="s">
        <v>16899</v>
      </c>
      <c r="L1857" s="28" t="s">
        <v>16900</v>
      </c>
      <c r="M1857" s="25" t="s">
        <v>16901</v>
      </c>
      <c r="N1857" s="28" t="s">
        <v>16902</v>
      </c>
      <c r="O1857" s="28">
        <v>198.91291777495101</v>
      </c>
      <c r="P1857" s="28"/>
      <c r="Q1857" s="28"/>
      <c r="R1857" s="22" t="s">
        <v>16903</v>
      </c>
      <c r="S1857" s="22" t="s">
        <v>11897</v>
      </c>
      <c r="T1857" s="22" t="s">
        <v>6246</v>
      </c>
      <c r="U1857" s="4" t="s">
        <v>16904</v>
      </c>
      <c r="V1857" s="29">
        <v>-0.622</v>
      </c>
      <c r="W1857" s="29">
        <v>2</v>
      </c>
      <c r="X1857" s="29">
        <v>0</v>
      </c>
      <c r="Y1857" s="29">
        <v>5</v>
      </c>
    </row>
    <row r="1858" spans="1:25" s="2" customFormat="1" ht="16" customHeight="1">
      <c r="A1858" s="22" t="s">
        <v>3647</v>
      </c>
      <c r="B1858" s="2" t="s">
        <v>3657</v>
      </c>
      <c r="C1858" s="23" t="s">
        <v>16580</v>
      </c>
      <c r="D1858" s="24" t="s">
        <v>6232</v>
      </c>
      <c r="E1858" s="2" t="s">
        <v>8508</v>
      </c>
      <c r="F1858" s="2" t="s">
        <v>11300</v>
      </c>
      <c r="G1858" s="25" t="s">
        <v>16905</v>
      </c>
      <c r="H1858" s="22" t="s">
        <v>6629</v>
      </c>
      <c r="I1858" s="22" t="s">
        <v>6905</v>
      </c>
      <c r="J1858" s="22" t="s">
        <v>6513</v>
      </c>
      <c r="K1858" s="22" t="s">
        <v>16906</v>
      </c>
      <c r="L1858" s="28" t="s">
        <v>16907</v>
      </c>
      <c r="M1858" s="25" t="s">
        <v>16908</v>
      </c>
      <c r="N1858" s="28" t="s">
        <v>16353</v>
      </c>
      <c r="O1858" s="28">
        <v>28.7696192820382</v>
      </c>
      <c r="P1858" s="28"/>
      <c r="Q1858" s="28"/>
      <c r="R1858" s="22" t="s">
        <v>16909</v>
      </c>
      <c r="S1858" s="22" t="s">
        <v>9418</v>
      </c>
      <c r="T1858" s="22" t="s">
        <v>6246</v>
      </c>
      <c r="U1858" s="4" t="s">
        <v>16910</v>
      </c>
      <c r="V1858" s="29">
        <v>2.5219999999999998</v>
      </c>
      <c r="W1858" s="29">
        <v>2</v>
      </c>
      <c r="X1858" s="29">
        <v>1</v>
      </c>
      <c r="Y1858" s="29">
        <v>3</v>
      </c>
    </row>
    <row r="1859" spans="1:25" s="2" customFormat="1" ht="16" customHeight="1">
      <c r="A1859" s="22" t="s">
        <v>3666</v>
      </c>
      <c r="B1859" s="2" t="s">
        <v>3675</v>
      </c>
      <c r="C1859" s="23" t="s">
        <v>16580</v>
      </c>
      <c r="D1859" s="24" t="s">
        <v>6232</v>
      </c>
      <c r="E1859" s="2" t="s">
        <v>16911</v>
      </c>
      <c r="F1859" s="2" t="s">
        <v>12876</v>
      </c>
      <c r="G1859" s="25" t="s">
        <v>7811</v>
      </c>
      <c r="H1859" s="22" t="s">
        <v>6584</v>
      </c>
      <c r="I1859" s="22" t="s">
        <v>16912</v>
      </c>
      <c r="J1859" s="22" t="s">
        <v>16741</v>
      </c>
      <c r="K1859" s="22" t="s">
        <v>16913</v>
      </c>
      <c r="L1859" s="28">
        <v>256.77</v>
      </c>
      <c r="M1859" s="25" t="s">
        <v>16914</v>
      </c>
      <c r="N1859" s="28" t="s">
        <v>16915</v>
      </c>
      <c r="O1859" s="28">
        <v>198.621334268022</v>
      </c>
      <c r="P1859" s="28"/>
      <c r="Q1859" s="28"/>
      <c r="R1859" s="22" t="s">
        <v>16916</v>
      </c>
      <c r="S1859" s="22" t="s">
        <v>9418</v>
      </c>
      <c r="T1859" s="22" t="s">
        <v>6246</v>
      </c>
      <c r="U1859" s="4" t="s">
        <v>16917</v>
      </c>
      <c r="V1859" s="29">
        <v>2.645</v>
      </c>
      <c r="W1859" s="29">
        <v>1</v>
      </c>
      <c r="X1859" s="29">
        <v>2</v>
      </c>
      <c r="Y1859" s="29">
        <v>5</v>
      </c>
    </row>
    <row r="1860" spans="1:25" s="2" customFormat="1" ht="16" customHeight="1">
      <c r="A1860" s="22" t="s">
        <v>3684</v>
      </c>
      <c r="B1860" s="2" t="s">
        <v>3693</v>
      </c>
      <c r="C1860" s="23" t="s">
        <v>16580</v>
      </c>
      <c r="D1860" s="24" t="s">
        <v>6232</v>
      </c>
      <c r="E1860" s="2" t="s">
        <v>6429</v>
      </c>
      <c r="F1860" s="2" t="s">
        <v>6246</v>
      </c>
      <c r="G1860" s="25" t="s">
        <v>16918</v>
      </c>
      <c r="H1860" s="22" t="s">
        <v>6553</v>
      </c>
      <c r="I1860" s="22" t="s">
        <v>6455</v>
      </c>
      <c r="J1860" s="22" t="s">
        <v>6455</v>
      </c>
      <c r="K1860" s="22" t="s">
        <v>16919</v>
      </c>
      <c r="L1860" s="28" t="s">
        <v>16920</v>
      </c>
      <c r="M1860" s="25" t="s">
        <v>16921</v>
      </c>
      <c r="N1860" s="28" t="s">
        <v>15813</v>
      </c>
      <c r="O1860" s="28">
        <v>197.68426998023199</v>
      </c>
      <c r="P1860" s="28"/>
      <c r="Q1860" s="28"/>
      <c r="R1860" s="22" t="s">
        <v>16922</v>
      </c>
      <c r="S1860" s="22" t="s">
        <v>9418</v>
      </c>
      <c r="T1860" s="22" t="s">
        <v>3693</v>
      </c>
      <c r="U1860" s="4" t="s">
        <v>16923</v>
      </c>
      <c r="V1860" s="29">
        <v>3.0760000000000001</v>
      </c>
      <c r="W1860" s="29">
        <v>5</v>
      </c>
      <c r="X1860" s="29">
        <v>1</v>
      </c>
      <c r="Y1860" s="29">
        <v>10</v>
      </c>
    </row>
    <row r="1861" spans="1:25" s="2" customFormat="1" ht="16" customHeight="1">
      <c r="A1861" s="22" t="s">
        <v>3703</v>
      </c>
      <c r="B1861" s="2" t="s">
        <v>3713</v>
      </c>
      <c r="C1861" s="23" t="s">
        <v>16580</v>
      </c>
      <c r="D1861" s="24" t="s">
        <v>6232</v>
      </c>
      <c r="E1861" s="2" t="s">
        <v>6895</v>
      </c>
      <c r="F1861" s="2" t="s">
        <v>11300</v>
      </c>
      <c r="G1861" s="25" t="s">
        <v>9037</v>
      </c>
      <c r="H1861" s="22" t="s">
        <v>6496</v>
      </c>
      <c r="I1861" s="22" t="s">
        <v>6488</v>
      </c>
      <c r="J1861" s="22" t="s">
        <v>6405</v>
      </c>
      <c r="K1861" s="22" t="s">
        <v>16924</v>
      </c>
      <c r="L1861" s="28" t="s">
        <v>16925</v>
      </c>
      <c r="M1861" s="25" t="s">
        <v>16926</v>
      </c>
      <c r="N1861" s="28" t="s">
        <v>16927</v>
      </c>
      <c r="O1861" s="28">
        <v>199.295513533556</v>
      </c>
      <c r="P1861" s="28"/>
      <c r="Q1861" s="28"/>
      <c r="R1861" s="22" t="s">
        <v>9266</v>
      </c>
      <c r="S1861" s="22" t="s">
        <v>9418</v>
      </c>
      <c r="T1861" s="22" t="s">
        <v>6246</v>
      </c>
      <c r="U1861" s="4" t="s">
        <v>16928</v>
      </c>
      <c r="V1861" s="29">
        <v>2.5859999999999999</v>
      </c>
      <c r="W1861" s="29">
        <v>0</v>
      </c>
      <c r="X1861" s="29">
        <v>1</v>
      </c>
      <c r="Y1861" s="29">
        <v>1</v>
      </c>
    </row>
    <row r="1862" spans="1:25" s="2" customFormat="1" ht="16" customHeight="1">
      <c r="A1862" s="22" t="s">
        <v>3723</v>
      </c>
      <c r="B1862" s="2" t="s">
        <v>3733</v>
      </c>
      <c r="C1862" s="23" t="s">
        <v>16580</v>
      </c>
      <c r="D1862" s="24" t="s">
        <v>6232</v>
      </c>
      <c r="E1862" s="2" t="s">
        <v>8508</v>
      </c>
      <c r="F1862" s="2" t="s">
        <v>11026</v>
      </c>
      <c r="G1862" s="25" t="s">
        <v>16929</v>
      </c>
      <c r="H1862" s="22" t="s">
        <v>6629</v>
      </c>
      <c r="I1862" s="22" t="s">
        <v>6784</v>
      </c>
      <c r="J1862" s="22" t="s">
        <v>6513</v>
      </c>
      <c r="K1862" s="22" t="s">
        <v>16930</v>
      </c>
      <c r="L1862" s="28" t="s">
        <v>16931</v>
      </c>
      <c r="M1862" s="25" t="s">
        <v>16932</v>
      </c>
      <c r="N1862" s="28" t="s">
        <v>16285</v>
      </c>
      <c r="O1862" s="28">
        <v>198.12442213710199</v>
      </c>
      <c r="P1862" s="28"/>
      <c r="Q1862" s="28"/>
      <c r="R1862" s="22" t="s">
        <v>16933</v>
      </c>
      <c r="S1862" s="22" t="s">
        <v>9418</v>
      </c>
      <c r="T1862" s="22" t="s">
        <v>16934</v>
      </c>
      <c r="U1862" s="4" t="s">
        <v>16935</v>
      </c>
      <c r="V1862" s="29">
        <v>4.234</v>
      </c>
      <c r="W1862" s="29">
        <v>0</v>
      </c>
      <c r="X1862" s="29">
        <v>1</v>
      </c>
      <c r="Y1862" s="29">
        <v>4</v>
      </c>
    </row>
    <row r="1863" spans="1:25" s="2" customFormat="1" ht="16" customHeight="1">
      <c r="A1863" s="22" t="s">
        <v>3743</v>
      </c>
      <c r="B1863" s="2" t="s">
        <v>3753</v>
      </c>
      <c r="C1863" s="23" t="s">
        <v>16580</v>
      </c>
      <c r="D1863" s="24" t="s">
        <v>6232</v>
      </c>
      <c r="E1863" s="2" t="s">
        <v>6947</v>
      </c>
      <c r="F1863" s="2" t="s">
        <v>16936</v>
      </c>
      <c r="G1863" s="25" t="s">
        <v>16937</v>
      </c>
      <c r="H1863" s="22" t="s">
        <v>13542</v>
      </c>
      <c r="I1863" s="22" t="s">
        <v>6942</v>
      </c>
      <c r="J1863" s="22" t="s">
        <v>6545</v>
      </c>
      <c r="K1863" s="22" t="s">
        <v>16938</v>
      </c>
      <c r="L1863" s="28" t="s">
        <v>16939</v>
      </c>
      <c r="M1863" s="25" t="s">
        <v>16940</v>
      </c>
      <c r="N1863" s="28" t="s">
        <v>15840</v>
      </c>
      <c r="O1863" s="28">
        <v>199.22435318493299</v>
      </c>
      <c r="P1863" s="28" t="s">
        <v>6240</v>
      </c>
      <c r="Q1863" s="28"/>
      <c r="R1863" s="22" t="s">
        <v>16941</v>
      </c>
      <c r="S1863" s="22" t="s">
        <v>6242</v>
      </c>
      <c r="T1863" s="22" t="s">
        <v>16942</v>
      </c>
      <c r="U1863" s="4" t="s">
        <v>16943</v>
      </c>
      <c r="V1863" s="29">
        <v>2.3119999999999998</v>
      </c>
      <c r="W1863" s="29">
        <v>2</v>
      </c>
      <c r="X1863" s="29">
        <v>1</v>
      </c>
      <c r="Y1863" s="29">
        <v>1</v>
      </c>
    </row>
    <row r="1864" spans="1:25" s="2" customFormat="1" ht="16" customHeight="1">
      <c r="A1864" s="22" t="s">
        <v>3608</v>
      </c>
      <c r="B1864" s="2" t="s">
        <v>3618</v>
      </c>
      <c r="C1864" s="23" t="s">
        <v>16580</v>
      </c>
      <c r="D1864" s="24" t="s">
        <v>6232</v>
      </c>
      <c r="E1864" s="2" t="s">
        <v>7786</v>
      </c>
      <c r="F1864" s="2" t="s">
        <v>16944</v>
      </c>
      <c r="G1864" s="25" t="s">
        <v>7787</v>
      </c>
      <c r="H1864" s="22" t="s">
        <v>6496</v>
      </c>
      <c r="I1864" s="22" t="s">
        <v>16945</v>
      </c>
      <c r="J1864" s="22" t="s">
        <v>6455</v>
      </c>
      <c r="K1864" s="22" t="s">
        <v>16946</v>
      </c>
      <c r="L1864" s="28">
        <v>667.64921000000004</v>
      </c>
      <c r="M1864" s="25" t="s">
        <v>16947</v>
      </c>
      <c r="N1864" s="28" t="s">
        <v>12221</v>
      </c>
      <c r="O1864" s="28">
        <v>149.77925309010701</v>
      </c>
      <c r="P1864" s="28" t="s">
        <v>13729</v>
      </c>
      <c r="Q1864" s="28">
        <v>-1.49779253090107</v>
      </c>
      <c r="R1864" s="22" t="s">
        <v>16948</v>
      </c>
      <c r="S1864" s="22" t="s">
        <v>6242</v>
      </c>
      <c r="T1864" s="22" t="s">
        <v>16949</v>
      </c>
      <c r="U1864" s="4" t="s">
        <v>16950</v>
      </c>
      <c r="V1864" s="29">
        <v>-2.266</v>
      </c>
      <c r="W1864" s="29">
        <v>8</v>
      </c>
      <c r="X1864" s="29">
        <v>3</v>
      </c>
      <c r="Y1864" s="29">
        <v>9</v>
      </c>
    </row>
    <row r="1865" spans="1:25" s="2" customFormat="1" ht="16" customHeight="1">
      <c r="A1865" s="22" t="s">
        <v>3628</v>
      </c>
      <c r="B1865" s="2" t="s">
        <v>3638</v>
      </c>
      <c r="C1865" s="23" t="s">
        <v>16580</v>
      </c>
      <c r="D1865" s="24" t="s">
        <v>6232</v>
      </c>
      <c r="E1865" s="2" t="s">
        <v>6541</v>
      </c>
      <c r="F1865" s="2" t="s">
        <v>16035</v>
      </c>
      <c r="G1865" s="25" t="s">
        <v>16951</v>
      </c>
      <c r="H1865" s="22" t="s">
        <v>9069</v>
      </c>
      <c r="I1865" s="22" t="s">
        <v>16664</v>
      </c>
      <c r="J1865" s="22" t="s">
        <v>6455</v>
      </c>
      <c r="K1865" s="22" t="s">
        <v>16952</v>
      </c>
      <c r="L1865" s="28">
        <v>332.30628000000002</v>
      </c>
      <c r="M1865" s="25" t="s">
        <v>16953</v>
      </c>
      <c r="N1865" s="28" t="s">
        <v>13886</v>
      </c>
      <c r="O1865" s="28">
        <v>201.62122726058601</v>
      </c>
      <c r="P1865" s="28" t="s">
        <v>13729</v>
      </c>
      <c r="Q1865" s="28">
        <v>-3.00927204866547</v>
      </c>
      <c r="R1865" s="22" t="s">
        <v>16954</v>
      </c>
      <c r="S1865" s="22" t="s">
        <v>6242</v>
      </c>
      <c r="T1865" s="22"/>
      <c r="U1865" s="4" t="s">
        <v>16955</v>
      </c>
      <c r="V1865" s="29">
        <v>3.7370000000000001</v>
      </c>
      <c r="W1865" s="29">
        <v>3</v>
      </c>
      <c r="X1865" s="29">
        <v>2</v>
      </c>
      <c r="Y1865" s="29">
        <v>0</v>
      </c>
    </row>
    <row r="1866" spans="1:25" s="2" customFormat="1" ht="16" customHeight="1">
      <c r="A1866" s="22" t="s">
        <v>3648</v>
      </c>
      <c r="B1866" s="2" t="s">
        <v>3658</v>
      </c>
      <c r="C1866" s="23" t="s">
        <v>16580</v>
      </c>
      <c r="D1866" s="24" t="s">
        <v>6232</v>
      </c>
      <c r="E1866" s="2" t="s">
        <v>6947</v>
      </c>
      <c r="F1866" s="2" t="s">
        <v>16789</v>
      </c>
      <c r="G1866" s="25" t="s">
        <v>13872</v>
      </c>
      <c r="H1866" s="22" t="s">
        <v>6638</v>
      </c>
      <c r="I1866" s="22" t="s">
        <v>6833</v>
      </c>
      <c r="J1866" s="22" t="s">
        <v>6464</v>
      </c>
      <c r="K1866" s="22" t="s">
        <v>16956</v>
      </c>
      <c r="L1866" s="28" t="s">
        <v>16957</v>
      </c>
      <c r="M1866" s="25" t="s">
        <v>16958</v>
      </c>
      <c r="N1866" s="28" t="s">
        <v>13886</v>
      </c>
      <c r="O1866" s="28">
        <v>197.366483047103</v>
      </c>
      <c r="P1866" s="28"/>
      <c r="Q1866" s="28"/>
      <c r="R1866" s="22" t="s">
        <v>16959</v>
      </c>
      <c r="S1866" s="22"/>
      <c r="T1866" s="22" t="s">
        <v>6246</v>
      </c>
      <c r="U1866" s="4" t="s">
        <v>16960</v>
      </c>
      <c r="V1866" s="29">
        <v>3.4169999999999998</v>
      </c>
      <c r="W1866" s="29">
        <v>2</v>
      </c>
      <c r="X1866" s="29">
        <v>1</v>
      </c>
      <c r="Y1866" s="29">
        <v>8</v>
      </c>
    </row>
    <row r="1867" spans="1:25" s="2" customFormat="1" ht="16" customHeight="1">
      <c r="A1867" s="22" t="s">
        <v>3667</v>
      </c>
      <c r="B1867" s="2" t="s">
        <v>3676</v>
      </c>
      <c r="C1867" s="23" t="s">
        <v>16580</v>
      </c>
      <c r="D1867" s="24" t="s">
        <v>6232</v>
      </c>
      <c r="E1867" s="2" t="s">
        <v>7729</v>
      </c>
      <c r="F1867" s="2" t="s">
        <v>6234</v>
      </c>
      <c r="G1867" s="25" t="s">
        <v>16961</v>
      </c>
      <c r="H1867" s="22" t="s">
        <v>6496</v>
      </c>
      <c r="I1867" s="22" t="s">
        <v>16324</v>
      </c>
      <c r="J1867" s="22" t="s">
        <v>6496</v>
      </c>
      <c r="K1867" s="22" t="s">
        <v>16962</v>
      </c>
      <c r="L1867" s="28">
        <v>351.34786639999999</v>
      </c>
      <c r="M1867" s="25" t="s">
        <v>16963</v>
      </c>
      <c r="N1867" s="28" t="s">
        <v>13984</v>
      </c>
      <c r="O1867" s="28">
        <v>19.923274536213299</v>
      </c>
      <c r="P1867" s="28" t="s">
        <v>13729</v>
      </c>
      <c r="Q1867" s="28">
        <v>-2.8461820766019001</v>
      </c>
      <c r="R1867" s="22" t="s">
        <v>16964</v>
      </c>
      <c r="S1867" s="22" t="s">
        <v>6242</v>
      </c>
      <c r="T1867" s="22"/>
      <c r="U1867" s="4" t="s">
        <v>16965</v>
      </c>
      <c r="V1867" s="29">
        <v>-0.82799999999999996</v>
      </c>
      <c r="W1867" s="29">
        <v>2</v>
      </c>
      <c r="X1867" s="29">
        <v>1</v>
      </c>
      <c r="Y1867" s="29">
        <v>3</v>
      </c>
    </row>
    <row r="1868" spans="1:25" s="2" customFormat="1" ht="16" customHeight="1">
      <c r="A1868" s="22" t="s">
        <v>3685</v>
      </c>
      <c r="B1868" s="2" t="s">
        <v>3694</v>
      </c>
      <c r="C1868" s="23" t="s">
        <v>16580</v>
      </c>
      <c r="D1868" s="24" t="s">
        <v>6232</v>
      </c>
      <c r="E1868" s="2" t="s">
        <v>6895</v>
      </c>
      <c r="F1868" s="2" t="s">
        <v>11137</v>
      </c>
      <c r="G1868" s="25" t="s">
        <v>10554</v>
      </c>
      <c r="H1868" s="22" t="s">
        <v>10090</v>
      </c>
      <c r="I1868" s="22" t="s">
        <v>6497</v>
      </c>
      <c r="J1868" s="22" t="s">
        <v>6498</v>
      </c>
      <c r="K1868" s="22" t="s">
        <v>16966</v>
      </c>
      <c r="L1868" s="28" t="s">
        <v>16967</v>
      </c>
      <c r="M1868" s="25" t="s">
        <v>16968</v>
      </c>
      <c r="N1868" s="28" t="s">
        <v>16969</v>
      </c>
      <c r="O1868" s="28">
        <v>199.11968140850999</v>
      </c>
      <c r="P1868" s="28"/>
      <c r="Q1868" s="28"/>
      <c r="R1868" s="22" t="s">
        <v>16970</v>
      </c>
      <c r="S1868" s="22" t="s">
        <v>6242</v>
      </c>
      <c r="T1868" s="22" t="s">
        <v>6246</v>
      </c>
      <c r="U1868" s="4" t="s">
        <v>16971</v>
      </c>
      <c r="V1868" s="29">
        <v>4.9809999999999999</v>
      </c>
      <c r="W1868" s="29">
        <v>2</v>
      </c>
      <c r="X1868" s="29">
        <v>0</v>
      </c>
      <c r="Y1868" s="29">
        <v>6</v>
      </c>
    </row>
    <row r="1869" spans="1:25" s="2" customFormat="1" ht="16" customHeight="1">
      <c r="A1869" s="22" t="s">
        <v>3704</v>
      </c>
      <c r="B1869" s="2" t="s">
        <v>3714</v>
      </c>
      <c r="C1869" s="23" t="s">
        <v>16580</v>
      </c>
      <c r="D1869" s="24" t="s">
        <v>6232</v>
      </c>
      <c r="E1869" s="2" t="s">
        <v>6541</v>
      </c>
      <c r="F1869" s="2" t="s">
        <v>16972</v>
      </c>
      <c r="G1869" s="25" t="s">
        <v>16973</v>
      </c>
      <c r="H1869" s="22" t="s">
        <v>13019</v>
      </c>
      <c r="I1869" s="22" t="s">
        <v>16974</v>
      </c>
      <c r="J1869" s="22" t="s">
        <v>6671</v>
      </c>
      <c r="K1869" s="22" t="s">
        <v>16975</v>
      </c>
      <c r="L1869" s="28">
        <v>676.82</v>
      </c>
      <c r="M1869" s="25" t="s">
        <v>16976</v>
      </c>
      <c r="N1869" s="28" t="s">
        <v>13823</v>
      </c>
      <c r="O1869" s="28">
        <v>26.5949587778139</v>
      </c>
      <c r="P1869" s="28"/>
      <c r="Q1869" s="28"/>
      <c r="R1869" s="22" t="s">
        <v>16977</v>
      </c>
      <c r="S1869" s="22" t="s">
        <v>11726</v>
      </c>
      <c r="T1869" s="22" t="s">
        <v>16978</v>
      </c>
      <c r="U1869" s="4" t="s">
        <v>16979</v>
      </c>
      <c r="V1869" s="29">
        <v>2.835</v>
      </c>
      <c r="W1869" s="29">
        <v>4</v>
      </c>
      <c r="X1869" s="29">
        <v>2</v>
      </c>
      <c r="Y1869" s="29">
        <v>10</v>
      </c>
    </row>
    <row r="1870" spans="1:25" s="2" customFormat="1" ht="16" customHeight="1">
      <c r="A1870" s="22" t="s">
        <v>3724</v>
      </c>
      <c r="B1870" s="2" t="s">
        <v>3734</v>
      </c>
      <c r="C1870" s="23" t="s">
        <v>16580</v>
      </c>
      <c r="D1870" s="24" t="s">
        <v>6232</v>
      </c>
      <c r="E1870" s="2" t="s">
        <v>8046</v>
      </c>
      <c r="F1870" s="2" t="s">
        <v>16980</v>
      </c>
      <c r="G1870" s="22" t="s">
        <v>6246</v>
      </c>
      <c r="H1870" s="22" t="s">
        <v>8081</v>
      </c>
      <c r="I1870" s="22" t="s">
        <v>16981</v>
      </c>
      <c r="J1870" s="22" t="s">
        <v>16475</v>
      </c>
      <c r="K1870" s="22" t="s">
        <v>16982</v>
      </c>
      <c r="L1870" s="28">
        <v>239.31</v>
      </c>
      <c r="M1870" s="25" t="s">
        <v>16983</v>
      </c>
      <c r="N1870" s="28" t="s">
        <v>16187</v>
      </c>
      <c r="O1870" s="28">
        <v>196.3979775187</v>
      </c>
      <c r="P1870" s="28"/>
      <c r="Q1870" s="28"/>
      <c r="R1870" s="22" t="s">
        <v>16984</v>
      </c>
      <c r="S1870" s="22" t="s">
        <v>6242</v>
      </c>
      <c r="T1870" s="22" t="s">
        <v>16985</v>
      </c>
      <c r="U1870" s="4" t="s">
        <v>16986</v>
      </c>
      <c r="V1870" s="29">
        <v>0.94099999999999995</v>
      </c>
      <c r="W1870" s="29">
        <v>0</v>
      </c>
      <c r="X1870" s="29">
        <v>4</v>
      </c>
      <c r="Y1870" s="29">
        <v>5</v>
      </c>
    </row>
    <row r="1871" spans="1:25" s="2" customFormat="1" ht="16" customHeight="1">
      <c r="A1871" s="22" t="s">
        <v>3744</v>
      </c>
      <c r="B1871" s="2" t="s">
        <v>3754</v>
      </c>
      <c r="C1871" s="23" t="s">
        <v>16580</v>
      </c>
      <c r="D1871" s="24" t="s">
        <v>6232</v>
      </c>
      <c r="E1871" s="2" t="s">
        <v>7786</v>
      </c>
      <c r="F1871" s="2" t="s">
        <v>15045</v>
      </c>
      <c r="G1871" s="25" t="s">
        <v>16987</v>
      </c>
      <c r="H1871" s="22" t="s">
        <v>9069</v>
      </c>
      <c r="I1871" s="22" t="s">
        <v>6455</v>
      </c>
      <c r="J1871" s="22" t="s">
        <v>6455</v>
      </c>
      <c r="K1871" s="22" t="s">
        <v>16988</v>
      </c>
      <c r="L1871" s="28" t="s">
        <v>16989</v>
      </c>
      <c r="M1871" s="25" t="s">
        <v>16990</v>
      </c>
      <c r="N1871" s="28" t="s">
        <v>12221</v>
      </c>
      <c r="O1871" s="28">
        <v>175.15282083618001</v>
      </c>
      <c r="P1871" s="28"/>
      <c r="Q1871" s="28"/>
      <c r="R1871" s="22" t="s">
        <v>16991</v>
      </c>
      <c r="S1871" s="22" t="s">
        <v>6242</v>
      </c>
      <c r="T1871" s="22" t="s">
        <v>16992</v>
      </c>
      <c r="U1871" s="4" t="s">
        <v>16993</v>
      </c>
      <c r="V1871" s="29">
        <v>3.8570000000000002</v>
      </c>
      <c r="W1871" s="29">
        <v>1</v>
      </c>
      <c r="X1871" s="29">
        <v>1</v>
      </c>
      <c r="Y1871" s="29">
        <v>4</v>
      </c>
    </row>
    <row r="1872" spans="1:25" s="2" customFormat="1" ht="16" customHeight="1">
      <c r="A1872" s="22" t="s">
        <v>3609</v>
      </c>
      <c r="B1872" s="2" t="s">
        <v>3619</v>
      </c>
      <c r="C1872" s="23" t="s">
        <v>16580</v>
      </c>
      <c r="D1872" s="24" t="s">
        <v>6232</v>
      </c>
      <c r="E1872" s="2" t="s">
        <v>8046</v>
      </c>
      <c r="F1872" s="2" t="s">
        <v>16994</v>
      </c>
      <c r="G1872" s="22" t="s">
        <v>6246</v>
      </c>
      <c r="H1872" s="22" t="s">
        <v>6584</v>
      </c>
      <c r="I1872" s="22" t="s">
        <v>6962</v>
      </c>
      <c r="J1872" s="22" t="s">
        <v>6513</v>
      </c>
      <c r="K1872" s="22" t="s">
        <v>16995</v>
      </c>
      <c r="L1872" s="28" t="s">
        <v>16996</v>
      </c>
      <c r="M1872" s="25" t="s">
        <v>16997</v>
      </c>
      <c r="N1872" s="28" t="s">
        <v>16470</v>
      </c>
      <c r="O1872" s="28">
        <v>197.923327547882</v>
      </c>
      <c r="P1872" s="28"/>
      <c r="Q1872" s="28"/>
      <c r="R1872" s="22" t="s">
        <v>16998</v>
      </c>
      <c r="S1872" s="22" t="s">
        <v>16999</v>
      </c>
      <c r="T1872" s="22" t="s">
        <v>6246</v>
      </c>
      <c r="U1872" s="4" t="s">
        <v>17000</v>
      </c>
      <c r="V1872" s="29">
        <v>-0.14799999999999999</v>
      </c>
      <c r="W1872" s="29">
        <v>1</v>
      </c>
      <c r="X1872" s="29">
        <v>1</v>
      </c>
      <c r="Y1872" s="29">
        <v>3</v>
      </c>
    </row>
    <row r="1873" spans="1:25" s="2" customFormat="1" ht="16" customHeight="1">
      <c r="A1873" s="22" t="s">
        <v>3629</v>
      </c>
      <c r="B1873" s="2" t="s">
        <v>3639</v>
      </c>
      <c r="C1873" s="23" t="s">
        <v>16580</v>
      </c>
      <c r="D1873" s="24" t="s">
        <v>6232</v>
      </c>
      <c r="E1873" s="2" t="s">
        <v>7786</v>
      </c>
      <c r="F1873" s="2" t="s">
        <v>14434</v>
      </c>
      <c r="G1873" s="25" t="s">
        <v>14435</v>
      </c>
      <c r="H1873" s="22" t="s">
        <v>6918</v>
      </c>
      <c r="I1873" s="22" t="s">
        <v>17001</v>
      </c>
      <c r="J1873" s="22" t="s">
        <v>6359</v>
      </c>
      <c r="K1873" s="22" t="s">
        <v>17002</v>
      </c>
      <c r="L1873" s="28">
        <v>428.78</v>
      </c>
      <c r="M1873" s="25" t="s">
        <v>17003</v>
      </c>
      <c r="N1873" s="28" t="s">
        <v>16565</v>
      </c>
      <c r="O1873" s="28">
        <v>130.603106488176</v>
      </c>
      <c r="P1873" s="28"/>
      <c r="Q1873" s="28"/>
      <c r="R1873" s="22" t="s">
        <v>17004</v>
      </c>
      <c r="S1873" s="22" t="s">
        <v>10474</v>
      </c>
      <c r="T1873" s="22" t="s">
        <v>6246</v>
      </c>
      <c r="U1873" s="4" t="s">
        <v>17005</v>
      </c>
      <c r="V1873" s="29">
        <v>5.5229999999999997</v>
      </c>
      <c r="W1873" s="29">
        <v>1</v>
      </c>
      <c r="X1873" s="29">
        <v>2</v>
      </c>
      <c r="Y1873" s="29">
        <v>6</v>
      </c>
    </row>
    <row r="1874" spans="1:25" s="2" customFormat="1" ht="16" customHeight="1">
      <c r="A1874" s="22" t="s">
        <v>3649</v>
      </c>
      <c r="B1874" s="2" t="s">
        <v>3659</v>
      </c>
      <c r="C1874" s="23" t="s">
        <v>16580</v>
      </c>
      <c r="D1874" s="24" t="s">
        <v>6232</v>
      </c>
      <c r="E1874" s="2" t="s">
        <v>6541</v>
      </c>
      <c r="F1874" s="2" t="s">
        <v>17006</v>
      </c>
      <c r="G1874" s="25" t="s">
        <v>17007</v>
      </c>
      <c r="H1874" s="22" t="s">
        <v>8132</v>
      </c>
      <c r="I1874" s="22" t="s">
        <v>16577</v>
      </c>
      <c r="J1874" s="22" t="s">
        <v>17008</v>
      </c>
      <c r="K1874" s="22" t="s">
        <v>17009</v>
      </c>
      <c r="L1874" s="28">
        <v>404.5</v>
      </c>
      <c r="M1874" s="25" t="s">
        <v>17010</v>
      </c>
      <c r="N1874" s="28" t="s">
        <v>14035</v>
      </c>
      <c r="O1874" s="28">
        <v>197.77503090234899</v>
      </c>
      <c r="P1874" s="28"/>
      <c r="Q1874" s="28"/>
      <c r="R1874" s="22" t="s">
        <v>17011</v>
      </c>
      <c r="S1874" s="22" t="s">
        <v>6242</v>
      </c>
      <c r="T1874" s="22" t="s">
        <v>17012</v>
      </c>
      <c r="U1874" s="4" t="s">
        <v>17013</v>
      </c>
      <c r="V1874" s="29">
        <v>1.6619999999999999</v>
      </c>
      <c r="W1874" s="29">
        <v>4</v>
      </c>
      <c r="X1874" s="29">
        <v>1</v>
      </c>
      <c r="Y1874" s="29">
        <v>4</v>
      </c>
    </row>
    <row r="1875" spans="1:25" s="2" customFormat="1" ht="16" customHeight="1">
      <c r="A1875" s="4" t="s">
        <v>3668</v>
      </c>
      <c r="B1875" s="3" t="s">
        <v>3677</v>
      </c>
      <c r="C1875" s="23" t="s">
        <v>16580</v>
      </c>
      <c r="D1875" s="24" t="s">
        <v>6232</v>
      </c>
      <c r="E1875" s="3" t="s">
        <v>6245</v>
      </c>
      <c r="F1875" s="2" t="s">
        <v>6246</v>
      </c>
      <c r="G1875" s="22" t="s">
        <v>6246</v>
      </c>
      <c r="H1875" s="22" t="s">
        <v>7128</v>
      </c>
      <c r="I1875" s="4" t="s">
        <v>7129</v>
      </c>
      <c r="J1875" s="4" t="s">
        <v>6464</v>
      </c>
      <c r="K1875" s="4" t="s">
        <v>17014</v>
      </c>
      <c r="L1875" s="36">
        <v>388.42</v>
      </c>
      <c r="M1875" s="35" t="s">
        <v>17015</v>
      </c>
      <c r="N1875" s="36">
        <v>78</v>
      </c>
      <c r="O1875" s="36">
        <v>200.81355234025</v>
      </c>
      <c r="P1875" s="36">
        <v>-1</v>
      </c>
      <c r="Q1875" s="36"/>
      <c r="R1875" s="22" t="s">
        <v>17016</v>
      </c>
      <c r="S1875" s="4" t="s">
        <v>7411</v>
      </c>
      <c r="T1875" s="4" t="s">
        <v>17017</v>
      </c>
      <c r="U1875" s="4" t="s">
        <v>17018</v>
      </c>
      <c r="V1875" s="34">
        <v>3.4140000000000001</v>
      </c>
      <c r="W1875" s="34">
        <v>4</v>
      </c>
      <c r="X1875" s="34">
        <v>0</v>
      </c>
      <c r="Y1875" s="34">
        <v>5</v>
      </c>
    </row>
    <row r="1876" spans="1:25" s="2" customFormat="1" ht="16" customHeight="1">
      <c r="A1876" s="22" t="s">
        <v>3686</v>
      </c>
      <c r="B1876" s="2" t="s">
        <v>3695</v>
      </c>
      <c r="C1876" s="23" t="s">
        <v>16580</v>
      </c>
      <c r="D1876" s="24" t="s">
        <v>6232</v>
      </c>
      <c r="E1876" s="2" t="s">
        <v>6541</v>
      </c>
      <c r="F1876" s="2" t="s">
        <v>11026</v>
      </c>
      <c r="G1876" s="25" t="s">
        <v>12900</v>
      </c>
      <c r="H1876" s="22" t="s">
        <v>6584</v>
      </c>
      <c r="I1876" s="22" t="s">
        <v>7114</v>
      </c>
      <c r="J1876" s="22" t="s">
        <v>6584</v>
      </c>
      <c r="K1876" s="22" t="s">
        <v>17019</v>
      </c>
      <c r="L1876" s="28">
        <v>274.40114</v>
      </c>
      <c r="M1876" s="25" t="s">
        <v>17020</v>
      </c>
      <c r="N1876" s="28" t="s">
        <v>17021</v>
      </c>
      <c r="O1876" s="28">
        <v>83.818893755324794</v>
      </c>
      <c r="P1876" s="28" t="s">
        <v>6240</v>
      </c>
      <c r="Q1876" s="36"/>
      <c r="R1876" s="22" t="s">
        <v>17022</v>
      </c>
      <c r="S1876" s="22"/>
      <c r="T1876" s="22"/>
      <c r="U1876" s="4" t="s">
        <v>17023</v>
      </c>
      <c r="V1876" s="29">
        <v>3.8530000000000002</v>
      </c>
      <c r="W1876" s="29">
        <v>1</v>
      </c>
      <c r="X1876" s="29">
        <v>1</v>
      </c>
      <c r="Y1876" s="29">
        <v>4</v>
      </c>
    </row>
    <row r="1877" spans="1:25" s="2" customFormat="1" ht="16" customHeight="1">
      <c r="A1877" s="22" t="s">
        <v>3705</v>
      </c>
      <c r="B1877" s="2" t="s">
        <v>3715</v>
      </c>
      <c r="C1877" s="23" t="s">
        <v>16580</v>
      </c>
      <c r="D1877" s="24" t="s">
        <v>6232</v>
      </c>
      <c r="E1877" s="2" t="s">
        <v>6300</v>
      </c>
      <c r="F1877" s="2" t="s">
        <v>6246</v>
      </c>
      <c r="G1877" s="22" t="s">
        <v>6246</v>
      </c>
      <c r="H1877" s="22" t="s">
        <v>6455</v>
      </c>
      <c r="I1877" s="22" t="s">
        <v>17024</v>
      </c>
      <c r="J1877" s="22" t="s">
        <v>6455</v>
      </c>
      <c r="K1877" s="22" t="s">
        <v>17025</v>
      </c>
      <c r="L1877" s="28">
        <v>228.20197999999999</v>
      </c>
      <c r="M1877" s="25" t="s">
        <v>17026</v>
      </c>
      <c r="N1877" s="28" t="s">
        <v>17027</v>
      </c>
      <c r="O1877" s="28">
        <v>197.193731623188</v>
      </c>
      <c r="P1877" s="28" t="s">
        <v>13729</v>
      </c>
      <c r="Q1877" s="28">
        <v>-4.38208292495972</v>
      </c>
      <c r="R1877" s="22" t="s">
        <v>17028</v>
      </c>
      <c r="S1877" s="22"/>
      <c r="T1877" s="22"/>
      <c r="U1877" s="4" t="s">
        <v>17029</v>
      </c>
      <c r="V1877" s="29">
        <v>-1.6850000000000001</v>
      </c>
      <c r="W1877" s="29">
        <v>3</v>
      </c>
      <c r="X1877" s="29">
        <v>3</v>
      </c>
      <c r="Y1877" s="29">
        <v>2</v>
      </c>
    </row>
    <row r="1878" spans="1:25" s="2" customFormat="1" ht="16" customHeight="1">
      <c r="A1878" s="22" t="s">
        <v>3725</v>
      </c>
      <c r="B1878" s="2" t="s">
        <v>3735</v>
      </c>
      <c r="C1878" s="23" t="s">
        <v>16580</v>
      </c>
      <c r="D1878" s="24" t="s">
        <v>6232</v>
      </c>
      <c r="E1878" s="2" t="s">
        <v>6440</v>
      </c>
      <c r="F1878" s="2" t="s">
        <v>6246</v>
      </c>
      <c r="G1878" s="25" t="s">
        <v>17030</v>
      </c>
      <c r="H1878" s="22" t="s">
        <v>6629</v>
      </c>
      <c r="I1878" s="22" t="s">
        <v>6784</v>
      </c>
      <c r="J1878" s="22" t="s">
        <v>6513</v>
      </c>
      <c r="K1878" s="22" t="s">
        <v>17031</v>
      </c>
      <c r="L1878" s="28" t="s">
        <v>17032</v>
      </c>
      <c r="M1878" s="25" t="s">
        <v>17033</v>
      </c>
      <c r="N1878" s="28" t="s">
        <v>17034</v>
      </c>
      <c r="O1878" s="28">
        <v>113.92192997152</v>
      </c>
      <c r="P1878" s="28" t="s">
        <v>6240</v>
      </c>
      <c r="Q1878" s="28"/>
      <c r="R1878" s="22" t="s">
        <v>17035</v>
      </c>
      <c r="S1878" s="22" t="s">
        <v>6242</v>
      </c>
      <c r="T1878" s="22" t="s">
        <v>6246</v>
      </c>
      <c r="U1878" s="4" t="s">
        <v>17036</v>
      </c>
      <c r="V1878" s="29">
        <v>4.5039999999999996</v>
      </c>
      <c r="W1878" s="29">
        <v>0</v>
      </c>
      <c r="X1878" s="29">
        <v>1</v>
      </c>
      <c r="Y1878" s="29">
        <v>3</v>
      </c>
    </row>
    <row r="1879" spans="1:25" s="2" customFormat="1" ht="16" customHeight="1">
      <c r="A1879" s="22" t="s">
        <v>3745</v>
      </c>
      <c r="B1879" s="2" t="s">
        <v>3755</v>
      </c>
      <c r="C1879" s="23" t="s">
        <v>16580</v>
      </c>
      <c r="D1879" s="24" t="s">
        <v>6232</v>
      </c>
      <c r="E1879" s="2" t="s">
        <v>6968</v>
      </c>
      <c r="F1879" s="2" t="s">
        <v>17037</v>
      </c>
      <c r="G1879" s="22" t="s">
        <v>6246</v>
      </c>
      <c r="H1879" s="22" t="s">
        <v>6553</v>
      </c>
      <c r="I1879" s="22" t="s">
        <v>17038</v>
      </c>
      <c r="J1879" s="22" t="s">
        <v>6455</v>
      </c>
      <c r="K1879" s="22" t="s">
        <v>17039</v>
      </c>
      <c r="L1879" s="28">
        <v>503.54151999999999</v>
      </c>
      <c r="M1879" s="25" t="s">
        <v>17040</v>
      </c>
      <c r="N1879" s="28" t="s">
        <v>12221</v>
      </c>
      <c r="O1879" s="28">
        <v>198.59335532053001</v>
      </c>
      <c r="P1879" s="28" t="s">
        <v>13729</v>
      </c>
      <c r="Q1879" s="28">
        <v>-1.9859335532053</v>
      </c>
      <c r="R1879" s="22" t="s">
        <v>17041</v>
      </c>
      <c r="S1879" s="22"/>
      <c r="T1879" s="22" t="s">
        <v>17042</v>
      </c>
      <c r="U1879" s="4" t="s">
        <v>17043</v>
      </c>
      <c r="V1879" s="29">
        <v>1.1200000000000001</v>
      </c>
      <c r="W1879" s="29">
        <v>7</v>
      </c>
      <c r="X1879" s="29">
        <v>0</v>
      </c>
      <c r="Y1879" s="29">
        <v>12</v>
      </c>
    </row>
    <row r="1880" spans="1:25" s="2" customFormat="1" ht="16" customHeight="1">
      <c r="A1880" s="22" t="s">
        <v>3790</v>
      </c>
      <c r="B1880" s="2" t="s">
        <v>3800</v>
      </c>
      <c r="C1880" s="23" t="s">
        <v>17044</v>
      </c>
      <c r="D1880" s="24" t="s">
        <v>6232</v>
      </c>
      <c r="E1880" s="2" t="s">
        <v>8508</v>
      </c>
      <c r="F1880" s="2" t="s">
        <v>17045</v>
      </c>
      <c r="G1880" s="25" t="s">
        <v>17046</v>
      </c>
      <c r="H1880" s="22" t="s">
        <v>6527</v>
      </c>
      <c r="I1880" s="22" t="s">
        <v>6497</v>
      </c>
      <c r="J1880" s="22" t="s">
        <v>6498</v>
      </c>
      <c r="K1880" s="22" t="s">
        <v>17047</v>
      </c>
      <c r="L1880" s="28" t="s">
        <v>17048</v>
      </c>
      <c r="M1880" s="25" t="s">
        <v>17049</v>
      </c>
      <c r="N1880" s="28" t="s">
        <v>12221</v>
      </c>
      <c r="O1880" s="28">
        <v>169.860035330887</v>
      </c>
      <c r="P1880" s="28"/>
      <c r="Q1880" s="28"/>
      <c r="R1880" s="22" t="s">
        <v>17050</v>
      </c>
      <c r="S1880" s="22" t="s">
        <v>10426</v>
      </c>
      <c r="T1880" s="22" t="s">
        <v>17051</v>
      </c>
      <c r="U1880" s="4" t="s">
        <v>17052</v>
      </c>
      <c r="V1880" s="29">
        <v>-0.34300000000000003</v>
      </c>
      <c r="W1880" s="29">
        <v>5</v>
      </c>
      <c r="X1880" s="29">
        <v>2</v>
      </c>
      <c r="Y1880" s="29">
        <v>11</v>
      </c>
    </row>
    <row r="1881" spans="1:25" s="2" customFormat="1" ht="16" customHeight="1">
      <c r="A1881" s="22" t="s">
        <v>3810</v>
      </c>
      <c r="B1881" s="2" t="s">
        <v>3819</v>
      </c>
      <c r="C1881" s="23" t="s">
        <v>17044</v>
      </c>
      <c r="D1881" s="24" t="s">
        <v>6232</v>
      </c>
      <c r="E1881" s="2" t="s">
        <v>6293</v>
      </c>
      <c r="F1881" s="2" t="s">
        <v>11287</v>
      </c>
      <c r="G1881" s="25" t="s">
        <v>13800</v>
      </c>
      <c r="H1881" s="22" t="s">
        <v>12777</v>
      </c>
      <c r="I1881" s="22" t="s">
        <v>6639</v>
      </c>
      <c r="J1881" s="22" t="s">
        <v>6513</v>
      </c>
      <c r="K1881" s="22" t="s">
        <v>17053</v>
      </c>
      <c r="L1881" s="28" t="s">
        <v>17054</v>
      </c>
      <c r="M1881" s="25" t="s">
        <v>17055</v>
      </c>
      <c r="N1881" s="28" t="s">
        <v>15403</v>
      </c>
      <c r="O1881" s="28">
        <v>199.72567798445499</v>
      </c>
      <c r="P1881" s="28" t="s">
        <v>6240</v>
      </c>
      <c r="Q1881" s="28"/>
      <c r="R1881" s="22" t="s">
        <v>7348</v>
      </c>
      <c r="S1881" s="22" t="s">
        <v>6242</v>
      </c>
      <c r="T1881" s="22" t="s">
        <v>17056</v>
      </c>
      <c r="U1881" s="4" t="s">
        <v>17057</v>
      </c>
      <c r="V1881" s="29">
        <v>4.2510000000000003</v>
      </c>
      <c r="W1881" s="29">
        <v>1</v>
      </c>
      <c r="X1881" s="29">
        <v>4</v>
      </c>
      <c r="Y1881" s="29">
        <v>16</v>
      </c>
    </row>
    <row r="1882" spans="1:25" s="2" customFormat="1" ht="16" customHeight="1">
      <c r="A1882" s="22" t="s">
        <v>3828</v>
      </c>
      <c r="B1882" s="2" t="s">
        <v>3837</v>
      </c>
      <c r="C1882" s="23" t="s">
        <v>17044</v>
      </c>
      <c r="D1882" s="24" t="s">
        <v>6232</v>
      </c>
      <c r="E1882" s="2" t="s">
        <v>6300</v>
      </c>
      <c r="F1882" s="2" t="s">
        <v>7577</v>
      </c>
      <c r="G1882" s="22" t="s">
        <v>6246</v>
      </c>
      <c r="H1882" s="22" t="s">
        <v>6455</v>
      </c>
      <c r="I1882" s="22" t="s">
        <v>6455</v>
      </c>
      <c r="J1882" s="22" t="s">
        <v>6455</v>
      </c>
      <c r="K1882" s="22" t="s">
        <v>17058</v>
      </c>
      <c r="L1882" s="28" t="s">
        <v>17059</v>
      </c>
      <c r="M1882" s="25" t="s">
        <v>17060</v>
      </c>
      <c r="N1882" s="28" t="s">
        <v>8214</v>
      </c>
      <c r="O1882" s="28"/>
      <c r="P1882" s="28"/>
      <c r="Q1882" s="28"/>
      <c r="R1882" s="22" t="s">
        <v>17061</v>
      </c>
      <c r="S1882" s="22" t="s">
        <v>6242</v>
      </c>
      <c r="T1882" s="22" t="s">
        <v>17062</v>
      </c>
      <c r="U1882" s="4" t="s">
        <v>17063</v>
      </c>
      <c r="V1882" s="29">
        <v>1.569</v>
      </c>
      <c r="W1882" s="29">
        <v>1</v>
      </c>
      <c r="X1882" s="29">
        <v>0</v>
      </c>
      <c r="Y1882" s="29">
        <v>1</v>
      </c>
    </row>
    <row r="1883" spans="1:25" s="2" customFormat="1" ht="16" customHeight="1">
      <c r="A1883" s="22" t="s">
        <v>3846</v>
      </c>
      <c r="B1883" s="2" t="s">
        <v>3856</v>
      </c>
      <c r="C1883" s="23" t="s">
        <v>17044</v>
      </c>
      <c r="D1883" s="24" t="s">
        <v>6232</v>
      </c>
      <c r="E1883" s="2" t="s">
        <v>6246</v>
      </c>
      <c r="F1883" s="2" t="s">
        <v>6809</v>
      </c>
      <c r="G1883" s="22" t="s">
        <v>6246</v>
      </c>
      <c r="H1883" s="22" t="s">
        <v>6941</v>
      </c>
      <c r="I1883" s="22" t="s">
        <v>6455</v>
      </c>
      <c r="J1883" s="22" t="s">
        <v>6455</v>
      </c>
      <c r="K1883" s="22" t="s">
        <v>17064</v>
      </c>
      <c r="L1883" s="28" t="s">
        <v>16765</v>
      </c>
      <c r="M1883" s="25" t="s">
        <v>17065</v>
      </c>
      <c r="N1883" s="28" t="s">
        <v>8214</v>
      </c>
      <c r="O1883" s="28"/>
      <c r="P1883" s="28"/>
      <c r="Q1883" s="28"/>
      <c r="R1883" s="22" t="s">
        <v>12531</v>
      </c>
      <c r="S1883" s="22" t="s">
        <v>6242</v>
      </c>
      <c r="T1883" s="22" t="s">
        <v>6246</v>
      </c>
      <c r="U1883" s="4" t="s">
        <v>17066</v>
      </c>
      <c r="V1883" s="29">
        <v>2.9340000000000002</v>
      </c>
      <c r="W1883" s="29">
        <v>0</v>
      </c>
      <c r="X1883" s="29">
        <v>1</v>
      </c>
      <c r="Y1883" s="29">
        <v>4</v>
      </c>
    </row>
    <row r="1884" spans="1:25" s="2" customFormat="1" ht="16" customHeight="1">
      <c r="A1884" s="22" t="s">
        <v>3866</v>
      </c>
      <c r="B1884" s="2" t="s">
        <v>3876</v>
      </c>
      <c r="C1884" s="23" t="s">
        <v>17044</v>
      </c>
      <c r="D1884" s="24" t="s">
        <v>6232</v>
      </c>
      <c r="E1884" s="2" t="s">
        <v>6233</v>
      </c>
      <c r="F1884" s="2" t="s">
        <v>6234</v>
      </c>
      <c r="G1884" s="25" t="s">
        <v>7181</v>
      </c>
      <c r="H1884" s="22" t="s">
        <v>6496</v>
      </c>
      <c r="I1884" s="22" t="s">
        <v>16324</v>
      </c>
      <c r="J1884" s="22" t="s">
        <v>6496</v>
      </c>
      <c r="K1884" s="22" t="s">
        <v>17067</v>
      </c>
      <c r="L1884" s="28">
        <v>420.50425999999999</v>
      </c>
      <c r="M1884" s="25" t="s">
        <v>17068</v>
      </c>
      <c r="N1884" s="28" t="s">
        <v>16285</v>
      </c>
      <c r="O1884" s="28">
        <v>142.68583152998301</v>
      </c>
      <c r="P1884" s="28" t="s">
        <v>13729</v>
      </c>
      <c r="Q1884" s="28">
        <v>-2.37809719216638</v>
      </c>
      <c r="R1884" s="22" t="s">
        <v>17069</v>
      </c>
      <c r="S1884" s="22" t="s">
        <v>6242</v>
      </c>
      <c r="T1884" s="22"/>
      <c r="U1884" s="4" t="s">
        <v>17070</v>
      </c>
      <c r="V1884" s="29">
        <v>-5.3390000000000004</v>
      </c>
      <c r="W1884" s="29">
        <v>4</v>
      </c>
      <c r="X1884" s="29">
        <v>4</v>
      </c>
      <c r="Y1884" s="29">
        <v>7</v>
      </c>
    </row>
    <row r="1885" spans="1:25" s="2" customFormat="1" ht="16" customHeight="1">
      <c r="A1885" s="22" t="s">
        <v>3886</v>
      </c>
      <c r="B1885" s="2" t="s">
        <v>3896</v>
      </c>
      <c r="C1885" s="23" t="s">
        <v>17044</v>
      </c>
      <c r="D1885" s="24" t="s">
        <v>6232</v>
      </c>
      <c r="E1885" s="2" t="s">
        <v>7786</v>
      </c>
      <c r="F1885" s="2" t="s">
        <v>11457</v>
      </c>
      <c r="G1885" s="25" t="s">
        <v>17071</v>
      </c>
      <c r="H1885" s="22" t="s">
        <v>6496</v>
      </c>
      <c r="I1885" s="22" t="s">
        <v>17072</v>
      </c>
      <c r="J1885" s="22" t="s">
        <v>6455</v>
      </c>
      <c r="K1885" s="22" t="s">
        <v>17073</v>
      </c>
      <c r="L1885" s="28">
        <v>1056.3874800000001</v>
      </c>
      <c r="M1885" s="25" t="s">
        <v>17074</v>
      </c>
      <c r="N1885" s="28" t="s">
        <v>12221</v>
      </c>
      <c r="O1885" s="28">
        <v>94.662235110927298</v>
      </c>
      <c r="P1885" s="28" t="s">
        <v>13729</v>
      </c>
      <c r="Q1885" s="28">
        <v>-0.94662235110927295</v>
      </c>
      <c r="R1885" s="22" t="s">
        <v>17075</v>
      </c>
      <c r="S1885" s="22" t="s">
        <v>6242</v>
      </c>
      <c r="T1885" s="22"/>
      <c r="U1885" s="4" t="s">
        <v>17076</v>
      </c>
      <c r="V1885" s="29">
        <v>7.2480000000000002</v>
      </c>
      <c r="W1885" s="29">
        <v>11</v>
      </c>
      <c r="X1885" s="29">
        <v>2</v>
      </c>
      <c r="Y1885" s="29">
        <v>22</v>
      </c>
    </row>
    <row r="1886" spans="1:25" s="2" customFormat="1" ht="16" customHeight="1">
      <c r="A1886" s="22" t="s">
        <v>3756</v>
      </c>
      <c r="B1886" s="2" t="s">
        <v>3764</v>
      </c>
      <c r="C1886" s="23" t="s">
        <v>17044</v>
      </c>
      <c r="D1886" s="24" t="s">
        <v>6232</v>
      </c>
      <c r="E1886" s="2" t="s">
        <v>8751</v>
      </c>
      <c r="F1886" s="2" t="s">
        <v>17077</v>
      </c>
      <c r="G1886" s="22" t="s">
        <v>6246</v>
      </c>
      <c r="H1886" s="22" t="s">
        <v>6584</v>
      </c>
      <c r="I1886" s="22" t="s">
        <v>6455</v>
      </c>
      <c r="J1886" s="22" t="s">
        <v>6455</v>
      </c>
      <c r="K1886" s="22" t="s">
        <v>17078</v>
      </c>
      <c r="L1886" s="28" t="s">
        <v>17079</v>
      </c>
      <c r="M1886" s="25" t="s">
        <v>17080</v>
      </c>
      <c r="N1886" s="28" t="s">
        <v>16157</v>
      </c>
      <c r="O1886" s="28">
        <v>197.98520934024299</v>
      </c>
      <c r="P1886" s="28"/>
      <c r="Q1886" s="28"/>
      <c r="R1886" s="22" t="s">
        <v>17081</v>
      </c>
      <c r="S1886" s="22" t="s">
        <v>6242</v>
      </c>
      <c r="T1886" s="22" t="s">
        <v>17082</v>
      </c>
      <c r="U1886" s="4" t="s">
        <v>17083</v>
      </c>
      <c r="V1886" s="29">
        <v>3.9119999999999999</v>
      </c>
      <c r="W1886" s="29">
        <v>3</v>
      </c>
      <c r="X1886" s="29">
        <v>1</v>
      </c>
      <c r="Y1886" s="29">
        <v>10</v>
      </c>
    </row>
    <row r="1887" spans="1:25" s="2" customFormat="1" ht="16" customHeight="1">
      <c r="A1887" s="22" t="s">
        <v>3772</v>
      </c>
      <c r="B1887" s="2" t="s">
        <v>3781</v>
      </c>
      <c r="C1887" s="23" t="s">
        <v>17044</v>
      </c>
      <c r="D1887" s="24" t="s">
        <v>6232</v>
      </c>
      <c r="E1887" s="2" t="s">
        <v>6541</v>
      </c>
      <c r="F1887" s="2" t="s">
        <v>12328</v>
      </c>
      <c r="G1887" s="25" t="s">
        <v>7483</v>
      </c>
      <c r="H1887" s="22" t="s">
        <v>6527</v>
      </c>
      <c r="I1887" s="22" t="s">
        <v>16324</v>
      </c>
      <c r="J1887" s="22" t="s">
        <v>6496</v>
      </c>
      <c r="K1887" s="22" t="s">
        <v>17084</v>
      </c>
      <c r="L1887" s="28">
        <v>401.43136320000002</v>
      </c>
      <c r="M1887" s="25" t="s">
        <v>17085</v>
      </c>
      <c r="N1887" s="28" t="s">
        <v>17086</v>
      </c>
      <c r="O1887" s="28">
        <v>59.786061080740197</v>
      </c>
      <c r="P1887" s="28" t="s">
        <v>13729</v>
      </c>
      <c r="Q1887" s="28">
        <v>-2.4910858783641698</v>
      </c>
      <c r="R1887" s="22" t="s">
        <v>17087</v>
      </c>
      <c r="S1887" s="22" t="s">
        <v>6242</v>
      </c>
      <c r="T1887" s="22"/>
      <c r="U1887" s="4" t="s">
        <v>17088</v>
      </c>
      <c r="V1887" s="29">
        <v>-0.70199999999999996</v>
      </c>
      <c r="W1887" s="29">
        <v>3</v>
      </c>
      <c r="X1887" s="29">
        <v>1</v>
      </c>
      <c r="Y1887" s="29">
        <v>4</v>
      </c>
    </row>
    <row r="1888" spans="1:25" s="2" customFormat="1" ht="16" customHeight="1">
      <c r="A1888" s="22" t="s">
        <v>3791</v>
      </c>
      <c r="B1888" s="2" t="s">
        <v>3801</v>
      </c>
      <c r="C1888" s="23" t="s">
        <v>17044</v>
      </c>
      <c r="D1888" s="24" t="s">
        <v>6232</v>
      </c>
      <c r="E1888" s="2" t="s">
        <v>6541</v>
      </c>
      <c r="F1888" s="2" t="s">
        <v>11540</v>
      </c>
      <c r="G1888" s="25" t="s">
        <v>7413</v>
      </c>
      <c r="H1888" s="22" t="s">
        <v>6584</v>
      </c>
      <c r="I1888" s="22" t="s">
        <v>6639</v>
      </c>
      <c r="J1888" s="22" t="s">
        <v>6513</v>
      </c>
      <c r="K1888" s="22" t="s">
        <v>17089</v>
      </c>
      <c r="L1888" s="28">
        <v>253.71132</v>
      </c>
      <c r="M1888" s="25" t="s">
        <v>17090</v>
      </c>
      <c r="N1888" s="28" t="s">
        <v>16462</v>
      </c>
      <c r="O1888" s="28">
        <v>197.07437571173401</v>
      </c>
      <c r="P1888" s="28" t="s">
        <v>16843</v>
      </c>
      <c r="Q1888" s="28">
        <v>59.122312713520202</v>
      </c>
      <c r="R1888" s="22" t="s">
        <v>17091</v>
      </c>
      <c r="S1888" s="22"/>
      <c r="T1888" s="22" t="s">
        <v>6246</v>
      </c>
      <c r="U1888" s="4" t="s">
        <v>17092</v>
      </c>
      <c r="V1888" s="29">
        <v>1.8169999999999999</v>
      </c>
      <c r="W1888" s="29">
        <v>3</v>
      </c>
      <c r="X1888" s="29">
        <v>2</v>
      </c>
      <c r="Y1888" s="29">
        <v>2</v>
      </c>
    </row>
    <row r="1889" spans="1:25" s="2" customFormat="1" ht="16" customHeight="1">
      <c r="A1889" s="22" t="s">
        <v>3811</v>
      </c>
      <c r="B1889" s="2" t="s">
        <v>3820</v>
      </c>
      <c r="C1889" s="23" t="s">
        <v>17044</v>
      </c>
      <c r="D1889" s="24" t="s">
        <v>6232</v>
      </c>
      <c r="E1889" s="2" t="s">
        <v>8598</v>
      </c>
      <c r="F1889" s="2" t="s">
        <v>11495</v>
      </c>
      <c r="G1889" s="22" t="s">
        <v>6246</v>
      </c>
      <c r="H1889" s="22" t="s">
        <v>6553</v>
      </c>
      <c r="I1889" s="22" t="s">
        <v>17093</v>
      </c>
      <c r="J1889" s="22" t="s">
        <v>6513</v>
      </c>
      <c r="K1889" s="22" t="s">
        <v>17094</v>
      </c>
      <c r="L1889" s="28" t="s">
        <v>17095</v>
      </c>
      <c r="M1889" s="25" t="s">
        <v>17096</v>
      </c>
      <c r="N1889" s="28" t="s">
        <v>16327</v>
      </c>
      <c r="O1889" s="28">
        <v>35.167926850712099</v>
      </c>
      <c r="P1889" s="28" t="s">
        <v>16565</v>
      </c>
      <c r="Q1889" s="28">
        <v>196.940390363988</v>
      </c>
      <c r="R1889" s="22" t="s">
        <v>8910</v>
      </c>
      <c r="S1889" s="22" t="s">
        <v>6242</v>
      </c>
      <c r="T1889" s="22" t="s">
        <v>8845</v>
      </c>
      <c r="U1889" s="4" t="s">
        <v>17097</v>
      </c>
      <c r="V1889" s="29">
        <v>2.6080000000000001</v>
      </c>
      <c r="W1889" s="29">
        <v>2</v>
      </c>
      <c r="X1889" s="29">
        <v>1</v>
      </c>
      <c r="Y1889" s="29">
        <v>3</v>
      </c>
    </row>
    <row r="1890" spans="1:25" s="2" customFormat="1" ht="16" customHeight="1">
      <c r="A1890" s="22" t="s">
        <v>3829</v>
      </c>
      <c r="B1890" s="2" t="s">
        <v>3838</v>
      </c>
      <c r="C1890" s="23" t="s">
        <v>17044</v>
      </c>
      <c r="D1890" s="24" t="s">
        <v>6232</v>
      </c>
      <c r="E1890" s="2" t="s">
        <v>7426</v>
      </c>
      <c r="F1890" s="2" t="s">
        <v>6234</v>
      </c>
      <c r="G1890" s="22" t="s">
        <v>6246</v>
      </c>
      <c r="H1890" s="22" t="s">
        <v>6638</v>
      </c>
      <c r="I1890" s="22" t="s">
        <v>17098</v>
      </c>
      <c r="J1890" s="22" t="s">
        <v>6638</v>
      </c>
      <c r="K1890" s="22" t="s">
        <v>17099</v>
      </c>
      <c r="L1890" s="28">
        <v>250.25540000000001</v>
      </c>
      <c r="M1890" s="25" t="s">
        <v>17100</v>
      </c>
      <c r="N1890" s="28" t="s">
        <v>16462</v>
      </c>
      <c r="O1890" s="28">
        <v>199.795888520288</v>
      </c>
      <c r="P1890" s="28" t="s">
        <v>13729</v>
      </c>
      <c r="Q1890" s="28">
        <v>-3.9959177704057498</v>
      </c>
      <c r="R1890" s="22" t="s">
        <v>17101</v>
      </c>
      <c r="S1890" s="22" t="s">
        <v>6242</v>
      </c>
      <c r="T1890" s="22"/>
      <c r="U1890" s="4" t="s">
        <v>17102</v>
      </c>
      <c r="V1890" s="29">
        <v>0.248</v>
      </c>
      <c r="W1890" s="29">
        <v>2</v>
      </c>
      <c r="X1890" s="29">
        <v>1</v>
      </c>
      <c r="Y1890" s="29">
        <v>1</v>
      </c>
    </row>
    <row r="1891" spans="1:25" s="2" customFormat="1" ht="16" customHeight="1">
      <c r="A1891" s="22" t="s">
        <v>3847</v>
      </c>
      <c r="B1891" s="2" t="s">
        <v>3857</v>
      </c>
      <c r="C1891" s="23" t="s">
        <v>17044</v>
      </c>
      <c r="D1891" s="24" t="s">
        <v>6232</v>
      </c>
      <c r="E1891" s="2" t="s">
        <v>9480</v>
      </c>
      <c r="F1891" s="2" t="s">
        <v>6234</v>
      </c>
      <c r="G1891" s="22" t="s">
        <v>6246</v>
      </c>
      <c r="H1891" s="22" t="s">
        <v>6638</v>
      </c>
      <c r="I1891" s="22" t="s">
        <v>15801</v>
      </c>
      <c r="J1891" s="22" t="s">
        <v>15801</v>
      </c>
      <c r="K1891" s="22" t="s">
        <v>17103</v>
      </c>
      <c r="L1891" s="28">
        <v>546.04999999999995</v>
      </c>
      <c r="M1891" s="25" t="s">
        <v>17104</v>
      </c>
      <c r="N1891" s="28">
        <v>100</v>
      </c>
      <c r="O1891" s="28">
        <v>183.13341269114599</v>
      </c>
      <c r="P1891" s="28">
        <v>100</v>
      </c>
      <c r="Q1891" s="28">
        <v>183.13341269114599</v>
      </c>
      <c r="R1891" s="22" t="s">
        <v>17105</v>
      </c>
      <c r="S1891" s="22" t="s">
        <v>9418</v>
      </c>
      <c r="T1891" s="22" t="s">
        <v>6246</v>
      </c>
      <c r="U1891" s="4" t="s">
        <v>17106</v>
      </c>
      <c r="V1891" s="29">
        <v>0.4</v>
      </c>
      <c r="W1891" s="29">
        <v>7</v>
      </c>
      <c r="X1891" s="29">
        <v>3</v>
      </c>
      <c r="Y1891" s="29">
        <v>14</v>
      </c>
    </row>
    <row r="1892" spans="1:25" s="2" customFormat="1" ht="16" customHeight="1">
      <c r="A1892" s="22" t="s">
        <v>3867</v>
      </c>
      <c r="B1892" s="2" t="s">
        <v>3877</v>
      </c>
      <c r="C1892" s="23" t="s">
        <v>17044</v>
      </c>
      <c r="D1892" s="24" t="s">
        <v>6232</v>
      </c>
      <c r="E1892" s="2" t="s">
        <v>6300</v>
      </c>
      <c r="F1892" s="2" t="s">
        <v>13386</v>
      </c>
      <c r="G1892" s="22" t="s">
        <v>6246</v>
      </c>
      <c r="H1892" s="22" t="s">
        <v>6496</v>
      </c>
      <c r="I1892" s="22" t="s">
        <v>6497</v>
      </c>
      <c r="J1892" s="22" t="s">
        <v>6498</v>
      </c>
      <c r="K1892" s="22" t="s">
        <v>17107</v>
      </c>
      <c r="L1892" s="28" t="s">
        <v>17108</v>
      </c>
      <c r="M1892" s="25" t="s">
        <v>17109</v>
      </c>
      <c r="N1892" s="28" t="s">
        <v>17110</v>
      </c>
      <c r="O1892" s="28">
        <v>198.39863955218601</v>
      </c>
      <c r="P1892" s="28"/>
      <c r="Q1892" s="28"/>
      <c r="R1892" s="22" t="s">
        <v>17111</v>
      </c>
      <c r="S1892" s="22" t="s">
        <v>6242</v>
      </c>
      <c r="T1892" s="22" t="s">
        <v>6246</v>
      </c>
      <c r="U1892" s="4" t="s">
        <v>17112</v>
      </c>
      <c r="V1892" s="29">
        <v>0.20200000000000001</v>
      </c>
      <c r="W1892" s="29">
        <v>1</v>
      </c>
      <c r="X1892" s="29">
        <v>0</v>
      </c>
      <c r="Y1892" s="29">
        <v>1</v>
      </c>
    </row>
    <row r="1893" spans="1:25" s="2" customFormat="1" ht="16" customHeight="1">
      <c r="A1893" s="22" t="s">
        <v>3887</v>
      </c>
      <c r="B1893" s="2" t="s">
        <v>3897</v>
      </c>
      <c r="C1893" s="23" t="s">
        <v>17044</v>
      </c>
      <c r="D1893" s="24" t="s">
        <v>6232</v>
      </c>
      <c r="E1893" s="2" t="s">
        <v>6246</v>
      </c>
      <c r="F1893" s="2" t="s">
        <v>17113</v>
      </c>
      <c r="G1893" s="22" t="s">
        <v>6246</v>
      </c>
      <c r="H1893" s="22" t="s">
        <v>6496</v>
      </c>
      <c r="I1893" s="22" t="s">
        <v>6455</v>
      </c>
      <c r="J1893" s="22" t="s">
        <v>6455</v>
      </c>
      <c r="K1893" s="22" t="s">
        <v>17114</v>
      </c>
      <c r="L1893" s="28" t="s">
        <v>17115</v>
      </c>
      <c r="M1893" s="25" t="s">
        <v>17116</v>
      </c>
      <c r="N1893" s="28" t="s">
        <v>16222</v>
      </c>
      <c r="O1893" s="28">
        <v>196.75108465341501</v>
      </c>
      <c r="P1893" s="28"/>
      <c r="Q1893" s="28"/>
      <c r="R1893" s="22" t="s">
        <v>17117</v>
      </c>
      <c r="S1893" s="22" t="s">
        <v>12401</v>
      </c>
      <c r="T1893" s="22" t="s">
        <v>17118</v>
      </c>
      <c r="U1893" s="4" t="s">
        <v>17119</v>
      </c>
      <c r="V1893" s="29">
        <v>1.9950000000000001</v>
      </c>
      <c r="W1893" s="29">
        <v>2</v>
      </c>
      <c r="X1893" s="29">
        <v>0</v>
      </c>
      <c r="Y1893" s="29">
        <v>0</v>
      </c>
    </row>
    <row r="1894" spans="1:25" s="2" customFormat="1" ht="16" customHeight="1">
      <c r="A1894" s="22" t="s">
        <v>3757</v>
      </c>
      <c r="B1894" s="2" t="s">
        <v>3765</v>
      </c>
      <c r="C1894" s="23" t="s">
        <v>17044</v>
      </c>
      <c r="D1894" s="24" t="s">
        <v>6232</v>
      </c>
      <c r="E1894" s="2" t="s">
        <v>7287</v>
      </c>
      <c r="F1894" s="2" t="s">
        <v>6246</v>
      </c>
      <c r="G1894" s="22" t="s">
        <v>6246</v>
      </c>
      <c r="H1894" s="22" t="s">
        <v>11817</v>
      </c>
      <c r="I1894" s="22" t="s">
        <v>6455</v>
      </c>
      <c r="J1894" s="22" t="s">
        <v>6455</v>
      </c>
      <c r="K1894" s="22" t="s">
        <v>17120</v>
      </c>
      <c r="L1894" s="28" t="s">
        <v>17121</v>
      </c>
      <c r="M1894" s="25" t="s">
        <v>17122</v>
      </c>
      <c r="N1894" s="28" t="s">
        <v>15546</v>
      </c>
      <c r="O1894" s="28">
        <v>199.826816758809</v>
      </c>
      <c r="P1894" s="28"/>
      <c r="Q1894" s="28"/>
      <c r="R1894" s="22" t="s">
        <v>9573</v>
      </c>
      <c r="S1894" s="22" t="s">
        <v>6242</v>
      </c>
      <c r="T1894" s="22" t="s">
        <v>6246</v>
      </c>
      <c r="U1894" s="4" t="s">
        <v>9574</v>
      </c>
      <c r="V1894" s="29">
        <v>-2.2799999999999998</v>
      </c>
      <c r="W1894" s="29">
        <v>1</v>
      </c>
      <c r="X1894" s="29">
        <v>4</v>
      </c>
      <c r="Y1894" s="29">
        <v>4</v>
      </c>
    </row>
    <row r="1895" spans="1:25" s="2" customFormat="1" ht="16" customHeight="1">
      <c r="A1895" s="22" t="s">
        <v>3773</v>
      </c>
      <c r="B1895" s="2" t="s">
        <v>3782</v>
      </c>
      <c r="C1895" s="23" t="s">
        <v>17044</v>
      </c>
      <c r="D1895" s="24" t="s">
        <v>6232</v>
      </c>
      <c r="E1895" s="2" t="s">
        <v>6895</v>
      </c>
      <c r="F1895" s="2" t="s">
        <v>12757</v>
      </c>
      <c r="G1895" s="25" t="s">
        <v>13003</v>
      </c>
      <c r="H1895" s="22" t="s">
        <v>6496</v>
      </c>
      <c r="I1895" s="22" t="s">
        <v>16324</v>
      </c>
      <c r="J1895" s="22" t="s">
        <v>6496</v>
      </c>
      <c r="K1895" s="22" t="s">
        <v>17123</v>
      </c>
      <c r="L1895" s="28">
        <v>214.24160000000001</v>
      </c>
      <c r="M1895" s="25" t="s">
        <v>17124</v>
      </c>
      <c r="N1895" s="28" t="s">
        <v>16927</v>
      </c>
      <c r="O1895" s="28">
        <v>200.70798575066701</v>
      </c>
      <c r="P1895" s="28" t="s">
        <v>13729</v>
      </c>
      <c r="Q1895" s="28">
        <v>-4.6676275755969003</v>
      </c>
      <c r="R1895" s="22" t="s">
        <v>17125</v>
      </c>
      <c r="S1895" s="22" t="s">
        <v>6242</v>
      </c>
      <c r="T1895" s="22" t="s">
        <v>17126</v>
      </c>
      <c r="U1895" s="4" t="s">
        <v>17127</v>
      </c>
      <c r="V1895" s="29">
        <v>-0.222</v>
      </c>
      <c r="W1895" s="29">
        <v>3</v>
      </c>
      <c r="X1895" s="29">
        <v>2</v>
      </c>
      <c r="Y1895" s="29">
        <v>2</v>
      </c>
    </row>
    <row r="1896" spans="1:25" s="2" customFormat="1" ht="16" customHeight="1">
      <c r="A1896" s="22" t="s">
        <v>3792</v>
      </c>
      <c r="B1896" s="2" t="s">
        <v>3802</v>
      </c>
      <c r="C1896" s="23" t="s">
        <v>17044</v>
      </c>
      <c r="D1896" s="24" t="s">
        <v>6232</v>
      </c>
      <c r="E1896" s="2" t="s">
        <v>6246</v>
      </c>
      <c r="F1896" s="2" t="s">
        <v>10847</v>
      </c>
      <c r="G1896" s="22" t="s">
        <v>6246</v>
      </c>
      <c r="H1896" s="22" t="s">
        <v>6455</v>
      </c>
      <c r="I1896" s="22" t="s">
        <v>6455</v>
      </c>
      <c r="J1896" s="22" t="s">
        <v>6455</v>
      </c>
      <c r="K1896" s="22" t="s">
        <v>17128</v>
      </c>
      <c r="L1896" s="28" t="s">
        <v>17129</v>
      </c>
      <c r="M1896" s="25" t="s">
        <v>17130</v>
      </c>
      <c r="N1896" s="28" t="s">
        <v>8214</v>
      </c>
      <c r="O1896" s="28"/>
      <c r="P1896" s="28"/>
      <c r="Q1896" s="28"/>
      <c r="R1896" s="22" t="s">
        <v>17131</v>
      </c>
      <c r="S1896" s="22"/>
      <c r="T1896" s="22" t="s">
        <v>17132</v>
      </c>
      <c r="U1896" s="4" t="s">
        <v>17133</v>
      </c>
      <c r="V1896" s="29">
        <v>-0.30499999999999999</v>
      </c>
      <c r="W1896" s="29">
        <v>0</v>
      </c>
      <c r="X1896" s="29">
        <v>1</v>
      </c>
      <c r="Y1896" s="29">
        <v>0</v>
      </c>
    </row>
    <row r="1897" spans="1:25" s="2" customFormat="1" ht="16" customHeight="1">
      <c r="A1897" s="22" t="s">
        <v>3812</v>
      </c>
      <c r="B1897" s="2" t="s">
        <v>3821</v>
      </c>
      <c r="C1897" s="23" t="s">
        <v>17044</v>
      </c>
      <c r="D1897" s="24" t="s">
        <v>6232</v>
      </c>
      <c r="E1897" s="2" t="s">
        <v>6246</v>
      </c>
      <c r="F1897" s="2" t="s">
        <v>7281</v>
      </c>
      <c r="G1897" s="22" t="s">
        <v>6246</v>
      </c>
      <c r="H1897" s="22" t="s">
        <v>6455</v>
      </c>
      <c r="I1897" s="22" t="s">
        <v>8073</v>
      </c>
      <c r="J1897" s="22" t="s">
        <v>17134</v>
      </c>
      <c r="K1897" s="22" t="s">
        <v>17135</v>
      </c>
      <c r="L1897" s="28">
        <v>198.17</v>
      </c>
      <c r="M1897" s="25" t="s">
        <v>17136</v>
      </c>
      <c r="N1897" s="28" t="s">
        <v>16222</v>
      </c>
      <c r="O1897" s="28">
        <v>196.80072664883701</v>
      </c>
      <c r="P1897" s="28"/>
      <c r="Q1897" s="28"/>
      <c r="R1897" s="22" t="s">
        <v>17137</v>
      </c>
      <c r="S1897" s="22"/>
      <c r="T1897" s="22" t="s">
        <v>6246</v>
      </c>
      <c r="U1897" s="4" t="s">
        <v>17138</v>
      </c>
      <c r="V1897" s="29">
        <v>1.3080000000000001</v>
      </c>
      <c r="W1897" s="29">
        <v>2</v>
      </c>
      <c r="X1897" s="29">
        <v>3</v>
      </c>
      <c r="Y1897" s="29">
        <v>3</v>
      </c>
    </row>
    <row r="1898" spans="1:25" s="2" customFormat="1" ht="16" customHeight="1">
      <c r="A1898" s="22" t="s">
        <v>3830</v>
      </c>
      <c r="B1898" s="2" t="s">
        <v>3839</v>
      </c>
      <c r="C1898" s="23" t="s">
        <v>17044</v>
      </c>
      <c r="D1898" s="24" t="s">
        <v>6232</v>
      </c>
      <c r="E1898" s="2" t="s">
        <v>7242</v>
      </c>
      <c r="F1898" s="2" t="s">
        <v>6246</v>
      </c>
      <c r="G1898" s="22" t="s">
        <v>6246</v>
      </c>
      <c r="H1898" s="22" t="s">
        <v>6496</v>
      </c>
      <c r="I1898" s="22" t="s">
        <v>6488</v>
      </c>
      <c r="J1898" s="22" t="s">
        <v>6405</v>
      </c>
      <c r="K1898" s="22" t="s">
        <v>17139</v>
      </c>
      <c r="L1898" s="28" t="s">
        <v>17140</v>
      </c>
      <c r="M1898" s="25" t="s">
        <v>17141</v>
      </c>
      <c r="N1898" s="28" t="s">
        <v>8214</v>
      </c>
      <c r="O1898" s="28"/>
      <c r="P1898" s="28"/>
      <c r="Q1898" s="28"/>
      <c r="R1898" s="22" t="s">
        <v>17142</v>
      </c>
      <c r="S1898" s="22" t="s">
        <v>6242</v>
      </c>
      <c r="T1898" s="22" t="s">
        <v>17143</v>
      </c>
      <c r="U1898" s="4" t="s">
        <v>17144</v>
      </c>
      <c r="V1898" s="29">
        <v>2.2400000000000002</v>
      </c>
      <c r="W1898" s="29">
        <v>7</v>
      </c>
      <c r="X1898" s="29">
        <v>1</v>
      </c>
      <c r="Y1898" s="29">
        <v>6</v>
      </c>
    </row>
    <row r="1899" spans="1:25" s="2" customFormat="1" ht="16" customHeight="1">
      <c r="A1899" s="22" t="s">
        <v>3848</v>
      </c>
      <c r="B1899" s="2" t="s">
        <v>3858</v>
      </c>
      <c r="C1899" s="23" t="s">
        <v>17044</v>
      </c>
      <c r="D1899" s="24" t="s">
        <v>6232</v>
      </c>
      <c r="E1899" s="2" t="s">
        <v>6245</v>
      </c>
      <c r="F1899" s="2" t="s">
        <v>6246</v>
      </c>
      <c r="G1899" s="22" t="s">
        <v>6246</v>
      </c>
      <c r="H1899" s="22" t="s">
        <v>6496</v>
      </c>
      <c r="I1899" s="22" t="s">
        <v>6497</v>
      </c>
      <c r="J1899" s="22" t="s">
        <v>6498</v>
      </c>
      <c r="K1899" s="22" t="s">
        <v>17145</v>
      </c>
      <c r="L1899" s="28" t="s">
        <v>17146</v>
      </c>
      <c r="M1899" s="25" t="s">
        <v>17147</v>
      </c>
      <c r="N1899" s="28" t="s">
        <v>8214</v>
      </c>
      <c r="O1899" s="28"/>
      <c r="P1899" s="28"/>
      <c r="Q1899" s="28"/>
      <c r="R1899" s="22" t="s">
        <v>17148</v>
      </c>
      <c r="S1899" s="22" t="s">
        <v>9418</v>
      </c>
      <c r="T1899" s="22" t="s">
        <v>6246</v>
      </c>
      <c r="U1899" s="4" t="s">
        <v>17149</v>
      </c>
      <c r="V1899" s="29">
        <v>-6.1749999999999998</v>
      </c>
      <c r="W1899" s="29">
        <v>3</v>
      </c>
      <c r="X1899" s="29">
        <v>7</v>
      </c>
      <c r="Y1899" s="29">
        <v>5</v>
      </c>
    </row>
    <row r="1900" spans="1:25" s="2" customFormat="1" ht="16" customHeight="1">
      <c r="A1900" s="22" t="s">
        <v>3868</v>
      </c>
      <c r="B1900" s="2" t="s">
        <v>3878</v>
      </c>
      <c r="C1900" s="23" t="s">
        <v>17044</v>
      </c>
      <c r="D1900" s="24" t="s">
        <v>6232</v>
      </c>
      <c r="E1900" s="2" t="s">
        <v>6246</v>
      </c>
      <c r="F1900" s="2" t="s">
        <v>10790</v>
      </c>
      <c r="G1900" s="22" t="s">
        <v>6246</v>
      </c>
      <c r="H1900" s="22" t="s">
        <v>6638</v>
      </c>
      <c r="I1900" s="22" t="s">
        <v>9689</v>
      </c>
      <c r="J1900" s="22" t="s">
        <v>6464</v>
      </c>
      <c r="K1900" s="22" t="s">
        <v>17150</v>
      </c>
      <c r="L1900" s="28" t="s">
        <v>17151</v>
      </c>
      <c r="M1900" s="25" t="s">
        <v>17152</v>
      </c>
      <c r="N1900" s="28" t="s">
        <v>8214</v>
      </c>
      <c r="O1900" s="28"/>
      <c r="P1900" s="28"/>
      <c r="Q1900" s="28"/>
      <c r="R1900" s="22" t="s">
        <v>17153</v>
      </c>
      <c r="S1900" s="22" t="s">
        <v>6242</v>
      </c>
      <c r="T1900" s="22" t="s">
        <v>6246</v>
      </c>
      <c r="U1900" s="4" t="s">
        <v>17154</v>
      </c>
      <c r="V1900" s="29">
        <v>0.63100000000000001</v>
      </c>
      <c r="W1900" s="29">
        <v>12</v>
      </c>
      <c r="X1900" s="29">
        <v>7</v>
      </c>
      <c r="Y1900" s="29">
        <v>12</v>
      </c>
    </row>
    <row r="1901" spans="1:25" s="2" customFormat="1" ht="16" customHeight="1">
      <c r="A1901" s="22" t="s">
        <v>3888</v>
      </c>
      <c r="B1901" s="2" t="s">
        <v>3898</v>
      </c>
      <c r="C1901" s="23" t="s">
        <v>17044</v>
      </c>
      <c r="D1901" s="24" t="s">
        <v>6232</v>
      </c>
      <c r="E1901" s="2" t="s">
        <v>8856</v>
      </c>
      <c r="F1901" s="2" t="s">
        <v>12827</v>
      </c>
      <c r="G1901" s="22" t="s">
        <v>6246</v>
      </c>
      <c r="H1901" s="22" t="s">
        <v>6454</v>
      </c>
      <c r="I1901" s="22" t="s">
        <v>6455</v>
      </c>
      <c r="J1901" s="22" t="s">
        <v>6455</v>
      </c>
      <c r="K1901" s="22" t="s">
        <v>17155</v>
      </c>
      <c r="L1901" s="28" t="s">
        <v>17156</v>
      </c>
      <c r="M1901" s="25" t="s">
        <v>17157</v>
      </c>
      <c r="N1901" s="28" t="s">
        <v>8214</v>
      </c>
      <c r="O1901" s="28"/>
      <c r="P1901" s="28"/>
      <c r="Q1901" s="28"/>
      <c r="R1901" s="22" t="s">
        <v>17158</v>
      </c>
      <c r="S1901" s="22" t="s">
        <v>10426</v>
      </c>
      <c r="T1901" s="22" t="s">
        <v>6246</v>
      </c>
      <c r="U1901" s="4" t="s">
        <v>17159</v>
      </c>
      <c r="V1901" s="29">
        <v>7.3999999999999996E-2</v>
      </c>
      <c r="W1901" s="29">
        <v>3</v>
      </c>
      <c r="X1901" s="29">
        <v>3</v>
      </c>
      <c r="Y1901" s="29">
        <v>1</v>
      </c>
    </row>
    <row r="1902" spans="1:25" s="2" customFormat="1" ht="16" customHeight="1">
      <c r="A1902" s="22" t="s">
        <v>3758</v>
      </c>
      <c r="B1902" s="2" t="s">
        <v>3766</v>
      </c>
      <c r="C1902" s="23" t="s">
        <v>17044</v>
      </c>
      <c r="D1902" s="24" t="s">
        <v>6232</v>
      </c>
      <c r="E1902" s="2" t="s">
        <v>6246</v>
      </c>
      <c r="F1902" s="2" t="s">
        <v>6234</v>
      </c>
      <c r="G1902" s="22" t="s">
        <v>6246</v>
      </c>
      <c r="H1902" s="22" t="s">
        <v>6638</v>
      </c>
      <c r="I1902" s="22" t="s">
        <v>6833</v>
      </c>
      <c r="J1902" s="22" t="s">
        <v>6464</v>
      </c>
      <c r="K1902" s="22" t="s">
        <v>17160</v>
      </c>
      <c r="L1902" s="28" t="s">
        <v>17161</v>
      </c>
      <c r="M1902" s="25" t="s">
        <v>17162</v>
      </c>
      <c r="N1902" s="28" t="s">
        <v>8214</v>
      </c>
      <c r="O1902" s="28"/>
      <c r="P1902" s="28"/>
      <c r="Q1902" s="28"/>
      <c r="R1902" s="22" t="s">
        <v>17163</v>
      </c>
      <c r="S1902" s="22" t="s">
        <v>17164</v>
      </c>
      <c r="T1902" s="22" t="s">
        <v>6246</v>
      </c>
      <c r="U1902" s="4" t="s">
        <v>17165</v>
      </c>
      <c r="V1902" s="29">
        <v>0.72</v>
      </c>
      <c r="W1902" s="29">
        <v>0</v>
      </c>
      <c r="X1902" s="29">
        <v>0</v>
      </c>
      <c r="Y1902" s="29">
        <v>0</v>
      </c>
    </row>
    <row r="1903" spans="1:25" s="2" customFormat="1" ht="16" customHeight="1">
      <c r="A1903" s="22" t="s">
        <v>3774</v>
      </c>
      <c r="B1903" s="2" t="s">
        <v>3783</v>
      </c>
      <c r="C1903" s="23" t="s">
        <v>17044</v>
      </c>
      <c r="D1903" s="24" t="s">
        <v>6232</v>
      </c>
      <c r="E1903" s="2" t="s">
        <v>9231</v>
      </c>
      <c r="F1903" s="2" t="s">
        <v>6246</v>
      </c>
      <c r="G1903" s="22" t="s">
        <v>6246</v>
      </c>
      <c r="H1903" s="22" t="s">
        <v>17166</v>
      </c>
      <c r="I1903" s="22" t="s">
        <v>7490</v>
      </c>
      <c r="J1903" s="22" t="s">
        <v>6671</v>
      </c>
      <c r="K1903" s="22" t="s">
        <v>17167</v>
      </c>
      <c r="L1903" s="28" t="s">
        <v>17168</v>
      </c>
      <c r="M1903" s="25" t="s">
        <v>17169</v>
      </c>
      <c r="N1903" s="28" t="s">
        <v>15879</v>
      </c>
      <c r="O1903" s="28">
        <v>24.873559406350999</v>
      </c>
      <c r="P1903" s="28"/>
      <c r="Q1903" s="28"/>
      <c r="R1903" s="22" t="s">
        <v>17170</v>
      </c>
      <c r="S1903" s="22" t="s">
        <v>11432</v>
      </c>
      <c r="T1903" s="22" t="s">
        <v>6246</v>
      </c>
      <c r="U1903" s="4" t="s">
        <v>17171</v>
      </c>
      <c r="V1903" s="29">
        <v>-2.5329999999999999</v>
      </c>
      <c r="W1903" s="29">
        <v>1</v>
      </c>
      <c r="X1903" s="29">
        <v>3</v>
      </c>
      <c r="Y1903" s="29">
        <v>6</v>
      </c>
    </row>
    <row r="1904" spans="1:25" s="2" customFormat="1" ht="16" customHeight="1">
      <c r="A1904" s="22" t="s">
        <v>3793</v>
      </c>
      <c r="B1904" s="2" t="s">
        <v>3803</v>
      </c>
      <c r="C1904" s="23" t="s">
        <v>17044</v>
      </c>
      <c r="D1904" s="24" t="s">
        <v>6232</v>
      </c>
      <c r="E1904" s="2" t="s">
        <v>6245</v>
      </c>
      <c r="F1904" s="2" t="s">
        <v>6246</v>
      </c>
      <c r="G1904" s="22" t="s">
        <v>6246</v>
      </c>
      <c r="H1904" s="22" t="s">
        <v>6584</v>
      </c>
      <c r="I1904" s="22" t="s">
        <v>6905</v>
      </c>
      <c r="J1904" s="22" t="s">
        <v>6513</v>
      </c>
      <c r="K1904" s="22" t="s">
        <v>17172</v>
      </c>
      <c r="L1904" s="28">
        <v>355.42750000000001</v>
      </c>
      <c r="M1904" s="25" t="s">
        <v>17173</v>
      </c>
      <c r="N1904" s="28" t="s">
        <v>15277</v>
      </c>
      <c r="O1904" s="28">
        <v>45.016212870416602</v>
      </c>
      <c r="P1904" s="28" t="s">
        <v>6240</v>
      </c>
      <c r="Q1904" s="28"/>
      <c r="R1904" s="22" t="s">
        <v>10191</v>
      </c>
      <c r="S1904" s="22" t="s">
        <v>6242</v>
      </c>
      <c r="T1904" s="22" t="s">
        <v>1387</v>
      </c>
      <c r="U1904" s="4" t="s">
        <v>17174</v>
      </c>
      <c r="V1904" s="29">
        <v>3.5990000000000002</v>
      </c>
      <c r="W1904" s="29">
        <v>4</v>
      </c>
      <c r="X1904" s="29">
        <v>0</v>
      </c>
      <c r="Y1904" s="29">
        <v>4</v>
      </c>
    </row>
    <row r="1905" spans="1:25" s="2" customFormat="1" ht="16" customHeight="1">
      <c r="A1905" s="22" t="s">
        <v>3813</v>
      </c>
      <c r="B1905" s="2" t="s">
        <v>3822</v>
      </c>
      <c r="C1905" s="23" t="s">
        <v>17044</v>
      </c>
      <c r="D1905" s="24" t="s">
        <v>6232</v>
      </c>
      <c r="E1905" s="2" t="s">
        <v>6245</v>
      </c>
      <c r="F1905" s="2" t="s">
        <v>11057</v>
      </c>
      <c r="G1905" s="22" t="s">
        <v>6246</v>
      </c>
      <c r="H1905" s="22" t="s">
        <v>6496</v>
      </c>
      <c r="I1905" s="22" t="s">
        <v>6497</v>
      </c>
      <c r="J1905" s="22" t="s">
        <v>6498</v>
      </c>
      <c r="K1905" s="22" t="s">
        <v>17175</v>
      </c>
      <c r="L1905" s="28">
        <v>813.96838000000002</v>
      </c>
      <c r="M1905" s="25" t="s">
        <v>17176</v>
      </c>
      <c r="N1905" s="28" t="s">
        <v>12221</v>
      </c>
      <c r="O1905" s="28">
        <v>122.85489517418399</v>
      </c>
      <c r="P1905" s="28" t="s">
        <v>6240</v>
      </c>
      <c r="Q1905" s="28"/>
      <c r="R1905" s="22" t="s">
        <v>17177</v>
      </c>
      <c r="S1905" s="22" t="s">
        <v>6242</v>
      </c>
      <c r="T1905" s="22" t="s">
        <v>17178</v>
      </c>
      <c r="U1905" s="4" t="s">
        <v>17179</v>
      </c>
      <c r="V1905" s="29">
        <v>2.9159999999999999</v>
      </c>
      <c r="W1905" s="29">
        <v>12</v>
      </c>
      <c r="X1905" s="29">
        <v>2</v>
      </c>
      <c r="Y1905" s="29">
        <v>14</v>
      </c>
    </row>
    <row r="1906" spans="1:25" s="2" customFormat="1" ht="16" customHeight="1">
      <c r="A1906" s="4" t="s">
        <v>3831</v>
      </c>
      <c r="B1906" s="3" t="s">
        <v>3840</v>
      </c>
      <c r="C1906" s="23" t="s">
        <v>17044</v>
      </c>
      <c r="D1906" s="24" t="s">
        <v>6232</v>
      </c>
      <c r="E1906" s="3" t="s">
        <v>6429</v>
      </c>
      <c r="F1906" s="3" t="s">
        <v>11293</v>
      </c>
      <c r="G1906" s="35" t="s">
        <v>17180</v>
      </c>
      <c r="H1906" s="22" t="s">
        <v>7737</v>
      </c>
      <c r="I1906" s="4" t="s">
        <v>6455</v>
      </c>
      <c r="J1906" s="4" t="s">
        <v>6455</v>
      </c>
      <c r="K1906" s="4" t="s">
        <v>17181</v>
      </c>
      <c r="L1906" s="36">
        <v>303.14</v>
      </c>
      <c r="M1906" s="35" t="s">
        <v>17182</v>
      </c>
      <c r="N1906" s="36">
        <v>61</v>
      </c>
      <c r="O1906" s="36">
        <v>201.22715576961099</v>
      </c>
      <c r="P1906" s="36">
        <v>-1</v>
      </c>
      <c r="Q1906" s="36"/>
      <c r="R1906" s="22" t="s">
        <v>17183</v>
      </c>
      <c r="S1906" s="4" t="s">
        <v>6275</v>
      </c>
      <c r="T1906" s="4" t="s">
        <v>6246</v>
      </c>
      <c r="U1906" s="4" t="s">
        <v>17184</v>
      </c>
      <c r="V1906" s="34">
        <v>3.9630000000000001</v>
      </c>
      <c r="W1906" s="34">
        <v>3</v>
      </c>
      <c r="X1906" s="34">
        <v>0</v>
      </c>
      <c r="Y1906" s="34">
        <v>6</v>
      </c>
    </row>
    <row r="1907" spans="1:25" s="2" customFormat="1" ht="16" customHeight="1">
      <c r="A1907" s="22" t="s">
        <v>3849</v>
      </c>
      <c r="B1907" s="2" t="s">
        <v>3859</v>
      </c>
      <c r="C1907" s="23" t="s">
        <v>17044</v>
      </c>
      <c r="D1907" s="24" t="s">
        <v>6232</v>
      </c>
      <c r="E1907" s="2" t="s">
        <v>6246</v>
      </c>
      <c r="F1907" s="2" t="s">
        <v>7577</v>
      </c>
      <c r="G1907" s="22" t="s">
        <v>6246</v>
      </c>
      <c r="H1907" s="22" t="s">
        <v>6455</v>
      </c>
      <c r="I1907" s="22" t="s">
        <v>6455</v>
      </c>
      <c r="J1907" s="22" t="s">
        <v>6455</v>
      </c>
      <c r="K1907" s="22" t="s">
        <v>17185</v>
      </c>
      <c r="L1907" s="28" t="s">
        <v>17186</v>
      </c>
      <c r="M1907" s="25" t="s">
        <v>17187</v>
      </c>
      <c r="N1907" s="28" t="s">
        <v>17086</v>
      </c>
      <c r="O1907" s="28">
        <v>193.33011116481401</v>
      </c>
      <c r="P1907" s="28"/>
      <c r="Q1907" s="28"/>
      <c r="R1907" s="22" t="s">
        <v>12375</v>
      </c>
      <c r="S1907" s="22" t="s">
        <v>6242</v>
      </c>
      <c r="T1907" s="22" t="s">
        <v>17188</v>
      </c>
      <c r="U1907" s="4" t="s">
        <v>17189</v>
      </c>
      <c r="V1907" s="29">
        <v>0.98299999999999998</v>
      </c>
      <c r="W1907" s="29">
        <v>0</v>
      </c>
      <c r="X1907" s="29">
        <v>2</v>
      </c>
      <c r="Y1907" s="29">
        <v>1</v>
      </c>
    </row>
    <row r="1908" spans="1:25" s="2" customFormat="1" ht="16" customHeight="1">
      <c r="A1908" s="22" t="s">
        <v>3869</v>
      </c>
      <c r="B1908" s="2" t="s">
        <v>3879</v>
      </c>
      <c r="C1908" s="23" t="s">
        <v>17044</v>
      </c>
      <c r="D1908" s="24" t="s">
        <v>6232</v>
      </c>
      <c r="E1908" s="2" t="s">
        <v>6895</v>
      </c>
      <c r="F1908" s="2" t="s">
        <v>12789</v>
      </c>
      <c r="G1908" s="25" t="s">
        <v>17190</v>
      </c>
      <c r="H1908" s="22" t="s">
        <v>6629</v>
      </c>
      <c r="I1908" s="22" t="s">
        <v>6455</v>
      </c>
      <c r="J1908" s="22" t="s">
        <v>6455</v>
      </c>
      <c r="K1908" s="22" t="s">
        <v>17191</v>
      </c>
      <c r="L1908" s="28" t="s">
        <v>17192</v>
      </c>
      <c r="M1908" s="25" t="s">
        <v>17193</v>
      </c>
      <c r="N1908" s="28" t="s">
        <v>16286</v>
      </c>
      <c r="O1908" s="28">
        <v>198.997641509434</v>
      </c>
      <c r="P1908" s="28"/>
      <c r="Q1908" s="28"/>
      <c r="R1908" s="22" t="s">
        <v>17194</v>
      </c>
      <c r="S1908" s="22" t="s">
        <v>9418</v>
      </c>
      <c r="T1908" s="22" t="s">
        <v>17195</v>
      </c>
      <c r="U1908" s="4" t="s">
        <v>17196</v>
      </c>
      <c r="V1908" s="29">
        <v>5.9450000000000003</v>
      </c>
      <c r="W1908" s="29">
        <v>0</v>
      </c>
      <c r="X1908" s="29">
        <v>0</v>
      </c>
      <c r="Y1908" s="29">
        <v>4</v>
      </c>
    </row>
    <row r="1909" spans="1:25" s="2" customFormat="1" ht="16" customHeight="1">
      <c r="A1909" s="22" t="s">
        <v>3889</v>
      </c>
      <c r="B1909" s="2" t="s">
        <v>3899</v>
      </c>
      <c r="C1909" s="23" t="s">
        <v>17044</v>
      </c>
      <c r="D1909" s="24" t="s">
        <v>6232</v>
      </c>
      <c r="E1909" s="2" t="s">
        <v>6300</v>
      </c>
      <c r="F1909" s="2" t="s">
        <v>11145</v>
      </c>
      <c r="G1909" s="22" t="s">
        <v>6246</v>
      </c>
      <c r="H1909" s="22" t="s">
        <v>6584</v>
      </c>
      <c r="I1909" s="22" t="s">
        <v>6639</v>
      </c>
      <c r="J1909" s="22" t="s">
        <v>6584</v>
      </c>
      <c r="K1909" s="22" t="s">
        <v>17197</v>
      </c>
      <c r="L1909" s="28">
        <v>220.33384000000001</v>
      </c>
      <c r="M1909" s="25" t="s">
        <v>17198</v>
      </c>
      <c r="N1909" s="28" t="s">
        <v>17199</v>
      </c>
      <c r="O1909" s="28">
        <v>199.696968926789</v>
      </c>
      <c r="P1909" s="28" t="s">
        <v>13729</v>
      </c>
      <c r="Q1909" s="28">
        <v>-4.5385674756088301</v>
      </c>
      <c r="R1909" s="22" t="s">
        <v>17200</v>
      </c>
      <c r="S1909" s="22" t="s">
        <v>6242</v>
      </c>
      <c r="T1909" s="22"/>
      <c r="U1909" s="4" t="s">
        <v>17201</v>
      </c>
      <c r="V1909" s="29">
        <v>3.2650000000000001</v>
      </c>
      <c r="W1909" s="29">
        <v>1</v>
      </c>
      <c r="X1909" s="29">
        <v>1</v>
      </c>
      <c r="Y1909" s="29">
        <v>2</v>
      </c>
    </row>
    <row r="1910" spans="1:25" s="2" customFormat="1" ht="16" customHeight="1">
      <c r="A1910" s="22" t="s">
        <v>3759</v>
      </c>
      <c r="B1910" s="2" t="s">
        <v>3767</v>
      </c>
      <c r="C1910" s="23" t="s">
        <v>17044</v>
      </c>
      <c r="D1910" s="24" t="s">
        <v>6232</v>
      </c>
      <c r="E1910" s="2" t="s">
        <v>7805</v>
      </c>
      <c r="F1910" s="2" t="s">
        <v>12068</v>
      </c>
      <c r="G1910" s="25" t="s">
        <v>17202</v>
      </c>
      <c r="H1910" s="22" t="s">
        <v>6629</v>
      </c>
      <c r="I1910" s="22" t="s">
        <v>17203</v>
      </c>
      <c r="J1910" s="22" t="s">
        <v>6513</v>
      </c>
      <c r="K1910" s="22" t="s">
        <v>17204</v>
      </c>
      <c r="L1910" s="28">
        <v>388.88</v>
      </c>
      <c r="M1910" s="25" t="s">
        <v>17205</v>
      </c>
      <c r="N1910" s="28">
        <v>78</v>
      </c>
      <c r="O1910" s="28">
        <v>200.576013166015</v>
      </c>
      <c r="P1910" s="28"/>
      <c r="Q1910" s="28"/>
      <c r="R1910" s="22" t="s">
        <v>17206</v>
      </c>
      <c r="S1910" s="22"/>
      <c r="T1910" s="22"/>
      <c r="U1910" s="4" t="s">
        <v>17207</v>
      </c>
      <c r="V1910" s="29">
        <v>5.399</v>
      </c>
      <c r="W1910" s="29">
        <v>0</v>
      </c>
      <c r="X1910" s="29">
        <v>0</v>
      </c>
      <c r="Y1910" s="29">
        <v>5</v>
      </c>
    </row>
    <row r="1911" spans="1:25" s="2" customFormat="1" ht="16" customHeight="1">
      <c r="A1911" s="22" t="s">
        <v>3775</v>
      </c>
      <c r="B1911" s="2" t="s">
        <v>3784</v>
      </c>
      <c r="C1911" s="23" t="s">
        <v>17044</v>
      </c>
      <c r="D1911" s="24" t="s">
        <v>6232</v>
      </c>
      <c r="E1911" s="2" t="s">
        <v>6300</v>
      </c>
      <c r="F1911" s="2" t="s">
        <v>6246</v>
      </c>
      <c r="G1911" s="22" t="s">
        <v>6246</v>
      </c>
      <c r="H1911" s="22" t="s">
        <v>6882</v>
      </c>
      <c r="I1911" s="22" t="s">
        <v>7653</v>
      </c>
      <c r="J1911" s="22" t="s">
        <v>6631</v>
      </c>
      <c r="K1911" s="22" t="s">
        <v>17208</v>
      </c>
      <c r="L1911" s="28" t="s">
        <v>17209</v>
      </c>
      <c r="M1911" s="25" t="s">
        <v>17210</v>
      </c>
      <c r="N1911" s="28" t="s">
        <v>12221</v>
      </c>
      <c r="O1911" s="28">
        <v>198.81506222911401</v>
      </c>
      <c r="P1911" s="28" t="s">
        <v>6240</v>
      </c>
      <c r="Q1911" s="28"/>
      <c r="R1911" s="22" t="s">
        <v>17211</v>
      </c>
      <c r="S1911" s="22" t="s">
        <v>7561</v>
      </c>
      <c r="T1911" s="22" t="s">
        <v>6246</v>
      </c>
      <c r="U1911" s="4" t="s">
        <v>17212</v>
      </c>
      <c r="V1911" s="29">
        <v>1.6819999999999999</v>
      </c>
      <c r="W1911" s="29">
        <v>2</v>
      </c>
      <c r="X1911" s="29">
        <v>6</v>
      </c>
      <c r="Y1911" s="29">
        <v>7</v>
      </c>
    </row>
    <row r="1912" spans="1:25" s="2" customFormat="1" ht="16" customHeight="1">
      <c r="A1912" s="22" t="s">
        <v>3794</v>
      </c>
      <c r="B1912" s="2" t="s">
        <v>3804</v>
      </c>
      <c r="C1912" s="23" t="s">
        <v>17044</v>
      </c>
      <c r="D1912" s="24" t="s">
        <v>6232</v>
      </c>
      <c r="E1912" s="2" t="s">
        <v>8686</v>
      </c>
      <c r="F1912" s="2" t="s">
        <v>17213</v>
      </c>
      <c r="G1912" s="25" t="s">
        <v>17214</v>
      </c>
      <c r="H1912" s="22" t="s">
        <v>6584</v>
      </c>
      <c r="I1912" s="22" t="s">
        <v>6455</v>
      </c>
      <c r="J1912" s="22" t="s">
        <v>6455</v>
      </c>
      <c r="K1912" s="22" t="s">
        <v>17215</v>
      </c>
      <c r="L1912" s="28" t="s">
        <v>17216</v>
      </c>
      <c r="M1912" s="25" t="s">
        <v>17217</v>
      </c>
      <c r="N1912" s="28" t="s">
        <v>17110</v>
      </c>
      <c r="O1912" s="28">
        <v>195.61268687997801</v>
      </c>
      <c r="P1912" s="28"/>
      <c r="Q1912" s="28"/>
      <c r="R1912" s="22" t="s">
        <v>17218</v>
      </c>
      <c r="S1912" s="22"/>
      <c r="T1912" s="22" t="s">
        <v>6246</v>
      </c>
      <c r="U1912" s="4" t="s">
        <v>17219</v>
      </c>
      <c r="V1912" s="29">
        <v>0.48799999999999999</v>
      </c>
      <c r="W1912" s="29">
        <v>3</v>
      </c>
      <c r="X1912" s="29">
        <v>0</v>
      </c>
      <c r="Y1912" s="29">
        <v>0</v>
      </c>
    </row>
    <row r="1913" spans="1:25" s="2" customFormat="1" ht="16" customHeight="1">
      <c r="A1913" s="22" t="s">
        <v>3814</v>
      </c>
      <c r="B1913" s="2" t="s">
        <v>3823</v>
      </c>
      <c r="C1913" s="23" t="s">
        <v>17044</v>
      </c>
      <c r="D1913" s="24" t="s">
        <v>6232</v>
      </c>
      <c r="E1913" s="2" t="s">
        <v>6646</v>
      </c>
      <c r="F1913" s="2" t="s">
        <v>6246</v>
      </c>
      <c r="G1913" s="22" t="s">
        <v>6246</v>
      </c>
      <c r="H1913" s="22" t="s">
        <v>6455</v>
      </c>
      <c r="I1913" s="22" t="s">
        <v>6455</v>
      </c>
      <c r="J1913" s="22" t="s">
        <v>6454</v>
      </c>
      <c r="K1913" s="22" t="s">
        <v>17220</v>
      </c>
      <c r="L1913" s="28">
        <v>574.83141999999998</v>
      </c>
      <c r="M1913" s="25" t="s">
        <v>17221</v>
      </c>
      <c r="N1913" s="28" t="s">
        <v>12221</v>
      </c>
      <c r="O1913" s="28">
        <v>173.964046711295</v>
      </c>
      <c r="P1913" s="28" t="s">
        <v>13729</v>
      </c>
      <c r="Q1913" s="28">
        <v>-1.73964046711295</v>
      </c>
      <c r="R1913" s="22" t="s">
        <v>17222</v>
      </c>
      <c r="S1913" s="22" t="s">
        <v>6242</v>
      </c>
      <c r="T1913" s="22" t="s">
        <v>17223</v>
      </c>
      <c r="U1913" s="4" t="s">
        <v>17224</v>
      </c>
      <c r="V1913" s="29">
        <v>10.715999999999999</v>
      </c>
      <c r="W1913" s="29">
        <v>5</v>
      </c>
      <c r="X1913" s="29">
        <v>1</v>
      </c>
      <c r="Y1913" s="29">
        <v>20</v>
      </c>
    </row>
    <row r="1914" spans="1:25" s="2" customFormat="1" ht="16" customHeight="1">
      <c r="A1914" s="22" t="s">
        <v>3850</v>
      </c>
      <c r="B1914" s="2" t="s">
        <v>3860</v>
      </c>
      <c r="C1914" s="23" t="s">
        <v>17044</v>
      </c>
      <c r="D1914" s="24" t="s">
        <v>6232</v>
      </c>
      <c r="E1914" s="2" t="s">
        <v>6246</v>
      </c>
      <c r="F1914" s="2" t="s">
        <v>6551</v>
      </c>
      <c r="G1914" s="22" t="s">
        <v>6246</v>
      </c>
      <c r="H1914" s="22" t="s">
        <v>6496</v>
      </c>
      <c r="I1914" s="22" t="s">
        <v>6497</v>
      </c>
      <c r="J1914" s="22" t="s">
        <v>6498</v>
      </c>
      <c r="K1914" s="22" t="s">
        <v>17225</v>
      </c>
      <c r="L1914" s="28" t="s">
        <v>17226</v>
      </c>
      <c r="M1914" s="25" t="s">
        <v>17227</v>
      </c>
      <c r="N1914" s="28" t="s">
        <v>12221</v>
      </c>
      <c r="O1914" s="28">
        <v>103.39871578795</v>
      </c>
      <c r="P1914" s="28"/>
      <c r="Q1914" s="28"/>
      <c r="R1914" s="22" t="s">
        <v>17228</v>
      </c>
      <c r="S1914" s="22" t="s">
        <v>13876</v>
      </c>
      <c r="T1914" s="22" t="s">
        <v>6246</v>
      </c>
      <c r="U1914" s="4" t="s">
        <v>17229</v>
      </c>
      <c r="V1914" s="29">
        <v>3.3919999999999999</v>
      </c>
      <c r="W1914" s="29">
        <v>9</v>
      </c>
      <c r="X1914" s="29">
        <v>4</v>
      </c>
      <c r="Y1914" s="29">
        <v>12</v>
      </c>
    </row>
    <row r="1915" spans="1:25" s="2" customFormat="1" ht="16" customHeight="1">
      <c r="A1915" s="22" t="s">
        <v>3870</v>
      </c>
      <c r="B1915" s="2" t="s">
        <v>3880</v>
      </c>
      <c r="C1915" s="23" t="s">
        <v>17044</v>
      </c>
      <c r="D1915" s="24" t="s">
        <v>6232</v>
      </c>
      <c r="E1915" s="2" t="s">
        <v>9231</v>
      </c>
      <c r="F1915" s="2" t="s">
        <v>6246</v>
      </c>
      <c r="G1915" s="22" t="s">
        <v>6246</v>
      </c>
      <c r="H1915" s="22" t="s">
        <v>6359</v>
      </c>
      <c r="I1915" s="22" t="s">
        <v>6455</v>
      </c>
      <c r="J1915" s="22" t="s">
        <v>6455</v>
      </c>
      <c r="K1915" s="22" t="s">
        <v>17230</v>
      </c>
      <c r="L1915" s="28"/>
      <c r="M1915" s="25" t="s">
        <v>17231</v>
      </c>
      <c r="N1915" s="28" t="s">
        <v>8214</v>
      </c>
      <c r="O1915" s="28"/>
      <c r="P1915" s="28"/>
      <c r="Q1915" s="28"/>
      <c r="R1915" s="22"/>
      <c r="S1915" s="22"/>
      <c r="T1915" s="22" t="s">
        <v>6246</v>
      </c>
      <c r="U1915" s="4"/>
      <c r="V1915" s="29">
        <v>0</v>
      </c>
      <c r="W1915" s="29">
        <v>0</v>
      </c>
      <c r="X1915" s="29">
        <v>0</v>
      </c>
      <c r="Y1915" s="29">
        <v>0</v>
      </c>
    </row>
    <row r="1916" spans="1:25" s="2" customFormat="1" ht="16" customHeight="1">
      <c r="A1916" s="22" t="s">
        <v>3890</v>
      </c>
      <c r="B1916" s="2" t="s">
        <v>3900</v>
      </c>
      <c r="C1916" s="23" t="s">
        <v>17044</v>
      </c>
      <c r="D1916" s="24" t="s">
        <v>6232</v>
      </c>
      <c r="E1916" s="2" t="s">
        <v>6541</v>
      </c>
      <c r="F1916" s="2" t="s">
        <v>6246</v>
      </c>
      <c r="G1916" s="25" t="s">
        <v>17232</v>
      </c>
      <c r="H1916" s="22" t="s">
        <v>6638</v>
      </c>
      <c r="I1916" s="22" t="s">
        <v>15810</v>
      </c>
      <c r="J1916" s="22" t="s">
        <v>6638</v>
      </c>
      <c r="K1916" s="22" t="s">
        <v>17233</v>
      </c>
      <c r="L1916" s="28">
        <v>446.50164000000001</v>
      </c>
      <c r="M1916" s="25" t="s">
        <v>17234</v>
      </c>
      <c r="N1916" s="28" t="s">
        <v>15175</v>
      </c>
      <c r="O1916" s="28">
        <v>199.327375370894</v>
      </c>
      <c r="P1916" s="28" t="s">
        <v>13729</v>
      </c>
      <c r="Q1916" s="28">
        <v>-2.2396334311336501</v>
      </c>
      <c r="R1916" s="22" t="s">
        <v>17235</v>
      </c>
      <c r="S1916" s="22" t="s">
        <v>6242</v>
      </c>
      <c r="T1916" s="22"/>
      <c r="U1916" s="4" t="s">
        <v>17236</v>
      </c>
      <c r="V1916" s="29">
        <v>3.766</v>
      </c>
      <c r="W1916" s="29">
        <v>5</v>
      </c>
      <c r="X1916" s="29">
        <v>1</v>
      </c>
      <c r="Y1916" s="29">
        <v>8</v>
      </c>
    </row>
    <row r="1917" spans="1:25" s="2" customFormat="1" ht="16" customHeight="1">
      <c r="A1917" s="22" t="s">
        <v>3760</v>
      </c>
      <c r="B1917" s="2" t="s">
        <v>3768</v>
      </c>
      <c r="C1917" s="23" t="s">
        <v>17044</v>
      </c>
      <c r="D1917" s="24" t="s">
        <v>6232</v>
      </c>
      <c r="E1917" s="2" t="s">
        <v>8598</v>
      </c>
      <c r="F1917" s="2" t="s">
        <v>6234</v>
      </c>
      <c r="G1917" s="22" t="s">
        <v>6246</v>
      </c>
      <c r="H1917" s="22" t="s">
        <v>6287</v>
      </c>
      <c r="I1917" s="22" t="s">
        <v>6488</v>
      </c>
      <c r="J1917" s="22" t="s">
        <v>6405</v>
      </c>
      <c r="K1917" s="22" t="s">
        <v>17237</v>
      </c>
      <c r="L1917" s="28" t="s">
        <v>17238</v>
      </c>
      <c r="M1917" s="25" t="s">
        <v>17239</v>
      </c>
      <c r="N1917" s="28" t="s">
        <v>13939</v>
      </c>
      <c r="O1917" s="28">
        <v>196.65331807780299</v>
      </c>
      <c r="P1917" s="28"/>
      <c r="Q1917" s="28"/>
      <c r="R1917" s="22" t="s">
        <v>17240</v>
      </c>
      <c r="S1917" s="22" t="s">
        <v>9418</v>
      </c>
      <c r="T1917" s="22" t="s">
        <v>6246</v>
      </c>
      <c r="U1917" s="4" t="s">
        <v>17241</v>
      </c>
      <c r="V1917" s="29">
        <v>-2.0139999999999998</v>
      </c>
      <c r="W1917" s="29">
        <v>3</v>
      </c>
      <c r="X1917" s="29">
        <v>4</v>
      </c>
      <c r="Y1917" s="29">
        <v>2</v>
      </c>
    </row>
    <row r="1918" spans="1:25" s="2" customFormat="1" ht="16" customHeight="1">
      <c r="A1918" s="22" t="s">
        <v>3776</v>
      </c>
      <c r="B1918" s="2" t="s">
        <v>3785</v>
      </c>
      <c r="C1918" s="23" t="s">
        <v>17044</v>
      </c>
      <c r="D1918" s="24" t="s">
        <v>6232</v>
      </c>
      <c r="E1918" s="2" t="s">
        <v>6246</v>
      </c>
      <c r="F1918" s="2" t="s">
        <v>7022</v>
      </c>
      <c r="G1918" s="22" t="s">
        <v>6246</v>
      </c>
      <c r="H1918" s="22" t="s">
        <v>6455</v>
      </c>
      <c r="I1918" s="22" t="s">
        <v>6455</v>
      </c>
      <c r="J1918" s="22" t="s">
        <v>6455</v>
      </c>
      <c r="K1918" s="22" t="s">
        <v>17242</v>
      </c>
      <c r="L1918" s="28" t="s">
        <v>17243</v>
      </c>
      <c r="M1918" s="25" t="s">
        <v>17244</v>
      </c>
      <c r="N1918" s="28" t="s">
        <v>16646</v>
      </c>
      <c r="O1918" s="28">
        <v>198.62663866976899</v>
      </c>
      <c r="P1918" s="28"/>
      <c r="Q1918" s="28"/>
      <c r="R1918" s="22" t="s">
        <v>17245</v>
      </c>
      <c r="S1918" s="22" t="s">
        <v>6242</v>
      </c>
      <c r="T1918" s="22" t="s">
        <v>17246</v>
      </c>
      <c r="U1918" s="4" t="s">
        <v>17247</v>
      </c>
      <c r="V1918" s="29">
        <v>2.0720000000000001</v>
      </c>
      <c r="W1918" s="29">
        <v>2</v>
      </c>
      <c r="X1918" s="29">
        <v>0</v>
      </c>
      <c r="Y1918" s="29">
        <v>4</v>
      </c>
    </row>
    <row r="1919" spans="1:25" s="2" customFormat="1" ht="16" customHeight="1">
      <c r="A1919" s="22" t="s">
        <v>3795</v>
      </c>
      <c r="B1919" s="2" t="s">
        <v>3805</v>
      </c>
      <c r="C1919" s="23" t="s">
        <v>17044</v>
      </c>
      <c r="D1919" s="24" t="s">
        <v>6232</v>
      </c>
      <c r="E1919" s="2" t="s">
        <v>6246</v>
      </c>
      <c r="F1919" s="2" t="s">
        <v>7022</v>
      </c>
      <c r="G1919" s="22" t="s">
        <v>6246</v>
      </c>
      <c r="H1919" s="22" t="s">
        <v>6455</v>
      </c>
      <c r="I1919" s="22" t="s">
        <v>6455</v>
      </c>
      <c r="J1919" s="22" t="s">
        <v>6455</v>
      </c>
      <c r="K1919" s="22" t="s">
        <v>17248</v>
      </c>
      <c r="L1919" s="28" t="s">
        <v>16765</v>
      </c>
      <c r="M1919" s="25" t="s">
        <v>17249</v>
      </c>
      <c r="N1919" s="28" t="s">
        <v>8214</v>
      </c>
      <c r="O1919" s="28"/>
      <c r="P1919" s="28"/>
      <c r="Q1919" s="28"/>
      <c r="R1919" s="22" t="s">
        <v>12531</v>
      </c>
      <c r="S1919" s="22" t="s">
        <v>6242</v>
      </c>
      <c r="T1919" s="22" t="s">
        <v>17250</v>
      </c>
      <c r="U1919" s="4" t="s">
        <v>17251</v>
      </c>
      <c r="V1919" s="29">
        <v>3.0179999999999998</v>
      </c>
      <c r="W1919" s="29">
        <v>1</v>
      </c>
      <c r="X1919" s="29">
        <v>0</v>
      </c>
      <c r="Y1919" s="29">
        <v>5</v>
      </c>
    </row>
    <row r="1920" spans="1:25" s="2" customFormat="1" ht="16" customHeight="1">
      <c r="A1920" s="22" t="s">
        <v>3832</v>
      </c>
      <c r="B1920" s="2" t="s">
        <v>3841</v>
      </c>
      <c r="C1920" s="23" t="s">
        <v>17044</v>
      </c>
      <c r="D1920" s="24" t="s">
        <v>6232</v>
      </c>
      <c r="E1920" s="2" t="s">
        <v>6895</v>
      </c>
      <c r="F1920" s="2" t="s">
        <v>17252</v>
      </c>
      <c r="G1920" s="25" t="s">
        <v>17253</v>
      </c>
      <c r="H1920" s="22" t="s">
        <v>7343</v>
      </c>
      <c r="I1920" s="22" t="s">
        <v>6455</v>
      </c>
      <c r="J1920" s="22" t="s">
        <v>6455</v>
      </c>
      <c r="K1920" s="22" t="s">
        <v>17254</v>
      </c>
      <c r="L1920" s="28">
        <v>286.45159999999998</v>
      </c>
      <c r="M1920" s="25" t="s">
        <v>17255</v>
      </c>
      <c r="N1920" s="28" t="s">
        <v>16144</v>
      </c>
      <c r="O1920" s="28">
        <v>198.98649544984201</v>
      </c>
      <c r="P1920" s="28" t="s">
        <v>13729</v>
      </c>
      <c r="Q1920" s="28">
        <v>-3.49099114824284</v>
      </c>
      <c r="R1920" s="22" t="s">
        <v>17256</v>
      </c>
      <c r="S1920" s="22" t="s">
        <v>6242</v>
      </c>
      <c r="T1920" s="22"/>
      <c r="U1920" s="4" t="s">
        <v>17257</v>
      </c>
      <c r="V1920" s="29">
        <v>5.3159999999999998</v>
      </c>
      <c r="W1920" s="29">
        <v>0</v>
      </c>
      <c r="X1920" s="29">
        <v>1</v>
      </c>
      <c r="Y1920" s="29">
        <v>5</v>
      </c>
    </row>
    <row r="1921" spans="1:25" s="2" customFormat="1" ht="16" customHeight="1">
      <c r="A1921" s="22" t="s">
        <v>3851</v>
      </c>
      <c r="B1921" s="2" t="s">
        <v>3861</v>
      </c>
      <c r="C1921" s="23" t="s">
        <v>17044</v>
      </c>
      <c r="D1921" s="24" t="s">
        <v>6232</v>
      </c>
      <c r="E1921" s="2" t="s">
        <v>6246</v>
      </c>
      <c r="F1921" s="2" t="s">
        <v>9838</v>
      </c>
      <c r="G1921" s="22" t="s">
        <v>6246</v>
      </c>
      <c r="H1921" s="22" t="s">
        <v>6455</v>
      </c>
      <c r="I1921" s="22" t="s">
        <v>6455</v>
      </c>
      <c r="J1921" s="22" t="s">
        <v>6455</v>
      </c>
      <c r="K1921" s="22" t="s">
        <v>17258</v>
      </c>
      <c r="L1921" s="28" t="s">
        <v>16765</v>
      </c>
      <c r="M1921" s="25" t="s">
        <v>17259</v>
      </c>
      <c r="N1921" s="28" t="s">
        <v>8214</v>
      </c>
      <c r="O1921" s="28"/>
      <c r="P1921" s="28"/>
      <c r="Q1921" s="28"/>
      <c r="R1921" s="22" t="s">
        <v>12531</v>
      </c>
      <c r="S1921" s="22" t="s">
        <v>6242</v>
      </c>
      <c r="T1921" s="22" t="s">
        <v>6246</v>
      </c>
      <c r="U1921" s="4" t="s">
        <v>17260</v>
      </c>
      <c r="V1921" s="29">
        <v>2.415</v>
      </c>
      <c r="W1921" s="29">
        <v>0</v>
      </c>
      <c r="X1921" s="29">
        <v>0</v>
      </c>
      <c r="Y1921" s="29">
        <v>1</v>
      </c>
    </row>
    <row r="1922" spans="1:25" s="2" customFormat="1" ht="16" customHeight="1">
      <c r="A1922" s="22" t="s">
        <v>3871</v>
      </c>
      <c r="B1922" s="2" t="s">
        <v>3881</v>
      </c>
      <c r="C1922" s="23" t="s">
        <v>17044</v>
      </c>
      <c r="D1922" s="24" t="s">
        <v>6232</v>
      </c>
      <c r="E1922" s="2" t="s">
        <v>6246</v>
      </c>
      <c r="F1922" s="2" t="s">
        <v>9838</v>
      </c>
      <c r="G1922" s="22" t="s">
        <v>6246</v>
      </c>
      <c r="H1922" s="22" t="s">
        <v>6455</v>
      </c>
      <c r="I1922" s="22" t="s">
        <v>6455</v>
      </c>
      <c r="J1922" s="22" t="s">
        <v>6455</v>
      </c>
      <c r="K1922" s="22" t="s">
        <v>17261</v>
      </c>
      <c r="L1922" s="28" t="s">
        <v>17262</v>
      </c>
      <c r="M1922" s="25" t="s">
        <v>17263</v>
      </c>
      <c r="N1922" s="28" t="s">
        <v>8214</v>
      </c>
      <c r="O1922" s="28"/>
      <c r="P1922" s="28"/>
      <c r="Q1922" s="28"/>
      <c r="R1922" s="22" t="s">
        <v>17264</v>
      </c>
      <c r="S1922" s="22" t="s">
        <v>6242</v>
      </c>
      <c r="T1922" s="22" t="s">
        <v>6246</v>
      </c>
      <c r="U1922" s="4" t="s">
        <v>17265</v>
      </c>
      <c r="V1922" s="29">
        <v>2.8719999999999999</v>
      </c>
      <c r="W1922" s="29">
        <v>0</v>
      </c>
      <c r="X1922" s="29">
        <v>0</v>
      </c>
      <c r="Y1922" s="29">
        <v>0</v>
      </c>
    </row>
    <row r="1923" spans="1:25" s="2" customFormat="1" ht="16" customHeight="1">
      <c r="A1923" s="22" t="s">
        <v>3891</v>
      </c>
      <c r="B1923" s="2" t="s">
        <v>3901</v>
      </c>
      <c r="C1923" s="23" t="s">
        <v>17044</v>
      </c>
      <c r="D1923" s="24" t="s">
        <v>6232</v>
      </c>
      <c r="E1923" s="2" t="s">
        <v>6246</v>
      </c>
      <c r="F1923" s="2" t="s">
        <v>7229</v>
      </c>
      <c r="G1923" s="22" t="s">
        <v>6246</v>
      </c>
      <c r="H1923" s="22" t="s">
        <v>6455</v>
      </c>
      <c r="I1923" s="22" t="s">
        <v>6455</v>
      </c>
      <c r="J1923" s="22" t="s">
        <v>6455</v>
      </c>
      <c r="K1923" s="22" t="s">
        <v>17266</v>
      </c>
      <c r="L1923" s="28" t="s">
        <v>17267</v>
      </c>
      <c r="M1923" s="25" t="s">
        <v>17268</v>
      </c>
      <c r="N1923" s="28" t="s">
        <v>8214</v>
      </c>
      <c r="O1923" s="28"/>
      <c r="P1923" s="28"/>
      <c r="Q1923" s="28"/>
      <c r="R1923" s="22" t="s">
        <v>17269</v>
      </c>
      <c r="S1923" s="22" t="s">
        <v>6242</v>
      </c>
      <c r="T1923" s="22" t="s">
        <v>6246</v>
      </c>
      <c r="U1923" s="4" t="s">
        <v>17270</v>
      </c>
      <c r="V1923" s="29">
        <v>3.1579999999999999</v>
      </c>
      <c r="W1923" s="29">
        <v>2</v>
      </c>
      <c r="X1923" s="29">
        <v>0</v>
      </c>
      <c r="Y1923" s="29">
        <v>3</v>
      </c>
    </row>
    <row r="1924" spans="1:25" s="2" customFormat="1" ht="16" customHeight="1">
      <c r="A1924" s="22" t="s">
        <v>3777</v>
      </c>
      <c r="B1924" s="2" t="s">
        <v>3786</v>
      </c>
      <c r="C1924" s="23" t="s">
        <v>17044</v>
      </c>
      <c r="D1924" s="24" t="s">
        <v>6232</v>
      </c>
      <c r="E1924" s="2" t="s">
        <v>7276</v>
      </c>
      <c r="F1924" s="2" t="s">
        <v>11262</v>
      </c>
      <c r="G1924" s="22" t="s">
        <v>6246</v>
      </c>
      <c r="H1924" s="22" t="s">
        <v>6454</v>
      </c>
      <c r="I1924" s="22" t="s">
        <v>6455</v>
      </c>
      <c r="J1924" s="22" t="s">
        <v>6455</v>
      </c>
      <c r="K1924" s="22" t="s">
        <v>17271</v>
      </c>
      <c r="L1924" s="28" t="s">
        <v>17272</v>
      </c>
      <c r="M1924" s="25" t="s">
        <v>17273</v>
      </c>
      <c r="N1924" s="28" t="s">
        <v>16902</v>
      </c>
      <c r="O1924" s="28">
        <v>199.74451283242399</v>
      </c>
      <c r="P1924" s="28"/>
      <c r="Q1924" s="28"/>
      <c r="R1924" s="22" t="s">
        <v>17274</v>
      </c>
      <c r="S1924" s="22" t="s">
        <v>11432</v>
      </c>
      <c r="T1924" s="22" t="s">
        <v>6246</v>
      </c>
      <c r="U1924" s="4" t="s">
        <v>17275</v>
      </c>
      <c r="V1924" s="29">
        <v>1.4379999999999999</v>
      </c>
      <c r="W1924" s="29">
        <v>0</v>
      </c>
      <c r="X1924" s="29">
        <v>3</v>
      </c>
      <c r="Y1924" s="29">
        <v>4</v>
      </c>
    </row>
    <row r="1925" spans="1:25" s="2" customFormat="1" ht="16" customHeight="1">
      <c r="A1925" s="4" t="s">
        <v>3796</v>
      </c>
      <c r="B1925" s="3" t="s">
        <v>3806</v>
      </c>
      <c r="C1925" s="23" t="s">
        <v>17044</v>
      </c>
      <c r="D1925" s="24" t="s">
        <v>6232</v>
      </c>
      <c r="E1925" s="2" t="s">
        <v>6246</v>
      </c>
      <c r="F1925" s="3" t="s">
        <v>17276</v>
      </c>
      <c r="G1925" s="22" t="s">
        <v>6246</v>
      </c>
      <c r="H1925" s="22" t="s">
        <v>6455</v>
      </c>
      <c r="I1925" s="4" t="s">
        <v>6455</v>
      </c>
      <c r="J1925" s="4" t="s">
        <v>6455</v>
      </c>
      <c r="K1925" s="4" t="s">
        <v>17277</v>
      </c>
      <c r="L1925" s="36">
        <v>205.68</v>
      </c>
      <c r="M1925" s="35" t="s">
        <v>17278</v>
      </c>
      <c r="N1925" s="36">
        <v>41</v>
      </c>
      <c r="O1925" s="36">
        <v>199.338778685336</v>
      </c>
      <c r="P1925" s="36">
        <v>1</v>
      </c>
      <c r="Q1925" s="36">
        <v>4.8619214313496704</v>
      </c>
      <c r="R1925" s="22" t="s">
        <v>17279</v>
      </c>
      <c r="S1925" s="4" t="s">
        <v>6357</v>
      </c>
      <c r="T1925" s="4" t="s">
        <v>17280</v>
      </c>
      <c r="U1925" s="4" t="s">
        <v>17281</v>
      </c>
      <c r="V1925" s="34">
        <v>3.762</v>
      </c>
      <c r="W1925" s="34">
        <v>0</v>
      </c>
      <c r="X1925" s="34">
        <v>1</v>
      </c>
      <c r="Y1925" s="34">
        <v>2</v>
      </c>
    </row>
    <row r="1926" spans="1:25" s="2" customFormat="1" ht="16" customHeight="1">
      <c r="A1926" s="22" t="s">
        <v>3815</v>
      </c>
      <c r="B1926" s="2" t="s">
        <v>3824</v>
      </c>
      <c r="C1926" s="23" t="s">
        <v>17044</v>
      </c>
      <c r="D1926" s="24" t="s">
        <v>6232</v>
      </c>
      <c r="E1926" s="2" t="s">
        <v>6246</v>
      </c>
      <c r="F1926" s="2" t="s">
        <v>7022</v>
      </c>
      <c r="G1926" s="22" t="s">
        <v>6246</v>
      </c>
      <c r="H1926" s="22" t="s">
        <v>6455</v>
      </c>
      <c r="I1926" s="22" t="s">
        <v>6455</v>
      </c>
      <c r="J1926" s="22" t="s">
        <v>6455</v>
      </c>
      <c r="K1926" s="22" t="s">
        <v>17282</v>
      </c>
      <c r="L1926" s="28" t="s">
        <v>17283</v>
      </c>
      <c r="M1926" s="25" t="s">
        <v>17284</v>
      </c>
      <c r="N1926" s="28" t="s">
        <v>8214</v>
      </c>
      <c r="O1926" s="28"/>
      <c r="P1926" s="28"/>
      <c r="Q1926" s="28"/>
      <c r="R1926" s="22" t="s">
        <v>17285</v>
      </c>
      <c r="S1926" s="22" t="s">
        <v>6242</v>
      </c>
      <c r="T1926" s="22" t="s">
        <v>6246</v>
      </c>
      <c r="U1926" s="4" t="s">
        <v>17286</v>
      </c>
      <c r="V1926" s="29">
        <v>4.1769999999999996</v>
      </c>
      <c r="W1926" s="29">
        <v>0</v>
      </c>
      <c r="X1926" s="29">
        <v>0</v>
      </c>
      <c r="Y1926" s="29">
        <v>0</v>
      </c>
    </row>
    <row r="1927" spans="1:25" s="2" customFormat="1" ht="16" customHeight="1">
      <c r="A1927" s="22" t="s">
        <v>3833</v>
      </c>
      <c r="B1927" s="2" t="s">
        <v>3842</v>
      </c>
      <c r="C1927" s="23" t="s">
        <v>17044</v>
      </c>
      <c r="D1927" s="24" t="s">
        <v>6232</v>
      </c>
      <c r="E1927" s="2" t="s">
        <v>9231</v>
      </c>
      <c r="F1927" s="2" t="s">
        <v>6246</v>
      </c>
      <c r="G1927" s="22" t="s">
        <v>6246</v>
      </c>
      <c r="H1927" s="22" t="s">
        <v>6455</v>
      </c>
      <c r="I1927" s="22" t="s">
        <v>6455</v>
      </c>
      <c r="J1927" s="22" t="s">
        <v>6455</v>
      </c>
      <c r="K1927" s="22" t="s">
        <v>17287</v>
      </c>
      <c r="L1927" s="28" t="s">
        <v>17288</v>
      </c>
      <c r="M1927" s="25" t="s">
        <v>17289</v>
      </c>
      <c r="N1927" s="28" t="s">
        <v>16646</v>
      </c>
      <c r="O1927" s="28">
        <v>195.34520287994599</v>
      </c>
      <c r="P1927" s="28"/>
      <c r="Q1927" s="28"/>
      <c r="R1927" s="22" t="s">
        <v>17290</v>
      </c>
      <c r="S1927" s="22" t="s">
        <v>6242</v>
      </c>
      <c r="T1927" s="22" t="s">
        <v>17291</v>
      </c>
      <c r="U1927" s="4" t="s">
        <v>17292</v>
      </c>
      <c r="V1927" s="29">
        <v>0.51900000000000002</v>
      </c>
      <c r="W1927" s="29">
        <v>2</v>
      </c>
      <c r="X1927" s="29">
        <v>1</v>
      </c>
      <c r="Y1927" s="29">
        <v>3</v>
      </c>
    </row>
    <row r="1928" spans="1:25" s="2" customFormat="1" ht="16" customHeight="1">
      <c r="A1928" s="22" t="s">
        <v>3852</v>
      </c>
      <c r="B1928" s="2" t="s">
        <v>3862</v>
      </c>
      <c r="C1928" s="23" t="s">
        <v>17044</v>
      </c>
      <c r="D1928" s="24" t="s">
        <v>6232</v>
      </c>
      <c r="E1928" s="2" t="s">
        <v>8046</v>
      </c>
      <c r="F1928" s="2" t="s">
        <v>11319</v>
      </c>
      <c r="G1928" s="22" t="s">
        <v>6246</v>
      </c>
      <c r="H1928" s="22" t="s">
        <v>6584</v>
      </c>
      <c r="I1928" s="22" t="s">
        <v>6962</v>
      </c>
      <c r="J1928" s="22" t="s">
        <v>6584</v>
      </c>
      <c r="K1928" s="22" t="s">
        <v>17293</v>
      </c>
      <c r="L1928" s="28">
        <v>136.19427999999999</v>
      </c>
      <c r="M1928" s="25" t="s">
        <v>17294</v>
      </c>
      <c r="N1928" s="28" t="s">
        <v>8214</v>
      </c>
      <c r="O1928" s="28">
        <v>10</v>
      </c>
      <c r="P1928" s="28"/>
      <c r="Q1928" s="28">
        <v>0</v>
      </c>
      <c r="R1928" s="22" t="s">
        <v>12521</v>
      </c>
      <c r="S1928" s="22" t="s">
        <v>6242</v>
      </c>
      <c r="T1928" s="22"/>
      <c r="U1928" s="4" t="s">
        <v>17295</v>
      </c>
      <c r="V1928" s="29">
        <v>0.68</v>
      </c>
      <c r="W1928" s="29">
        <v>1</v>
      </c>
      <c r="X1928" s="29">
        <v>1</v>
      </c>
      <c r="Y1928" s="29">
        <v>3</v>
      </c>
    </row>
    <row r="1929" spans="1:25" s="2" customFormat="1" ht="16" customHeight="1">
      <c r="A1929" s="22" t="s">
        <v>3872</v>
      </c>
      <c r="B1929" s="2" t="s">
        <v>3882</v>
      </c>
      <c r="C1929" s="23" t="s">
        <v>17044</v>
      </c>
      <c r="D1929" s="24" t="s">
        <v>6232</v>
      </c>
      <c r="E1929" s="2" t="s">
        <v>7055</v>
      </c>
      <c r="F1929" s="2" t="s">
        <v>11540</v>
      </c>
      <c r="G1929" s="25" t="s">
        <v>17296</v>
      </c>
      <c r="H1929" s="22" t="s">
        <v>6496</v>
      </c>
      <c r="I1929" s="22" t="s">
        <v>6455</v>
      </c>
      <c r="J1929" s="22" t="s">
        <v>6455</v>
      </c>
      <c r="K1929" s="22" t="s">
        <v>17297</v>
      </c>
      <c r="L1929" s="28">
        <v>358.45303999999999</v>
      </c>
      <c r="M1929" s="25" t="s">
        <v>17298</v>
      </c>
      <c r="N1929" s="28" t="s">
        <v>16820</v>
      </c>
      <c r="O1929" s="28">
        <v>251.078913991077</v>
      </c>
      <c r="P1929" s="28" t="s">
        <v>13984</v>
      </c>
      <c r="Q1929" s="28">
        <v>19.528359977083699</v>
      </c>
      <c r="R1929" s="22" t="s">
        <v>17299</v>
      </c>
      <c r="S1929" s="22" t="s">
        <v>6242</v>
      </c>
      <c r="T1929" s="22" t="s">
        <v>6246</v>
      </c>
      <c r="U1929" s="4" t="s">
        <v>17300</v>
      </c>
      <c r="V1929" s="29">
        <v>-1.4590000000000001</v>
      </c>
      <c r="W1929" s="29">
        <v>3</v>
      </c>
      <c r="X1929" s="29">
        <v>2</v>
      </c>
      <c r="Y1929" s="29">
        <v>11</v>
      </c>
    </row>
    <row r="1930" spans="1:25" s="2" customFormat="1" ht="16" customHeight="1">
      <c r="A1930" s="22" t="s">
        <v>3892</v>
      </c>
      <c r="B1930" s="2" t="s">
        <v>3902</v>
      </c>
      <c r="C1930" s="23" t="s">
        <v>17044</v>
      </c>
      <c r="D1930" s="24" t="s">
        <v>6232</v>
      </c>
      <c r="E1930" s="2" t="s">
        <v>6233</v>
      </c>
      <c r="F1930" s="2" t="s">
        <v>6246</v>
      </c>
      <c r="G1930" s="25" t="s">
        <v>15281</v>
      </c>
      <c r="H1930" s="22" t="s">
        <v>7223</v>
      </c>
      <c r="I1930" s="22" t="s">
        <v>17301</v>
      </c>
      <c r="J1930" s="22" t="s">
        <v>6359</v>
      </c>
      <c r="K1930" s="22" t="s">
        <v>17302</v>
      </c>
      <c r="L1930" s="28">
        <v>555.5</v>
      </c>
      <c r="M1930" s="25" t="s">
        <v>17303</v>
      </c>
      <c r="N1930" s="28">
        <v>12</v>
      </c>
      <c r="O1930" s="28">
        <v>21.602160216021598</v>
      </c>
      <c r="P1930" s="28" t="s">
        <v>6240</v>
      </c>
      <c r="Q1930" s="28"/>
      <c r="R1930" s="22" t="s">
        <v>17304</v>
      </c>
      <c r="S1930" s="22" t="s">
        <v>6242</v>
      </c>
      <c r="T1930" s="22" t="s">
        <v>17305</v>
      </c>
      <c r="U1930" s="4" t="s">
        <v>17306</v>
      </c>
      <c r="V1930" s="29">
        <v>6.9329999999999998</v>
      </c>
      <c r="W1930" s="29">
        <v>2</v>
      </c>
      <c r="X1930" s="29">
        <v>0</v>
      </c>
      <c r="Y1930" s="29">
        <v>8</v>
      </c>
    </row>
    <row r="1931" spans="1:25" s="2" customFormat="1" ht="16" customHeight="1">
      <c r="A1931" s="22" t="s">
        <v>3761</v>
      </c>
      <c r="B1931" s="2" t="s">
        <v>3769</v>
      </c>
      <c r="C1931" s="23" t="s">
        <v>17044</v>
      </c>
      <c r="D1931" s="24" t="s">
        <v>6232</v>
      </c>
      <c r="E1931" s="2" t="s">
        <v>8508</v>
      </c>
      <c r="F1931" s="2" t="s">
        <v>6234</v>
      </c>
      <c r="G1931" s="25" t="s">
        <v>17307</v>
      </c>
      <c r="H1931" s="22" t="s">
        <v>6359</v>
      </c>
      <c r="I1931" s="22" t="s">
        <v>17308</v>
      </c>
      <c r="J1931" s="22" t="s">
        <v>6455</v>
      </c>
      <c r="K1931" s="22" t="s">
        <v>17309</v>
      </c>
      <c r="L1931" s="28">
        <v>107.10845999999999</v>
      </c>
      <c r="M1931" s="25" t="s">
        <v>17310</v>
      </c>
      <c r="N1931" s="28" t="s">
        <v>8214</v>
      </c>
      <c r="O1931" s="28">
        <v>10</v>
      </c>
      <c r="P1931" s="28"/>
      <c r="Q1931" s="28">
        <v>0</v>
      </c>
      <c r="R1931" s="22" t="s">
        <v>17311</v>
      </c>
      <c r="S1931" s="22" t="s">
        <v>6242</v>
      </c>
      <c r="T1931" s="22"/>
      <c r="U1931" s="4" t="s">
        <v>17312</v>
      </c>
      <c r="V1931" s="29">
        <v>-3.7250000000000001</v>
      </c>
      <c r="W1931" s="29">
        <v>0</v>
      </c>
      <c r="X1931" s="29">
        <v>1</v>
      </c>
      <c r="Y1931" s="29">
        <v>1</v>
      </c>
    </row>
    <row r="1932" spans="1:25" s="2" customFormat="1" ht="16" customHeight="1">
      <c r="A1932" s="22" t="s">
        <v>3778</v>
      </c>
      <c r="B1932" s="2" t="s">
        <v>3787</v>
      </c>
      <c r="C1932" s="23" t="s">
        <v>17044</v>
      </c>
      <c r="D1932" s="24" t="s">
        <v>6232</v>
      </c>
      <c r="E1932" s="2" t="s">
        <v>17313</v>
      </c>
      <c r="F1932" s="2" t="s">
        <v>11170</v>
      </c>
      <c r="G1932" s="22" t="s">
        <v>6246</v>
      </c>
      <c r="H1932" s="22" t="s">
        <v>6527</v>
      </c>
      <c r="I1932" s="22" t="s">
        <v>7344</v>
      </c>
      <c r="J1932" s="22" t="s">
        <v>6359</v>
      </c>
      <c r="K1932" s="22" t="s">
        <v>17314</v>
      </c>
      <c r="L1932" s="28"/>
      <c r="M1932" s="25" t="s">
        <v>17315</v>
      </c>
      <c r="N1932" s="28">
        <v>51</v>
      </c>
      <c r="O1932" s="28">
        <v>10</v>
      </c>
      <c r="P1932" s="28"/>
      <c r="Q1932" s="28"/>
      <c r="R1932" s="22" t="s">
        <v>17316</v>
      </c>
      <c r="S1932" s="22" t="s">
        <v>6242</v>
      </c>
      <c r="T1932" s="22" t="s">
        <v>6246</v>
      </c>
      <c r="U1932" s="4" t="s">
        <v>17317</v>
      </c>
      <c r="V1932" s="29">
        <v>0.85</v>
      </c>
      <c r="W1932" s="29">
        <v>0</v>
      </c>
      <c r="X1932" s="29">
        <v>0</v>
      </c>
      <c r="Y1932" s="29">
        <v>7</v>
      </c>
    </row>
    <row r="1933" spans="1:25" s="2" customFormat="1" ht="16" customHeight="1">
      <c r="A1933" s="22" t="s">
        <v>3797</v>
      </c>
      <c r="B1933" s="2" t="s">
        <v>3807</v>
      </c>
      <c r="C1933" s="23" t="s">
        <v>17044</v>
      </c>
      <c r="D1933" s="24" t="s">
        <v>6232</v>
      </c>
      <c r="E1933" s="2" t="s">
        <v>6903</v>
      </c>
      <c r="F1933" s="2" t="s">
        <v>6234</v>
      </c>
      <c r="G1933" s="22" t="s">
        <v>6246</v>
      </c>
      <c r="H1933" s="22" t="s">
        <v>6287</v>
      </c>
      <c r="I1933" s="22" t="s">
        <v>6455</v>
      </c>
      <c r="J1933" s="22" t="s">
        <v>6455</v>
      </c>
      <c r="K1933" s="22" t="s">
        <v>17318</v>
      </c>
      <c r="L1933" s="28">
        <v>429.91980000000001</v>
      </c>
      <c r="M1933" s="25" t="s">
        <v>17319</v>
      </c>
      <c r="N1933" s="28">
        <v>85</v>
      </c>
      <c r="O1933" s="28">
        <v>197.711294059962</v>
      </c>
      <c r="P1933" s="28"/>
      <c r="Q1933" s="28">
        <v>0</v>
      </c>
      <c r="R1933" s="22" t="s">
        <v>17320</v>
      </c>
      <c r="S1933" s="22" t="s">
        <v>6242</v>
      </c>
      <c r="T1933" s="22"/>
      <c r="U1933" s="4" t="s">
        <v>17321</v>
      </c>
      <c r="V1933" s="29">
        <v>4.18</v>
      </c>
      <c r="W1933" s="29">
        <v>4</v>
      </c>
      <c r="X1933" s="29">
        <v>2</v>
      </c>
      <c r="Y1933" s="29">
        <v>5</v>
      </c>
    </row>
    <row r="1934" spans="1:25" s="2" customFormat="1" ht="16" customHeight="1">
      <c r="A1934" s="22" t="s">
        <v>3816</v>
      </c>
      <c r="B1934" s="2" t="s">
        <v>3825</v>
      </c>
      <c r="C1934" s="23" t="s">
        <v>17044</v>
      </c>
      <c r="D1934" s="24" t="s">
        <v>6232</v>
      </c>
      <c r="E1934" s="2" t="s">
        <v>7242</v>
      </c>
      <c r="F1934" s="2" t="s">
        <v>13925</v>
      </c>
      <c r="G1934" s="22" t="s">
        <v>6246</v>
      </c>
      <c r="H1934" s="22" t="s">
        <v>6455</v>
      </c>
      <c r="I1934" s="22" t="s">
        <v>6455</v>
      </c>
      <c r="J1934" s="22" t="s">
        <v>6455</v>
      </c>
      <c r="K1934" s="22" t="s">
        <v>17322</v>
      </c>
      <c r="L1934" s="28">
        <v>768.75566000000003</v>
      </c>
      <c r="M1934" s="25" t="s">
        <v>17323</v>
      </c>
      <c r="N1934" s="28" t="s">
        <v>12221</v>
      </c>
      <c r="O1934" s="28">
        <v>130.08034308326299</v>
      </c>
      <c r="P1934" s="28" t="s">
        <v>13729</v>
      </c>
      <c r="Q1934" s="28">
        <v>-1.3008034308326299</v>
      </c>
      <c r="R1934" s="22" t="s">
        <v>17324</v>
      </c>
      <c r="S1934" s="22" t="s">
        <v>6242</v>
      </c>
      <c r="T1934" s="22"/>
      <c r="U1934" s="4" t="s">
        <v>17325</v>
      </c>
      <c r="V1934" s="29">
        <v>2.9660000000000002</v>
      </c>
      <c r="W1934" s="29">
        <v>11</v>
      </c>
      <c r="X1934" s="29">
        <v>2</v>
      </c>
      <c r="Y1934" s="29">
        <v>16</v>
      </c>
    </row>
    <row r="1935" spans="1:25" s="2" customFormat="1" ht="16" customHeight="1">
      <c r="A1935" s="22" t="s">
        <v>3834</v>
      </c>
      <c r="B1935" s="2" t="s">
        <v>3843</v>
      </c>
      <c r="C1935" s="23" t="s">
        <v>17044</v>
      </c>
      <c r="D1935" s="24" t="s">
        <v>6232</v>
      </c>
      <c r="E1935" s="2" t="s">
        <v>7242</v>
      </c>
      <c r="F1935" s="2" t="s">
        <v>11005</v>
      </c>
      <c r="G1935" s="22" t="s">
        <v>6246</v>
      </c>
      <c r="H1935" s="22" t="s">
        <v>6496</v>
      </c>
      <c r="I1935" s="22" t="s">
        <v>6455</v>
      </c>
      <c r="J1935" s="22" t="s">
        <v>6455</v>
      </c>
      <c r="K1935" s="22" t="s">
        <v>17326</v>
      </c>
      <c r="L1935" s="28">
        <v>551.98652000000004</v>
      </c>
      <c r="M1935" s="25" t="s">
        <v>17327</v>
      </c>
      <c r="N1935" s="28" t="s">
        <v>12221</v>
      </c>
      <c r="O1935" s="28">
        <v>181.163844363446</v>
      </c>
      <c r="P1935" s="28" t="s">
        <v>13729</v>
      </c>
      <c r="Q1935" s="28">
        <v>-1.8116384436344599</v>
      </c>
      <c r="R1935" s="22" t="s">
        <v>17328</v>
      </c>
      <c r="S1935" s="22" t="s">
        <v>6242</v>
      </c>
      <c r="T1935" s="22"/>
      <c r="U1935" s="4" t="s">
        <v>17329</v>
      </c>
      <c r="V1935" s="29">
        <v>-1.752</v>
      </c>
      <c r="W1935" s="29">
        <v>7</v>
      </c>
      <c r="X1935" s="29">
        <v>2</v>
      </c>
      <c r="Y1935" s="29">
        <v>7</v>
      </c>
    </row>
    <row r="1936" spans="1:25" s="2" customFormat="1" ht="16" customHeight="1">
      <c r="A1936" s="2" t="s">
        <v>3853</v>
      </c>
      <c r="B1936" s="2" t="s">
        <v>3863</v>
      </c>
      <c r="C1936" s="23" t="s">
        <v>17044</v>
      </c>
      <c r="D1936" s="24" t="s">
        <v>6232</v>
      </c>
      <c r="E1936" s="22" t="s">
        <v>6246</v>
      </c>
      <c r="F1936" s="22" t="s">
        <v>17330</v>
      </c>
      <c r="G1936" s="22" t="s">
        <v>6246</v>
      </c>
      <c r="H1936" s="22" t="s">
        <v>6455</v>
      </c>
      <c r="I1936" s="22" t="s">
        <v>6455</v>
      </c>
      <c r="J1936" s="22" t="s">
        <v>6455</v>
      </c>
      <c r="K1936" s="4" t="s">
        <v>17331</v>
      </c>
      <c r="L1936" s="28">
        <v>479.01033999999999</v>
      </c>
      <c r="M1936" s="25" t="s">
        <v>17332</v>
      </c>
      <c r="N1936" s="28" t="s">
        <v>16244</v>
      </c>
      <c r="O1936" s="28">
        <v>200.413210286859</v>
      </c>
      <c r="P1936" s="28" t="s">
        <v>13729</v>
      </c>
      <c r="Q1936" s="28">
        <v>-2.0876376071547802</v>
      </c>
      <c r="R1936" s="22" t="s">
        <v>17333</v>
      </c>
      <c r="S1936" s="22"/>
      <c r="T1936" s="22"/>
      <c r="U1936" s="4" t="s">
        <v>17334</v>
      </c>
      <c r="V1936" s="29">
        <v>2.5470000000000002</v>
      </c>
      <c r="W1936" s="29">
        <v>2</v>
      </c>
      <c r="X1936" s="29">
        <v>0</v>
      </c>
      <c r="Y1936" s="29">
        <v>7</v>
      </c>
    </row>
    <row r="1937" spans="1:25" s="2" customFormat="1" ht="16" customHeight="1">
      <c r="A1937" s="22" t="s">
        <v>3873</v>
      </c>
      <c r="B1937" s="2" t="s">
        <v>3883</v>
      </c>
      <c r="C1937" s="23" t="s">
        <v>17044</v>
      </c>
      <c r="D1937" s="24" t="s">
        <v>6232</v>
      </c>
      <c r="E1937" s="2" t="s">
        <v>6895</v>
      </c>
      <c r="F1937" s="2" t="s">
        <v>17335</v>
      </c>
      <c r="G1937" s="25" t="s">
        <v>17336</v>
      </c>
      <c r="H1937" s="22" t="s">
        <v>10618</v>
      </c>
      <c r="I1937" s="22" t="s">
        <v>6962</v>
      </c>
      <c r="J1937" s="22" t="s">
        <v>6513</v>
      </c>
      <c r="K1937" s="22" t="s">
        <v>17337</v>
      </c>
      <c r="L1937" s="28">
        <v>534.55885999999998</v>
      </c>
      <c r="M1937" s="25" t="s">
        <v>17338</v>
      </c>
      <c r="N1937" s="28">
        <v>100</v>
      </c>
      <c r="O1937" s="28">
        <v>187.07013854377001</v>
      </c>
      <c r="P1937" s="28">
        <v>100</v>
      </c>
      <c r="Q1937" s="28">
        <v>187.07013854377001</v>
      </c>
      <c r="R1937" s="22" t="s">
        <v>17339</v>
      </c>
      <c r="S1937" s="22"/>
      <c r="T1937" s="22" t="s">
        <v>17340</v>
      </c>
      <c r="U1937" s="4" t="s">
        <v>17341</v>
      </c>
      <c r="V1937" s="29">
        <v>-0.46400000000000002</v>
      </c>
      <c r="W1937" s="29">
        <v>6</v>
      </c>
      <c r="X1937" s="29">
        <v>0</v>
      </c>
      <c r="Y1937" s="29">
        <v>9</v>
      </c>
    </row>
    <row r="1938" spans="1:25" s="2" customFormat="1" ht="16" customHeight="1">
      <c r="A1938" s="22" t="s">
        <v>3893</v>
      </c>
      <c r="B1938" s="2" t="s">
        <v>3903</v>
      </c>
      <c r="C1938" s="23" t="s">
        <v>17044</v>
      </c>
      <c r="D1938" s="24" t="s">
        <v>6232</v>
      </c>
      <c r="E1938" s="2" t="s">
        <v>7426</v>
      </c>
      <c r="F1938" s="2" t="s">
        <v>6246</v>
      </c>
      <c r="G1938" s="22" t="s">
        <v>6246</v>
      </c>
      <c r="H1938" s="22" t="s">
        <v>6941</v>
      </c>
      <c r="I1938" s="22" t="s">
        <v>7344</v>
      </c>
      <c r="J1938" s="22" t="s">
        <v>7345</v>
      </c>
      <c r="K1938" s="22" t="s">
        <v>17342</v>
      </c>
      <c r="L1938" s="28">
        <v>374.36786000000001</v>
      </c>
      <c r="M1938" s="25" t="s">
        <v>17343</v>
      </c>
      <c r="N1938" s="28">
        <v>50</v>
      </c>
      <c r="O1938" s="28">
        <v>133.55847374291201</v>
      </c>
      <c r="P1938" s="28" t="s">
        <v>13731</v>
      </c>
      <c r="Q1938" s="28"/>
      <c r="R1938" s="22" t="s">
        <v>17344</v>
      </c>
      <c r="S1938" s="22" t="s">
        <v>6242</v>
      </c>
      <c r="T1938" s="22" t="s">
        <v>17345</v>
      </c>
      <c r="U1938" s="4" t="s">
        <v>17346</v>
      </c>
      <c r="V1938" s="29">
        <v>0.60499999999999998</v>
      </c>
      <c r="W1938" s="29">
        <v>6</v>
      </c>
      <c r="X1938" s="29">
        <v>2</v>
      </c>
      <c r="Y1938" s="29">
        <v>5</v>
      </c>
    </row>
    <row r="1939" spans="1:25" s="2" customFormat="1" ht="16" customHeight="1">
      <c r="A1939" s="22" t="s">
        <v>3762</v>
      </c>
      <c r="B1939" s="2" t="s">
        <v>3770</v>
      </c>
      <c r="C1939" s="23" t="s">
        <v>17044</v>
      </c>
      <c r="D1939" s="24" t="s">
        <v>6232</v>
      </c>
      <c r="E1939" s="2" t="s">
        <v>6384</v>
      </c>
      <c r="F1939" s="2" t="s">
        <v>11529</v>
      </c>
      <c r="G1939" s="25" t="s">
        <v>17347</v>
      </c>
      <c r="H1939" s="22" t="s">
        <v>12771</v>
      </c>
      <c r="I1939" s="22" t="s">
        <v>17348</v>
      </c>
      <c r="J1939" s="22" t="s">
        <v>6455</v>
      </c>
      <c r="K1939" s="22" t="s">
        <v>17349</v>
      </c>
      <c r="L1939" s="28">
        <v>763.27382</v>
      </c>
      <c r="M1939" s="25" t="s">
        <v>17350</v>
      </c>
      <c r="N1939" s="28" t="s">
        <v>12221</v>
      </c>
      <c r="O1939" s="28">
        <v>131.01458137264601</v>
      </c>
      <c r="P1939" s="28" t="s">
        <v>13729</v>
      </c>
      <c r="Q1939" s="28">
        <v>-1.3101458137264601</v>
      </c>
      <c r="R1939" s="22" t="s">
        <v>17351</v>
      </c>
      <c r="S1939" s="22" t="s">
        <v>6242</v>
      </c>
      <c r="T1939" s="22"/>
      <c r="U1939" s="4" t="s">
        <v>17352</v>
      </c>
      <c r="V1939" s="29">
        <v>1.794</v>
      </c>
      <c r="W1939" s="29">
        <v>3</v>
      </c>
      <c r="X1939" s="29">
        <v>3</v>
      </c>
      <c r="Y1939" s="29">
        <v>12</v>
      </c>
    </row>
    <row r="1940" spans="1:25" s="2" customFormat="1" ht="16" customHeight="1">
      <c r="A1940" s="22" t="s">
        <v>3779</v>
      </c>
      <c r="B1940" s="2" t="s">
        <v>3788</v>
      </c>
      <c r="C1940" s="23" t="s">
        <v>17044</v>
      </c>
      <c r="D1940" s="24" t="s">
        <v>6232</v>
      </c>
      <c r="E1940" s="2" t="s">
        <v>6293</v>
      </c>
      <c r="F1940" s="2" t="s">
        <v>6234</v>
      </c>
      <c r="G1940" s="25" t="s">
        <v>6709</v>
      </c>
      <c r="H1940" s="22" t="s">
        <v>6638</v>
      </c>
      <c r="I1940" s="22" t="s">
        <v>6455</v>
      </c>
      <c r="J1940" s="22" t="s">
        <v>6455</v>
      </c>
      <c r="K1940" s="22" t="s">
        <v>17353</v>
      </c>
      <c r="L1940" s="28">
        <v>268.26913999999999</v>
      </c>
      <c r="M1940" s="25" t="s">
        <v>17354</v>
      </c>
      <c r="N1940" s="28" t="s">
        <v>17355</v>
      </c>
      <c r="O1940" s="28">
        <v>201.290390687501</v>
      </c>
      <c r="P1940" s="28" t="s">
        <v>6240</v>
      </c>
      <c r="Q1940" s="28"/>
      <c r="R1940" s="22" t="s">
        <v>17356</v>
      </c>
      <c r="S1940" s="22" t="s">
        <v>6242</v>
      </c>
      <c r="T1940" s="22" t="s">
        <v>17357</v>
      </c>
      <c r="U1940" s="4" t="s">
        <v>17358</v>
      </c>
      <c r="V1940" s="29">
        <v>-2.1040000000000001</v>
      </c>
      <c r="W1940" s="29">
        <v>4</v>
      </c>
      <c r="X1940" s="29">
        <v>2</v>
      </c>
      <c r="Y1940" s="29">
        <v>3</v>
      </c>
    </row>
    <row r="1941" spans="1:25" s="2" customFormat="1" ht="16" customHeight="1">
      <c r="A1941" s="22" t="s">
        <v>3798</v>
      </c>
      <c r="B1941" s="2" t="s">
        <v>3808</v>
      </c>
      <c r="C1941" s="23" t="s">
        <v>17044</v>
      </c>
      <c r="D1941" s="24" t="s">
        <v>6232</v>
      </c>
      <c r="E1941" s="2" t="s">
        <v>6416</v>
      </c>
      <c r="F1941" s="2" t="s">
        <v>6246</v>
      </c>
      <c r="G1941" s="25" t="s">
        <v>12027</v>
      </c>
      <c r="H1941" s="22" t="s">
        <v>6496</v>
      </c>
      <c r="I1941" s="22" t="s">
        <v>6528</v>
      </c>
      <c r="J1941" s="22" t="s">
        <v>6281</v>
      </c>
      <c r="K1941" s="22" t="s">
        <v>17359</v>
      </c>
      <c r="L1941" s="28">
        <v>882.01710000000003</v>
      </c>
      <c r="M1941" s="25" t="s">
        <v>17360</v>
      </c>
      <c r="N1941" s="28" t="s">
        <v>12221</v>
      </c>
      <c r="O1941" s="28">
        <v>113.37648669169801</v>
      </c>
      <c r="P1941" s="28" t="s">
        <v>6240</v>
      </c>
      <c r="Q1941" s="28"/>
      <c r="R1941" s="22" t="s">
        <v>17361</v>
      </c>
      <c r="S1941" s="22" t="s">
        <v>6242</v>
      </c>
      <c r="T1941" s="22" t="s">
        <v>17362</v>
      </c>
      <c r="U1941" s="4" t="s">
        <v>17363</v>
      </c>
      <c r="V1941" s="29">
        <v>7.4240000000000004</v>
      </c>
      <c r="W1941" s="29">
        <v>9</v>
      </c>
      <c r="X1941" s="29">
        <v>4</v>
      </c>
      <c r="Y1941" s="29">
        <v>13</v>
      </c>
    </row>
    <row r="1942" spans="1:25" s="2" customFormat="1" ht="16" customHeight="1">
      <c r="A1942" s="22" t="s">
        <v>3817</v>
      </c>
      <c r="B1942" s="2" t="s">
        <v>3826</v>
      </c>
      <c r="C1942" s="23" t="s">
        <v>17044</v>
      </c>
      <c r="D1942" s="24" t="s">
        <v>6232</v>
      </c>
      <c r="E1942" s="2" t="s">
        <v>17364</v>
      </c>
      <c r="F1942" s="2" t="s">
        <v>11170</v>
      </c>
      <c r="G1942" s="22" t="s">
        <v>6246</v>
      </c>
      <c r="H1942" s="22" t="s">
        <v>6455</v>
      </c>
      <c r="I1942" s="22" t="s">
        <v>6455</v>
      </c>
      <c r="J1942" s="22" t="s">
        <v>6455</v>
      </c>
      <c r="K1942" s="22" t="s">
        <v>17365</v>
      </c>
      <c r="L1942" s="28">
        <v>466.35286000000002</v>
      </c>
      <c r="M1942" s="25" t="s">
        <v>17366</v>
      </c>
      <c r="N1942" s="28" t="s">
        <v>16265</v>
      </c>
      <c r="O1942" s="28">
        <v>199.41981271434699</v>
      </c>
      <c r="P1942" s="28" t="s">
        <v>13729</v>
      </c>
      <c r="Q1942" s="28">
        <v>-2.14429906144459</v>
      </c>
      <c r="R1942" s="22" t="s">
        <v>17367</v>
      </c>
      <c r="S1942" s="22" t="s">
        <v>6242</v>
      </c>
      <c r="T1942" s="22"/>
      <c r="U1942" s="4" t="s">
        <v>17368</v>
      </c>
      <c r="V1942" s="29">
        <v>-3.7170000000000001</v>
      </c>
      <c r="W1942" s="29">
        <v>2</v>
      </c>
      <c r="X1942" s="29">
        <v>2</v>
      </c>
      <c r="Y1942" s="29">
        <v>2</v>
      </c>
    </row>
    <row r="1943" spans="1:25" s="2" customFormat="1" ht="16" customHeight="1">
      <c r="A1943" s="22" t="s">
        <v>3835</v>
      </c>
      <c r="B1943" s="2" t="s">
        <v>3844</v>
      </c>
      <c r="C1943" s="23" t="s">
        <v>17044</v>
      </c>
      <c r="D1943" s="24" t="s">
        <v>6232</v>
      </c>
      <c r="E1943" s="2" t="s">
        <v>6416</v>
      </c>
      <c r="F1943" s="2" t="s">
        <v>6234</v>
      </c>
      <c r="G1943" s="25" t="s">
        <v>11338</v>
      </c>
      <c r="H1943" s="22" t="s">
        <v>7831</v>
      </c>
      <c r="I1943" s="22" t="s">
        <v>6639</v>
      </c>
      <c r="J1943" s="22" t="s">
        <v>6513</v>
      </c>
      <c r="K1943" s="22" t="s">
        <v>11339</v>
      </c>
      <c r="L1943" s="28">
        <v>392.49072000000001</v>
      </c>
      <c r="M1943" s="25" t="s">
        <v>17369</v>
      </c>
      <c r="N1943" s="28" t="s">
        <v>17370</v>
      </c>
      <c r="O1943" s="28">
        <v>132.48720886954999</v>
      </c>
      <c r="P1943" s="28" t="s">
        <v>6240</v>
      </c>
      <c r="Q1943" s="28"/>
      <c r="R1943" s="22" t="s">
        <v>6467</v>
      </c>
      <c r="S1943" s="22" t="s">
        <v>6242</v>
      </c>
      <c r="T1943" s="22" t="s">
        <v>6246</v>
      </c>
      <c r="U1943" s="4" t="s">
        <v>17371</v>
      </c>
      <c r="V1943" s="29">
        <v>3.93</v>
      </c>
      <c r="W1943" s="29">
        <v>1</v>
      </c>
      <c r="X1943" s="29">
        <v>4</v>
      </c>
      <c r="Y1943" s="29">
        <v>6</v>
      </c>
    </row>
    <row r="1944" spans="1:25" s="2" customFormat="1" ht="16" customHeight="1">
      <c r="A1944" s="22" t="s">
        <v>3854</v>
      </c>
      <c r="B1944" s="2" t="s">
        <v>3864</v>
      </c>
      <c r="C1944" s="23" t="s">
        <v>17044</v>
      </c>
      <c r="D1944" s="24" t="s">
        <v>6232</v>
      </c>
      <c r="E1944" s="2" t="s">
        <v>6541</v>
      </c>
      <c r="F1944" s="2" t="s">
        <v>11026</v>
      </c>
      <c r="G1944" s="25" t="s">
        <v>7432</v>
      </c>
      <c r="H1944" s="22" t="s">
        <v>6629</v>
      </c>
      <c r="I1944" s="22" t="s">
        <v>6784</v>
      </c>
      <c r="J1944" s="22" t="s">
        <v>6513</v>
      </c>
      <c r="K1944" s="22" t="s">
        <v>17372</v>
      </c>
      <c r="L1944" s="28">
        <v>277.40177999999997</v>
      </c>
      <c r="M1944" s="25" t="s">
        <v>17373</v>
      </c>
      <c r="N1944" s="28" t="s">
        <v>13939</v>
      </c>
      <c r="O1944" s="28">
        <v>198.26837448555699</v>
      </c>
      <c r="P1944" s="28" t="s">
        <v>6240</v>
      </c>
      <c r="Q1944" s="28"/>
      <c r="R1944" s="22" t="s">
        <v>17374</v>
      </c>
      <c r="S1944" s="22"/>
      <c r="T1944" s="22" t="s">
        <v>17375</v>
      </c>
      <c r="U1944" s="4" t="s">
        <v>17376</v>
      </c>
      <c r="V1944" s="29">
        <v>3.0219999999999998</v>
      </c>
      <c r="W1944" s="29">
        <v>1</v>
      </c>
      <c r="X1944" s="29">
        <v>0</v>
      </c>
      <c r="Y1944" s="29">
        <v>5</v>
      </c>
    </row>
    <row r="1945" spans="1:25" s="2" customFormat="1" ht="16" customHeight="1">
      <c r="A1945" s="4" t="s">
        <v>3874</v>
      </c>
      <c r="B1945" s="3" t="s">
        <v>3884</v>
      </c>
      <c r="C1945" s="23" t="s">
        <v>17044</v>
      </c>
      <c r="D1945" s="24" t="s">
        <v>6232</v>
      </c>
      <c r="E1945" s="3" t="s">
        <v>17377</v>
      </c>
      <c r="F1945" s="3" t="s">
        <v>11262</v>
      </c>
      <c r="G1945" s="35" t="s">
        <v>17378</v>
      </c>
      <c r="H1945" s="22" t="s">
        <v>6941</v>
      </c>
      <c r="I1945" s="4" t="s">
        <v>6962</v>
      </c>
      <c r="J1945" s="4" t="s">
        <v>6513</v>
      </c>
      <c r="K1945" s="4" t="s">
        <v>17379</v>
      </c>
      <c r="L1945" s="36">
        <v>317.85000000000002</v>
      </c>
      <c r="M1945" s="35" t="s">
        <v>17380</v>
      </c>
      <c r="N1945" s="36">
        <v>63</v>
      </c>
      <c r="O1945" s="36">
        <v>198.206701274186</v>
      </c>
      <c r="P1945" s="36">
        <v>-1</v>
      </c>
      <c r="Q1945" s="36"/>
      <c r="R1945" s="22" t="s">
        <v>17381</v>
      </c>
      <c r="S1945" s="4" t="s">
        <v>9418</v>
      </c>
      <c r="T1945" s="4" t="s">
        <v>6246</v>
      </c>
      <c r="U1945" s="4" t="s">
        <v>17382</v>
      </c>
      <c r="V1945" s="34">
        <v>3.738</v>
      </c>
      <c r="W1945" s="34">
        <v>1</v>
      </c>
      <c r="X1945" s="34">
        <v>0</v>
      </c>
      <c r="Y1945" s="34">
        <v>4</v>
      </c>
    </row>
    <row r="1946" spans="1:25" s="2" customFormat="1" ht="16" customHeight="1">
      <c r="A1946" s="22" t="s">
        <v>3894</v>
      </c>
      <c r="B1946" s="2" t="s">
        <v>3904</v>
      </c>
      <c r="C1946" s="23" t="s">
        <v>17044</v>
      </c>
      <c r="D1946" s="24" t="s">
        <v>6232</v>
      </c>
      <c r="E1946" s="2" t="s">
        <v>7055</v>
      </c>
      <c r="F1946" s="2" t="s">
        <v>6234</v>
      </c>
      <c r="G1946" s="25" t="s">
        <v>17383</v>
      </c>
      <c r="H1946" s="22" t="s">
        <v>6496</v>
      </c>
      <c r="I1946" s="22" t="s">
        <v>6497</v>
      </c>
      <c r="J1946" s="22" t="s">
        <v>6498</v>
      </c>
      <c r="K1946" s="22" t="s">
        <v>17384</v>
      </c>
      <c r="L1946" s="28">
        <v>497.49662999999998</v>
      </c>
      <c r="M1946" s="25" t="s">
        <v>17385</v>
      </c>
      <c r="N1946" s="28" t="s">
        <v>12221</v>
      </c>
      <c r="O1946" s="28">
        <v>201.00638671663</v>
      </c>
      <c r="P1946" s="28" t="s">
        <v>12221</v>
      </c>
      <c r="Q1946" s="28">
        <v>201.00638671663</v>
      </c>
      <c r="R1946" s="22" t="s">
        <v>17386</v>
      </c>
      <c r="S1946" s="22" t="s">
        <v>11432</v>
      </c>
      <c r="T1946" s="22" t="s">
        <v>17387</v>
      </c>
      <c r="U1946" s="4" t="s">
        <v>17388</v>
      </c>
      <c r="V1946" s="29">
        <v>-4.6020000000000003</v>
      </c>
      <c r="W1946" s="29">
        <v>3</v>
      </c>
      <c r="X1946" s="29">
        <v>3</v>
      </c>
      <c r="Y1946" s="29">
        <v>7</v>
      </c>
    </row>
    <row r="1947" spans="1:25" s="2" customFormat="1" ht="16" customHeight="1">
      <c r="A1947" s="4" t="s">
        <v>3763</v>
      </c>
      <c r="B1947" s="3" t="s">
        <v>3771</v>
      </c>
      <c r="C1947" s="23" t="s">
        <v>17044</v>
      </c>
      <c r="D1947" s="24" t="s">
        <v>6232</v>
      </c>
      <c r="E1947" s="3" t="s">
        <v>7055</v>
      </c>
      <c r="F1947" s="3" t="s">
        <v>11495</v>
      </c>
      <c r="G1947" s="35" t="s">
        <v>9688</v>
      </c>
      <c r="H1947" s="22" t="s">
        <v>7128</v>
      </c>
      <c r="I1947" s="4" t="s">
        <v>7129</v>
      </c>
      <c r="J1947" s="4" t="s">
        <v>6464</v>
      </c>
      <c r="K1947" s="4" t="s">
        <v>17389</v>
      </c>
      <c r="L1947" s="36">
        <v>367.4</v>
      </c>
      <c r="M1947" s="35" t="s">
        <v>17390</v>
      </c>
      <c r="N1947" s="36">
        <v>73</v>
      </c>
      <c r="O1947" s="36">
        <v>198.69352204681499</v>
      </c>
      <c r="P1947" s="36">
        <v>73</v>
      </c>
      <c r="Q1947" s="36">
        <v>198.69352204681499</v>
      </c>
      <c r="R1947" s="22" t="s">
        <v>9692</v>
      </c>
      <c r="S1947" s="4" t="s">
        <v>7411</v>
      </c>
      <c r="T1947" s="4" t="s">
        <v>6246</v>
      </c>
      <c r="U1947" s="4" t="s">
        <v>17391</v>
      </c>
      <c r="V1947" s="34">
        <v>3.008</v>
      </c>
      <c r="W1947" s="34">
        <v>5</v>
      </c>
      <c r="X1947" s="34">
        <v>0</v>
      </c>
      <c r="Y1947" s="34">
        <v>5</v>
      </c>
    </row>
    <row r="1948" spans="1:25" s="2" customFormat="1" ht="16" customHeight="1">
      <c r="A1948" s="22" t="s">
        <v>3780</v>
      </c>
      <c r="B1948" s="2" t="s">
        <v>3789</v>
      </c>
      <c r="C1948" s="23" t="s">
        <v>17044</v>
      </c>
      <c r="D1948" s="24" t="s">
        <v>6232</v>
      </c>
      <c r="E1948" s="2" t="s">
        <v>6293</v>
      </c>
      <c r="F1948" s="2" t="s">
        <v>11262</v>
      </c>
      <c r="G1948" s="25" t="s">
        <v>17336</v>
      </c>
      <c r="H1948" s="22" t="s">
        <v>10618</v>
      </c>
      <c r="I1948" s="22" t="s">
        <v>6962</v>
      </c>
      <c r="J1948" s="22" t="s">
        <v>6513</v>
      </c>
      <c r="K1948" s="22" t="s">
        <v>17392</v>
      </c>
      <c r="L1948" s="28">
        <v>302.41453999999999</v>
      </c>
      <c r="M1948" s="25" t="s">
        <v>17393</v>
      </c>
      <c r="N1948" s="28" t="s">
        <v>8214</v>
      </c>
      <c r="O1948" s="28">
        <v>10</v>
      </c>
      <c r="P1948" s="28" t="s">
        <v>13731</v>
      </c>
      <c r="Q1948" s="28"/>
      <c r="R1948" s="22" t="s">
        <v>17394</v>
      </c>
      <c r="S1948" s="22" t="s">
        <v>6242</v>
      </c>
      <c r="T1948" s="22" t="s">
        <v>6246</v>
      </c>
      <c r="U1948" s="4" t="s">
        <v>17395</v>
      </c>
      <c r="V1948" s="29">
        <v>2.492</v>
      </c>
      <c r="W1948" s="29">
        <v>2</v>
      </c>
      <c r="X1948" s="29">
        <v>0</v>
      </c>
      <c r="Y1948" s="29">
        <v>5</v>
      </c>
    </row>
    <row r="1949" spans="1:25" s="2" customFormat="1" ht="16" customHeight="1">
      <c r="A1949" s="22" t="s">
        <v>3799</v>
      </c>
      <c r="B1949" s="2" t="s">
        <v>3809</v>
      </c>
      <c r="C1949" s="23" t="s">
        <v>17044</v>
      </c>
      <c r="D1949" s="24" t="s">
        <v>6232</v>
      </c>
      <c r="E1949" s="2" t="s">
        <v>7242</v>
      </c>
      <c r="F1949" s="2" t="s">
        <v>13705</v>
      </c>
      <c r="G1949" s="22" t="s">
        <v>6246</v>
      </c>
      <c r="H1949" s="22" t="s">
        <v>6584</v>
      </c>
      <c r="I1949" s="22" t="s">
        <v>7344</v>
      </c>
      <c r="J1949" s="22" t="s">
        <v>7345</v>
      </c>
      <c r="K1949" s="22" t="s">
        <v>17396</v>
      </c>
      <c r="L1949" s="28">
        <v>260.30828000000002</v>
      </c>
      <c r="M1949" s="25" t="s">
        <v>17397</v>
      </c>
      <c r="N1949" s="28" t="s">
        <v>17370</v>
      </c>
      <c r="O1949" s="28">
        <v>199.763142378721</v>
      </c>
      <c r="P1949" s="28" t="s">
        <v>6240</v>
      </c>
      <c r="Q1949" s="28"/>
      <c r="R1949" s="22" t="s">
        <v>8397</v>
      </c>
      <c r="S1949" s="22" t="s">
        <v>6242</v>
      </c>
      <c r="T1949" s="22" t="s">
        <v>17398</v>
      </c>
      <c r="U1949" s="4" t="s">
        <v>17399</v>
      </c>
      <c r="V1949" s="29">
        <v>3.6059999999999999</v>
      </c>
      <c r="W1949" s="29">
        <v>2</v>
      </c>
      <c r="X1949" s="29">
        <v>0</v>
      </c>
      <c r="Y1949" s="29">
        <v>4</v>
      </c>
    </row>
    <row r="1950" spans="1:25" s="2" customFormat="1" ht="16" customHeight="1">
      <c r="A1950" s="22" t="s">
        <v>3818</v>
      </c>
      <c r="B1950" s="2" t="s">
        <v>3827</v>
      </c>
      <c r="C1950" s="23" t="s">
        <v>17044</v>
      </c>
      <c r="D1950" s="24" t="s">
        <v>6232</v>
      </c>
      <c r="E1950" s="2" t="s">
        <v>6541</v>
      </c>
      <c r="F1950" s="2" t="s">
        <v>12936</v>
      </c>
      <c r="G1950" s="25" t="s">
        <v>17400</v>
      </c>
      <c r="H1950" s="22" t="s">
        <v>7128</v>
      </c>
      <c r="I1950" s="22" t="s">
        <v>6962</v>
      </c>
      <c r="J1950" s="22" t="s">
        <v>6454</v>
      </c>
      <c r="K1950" s="22" t="s">
        <v>17401</v>
      </c>
      <c r="L1950" s="28">
        <v>314.40377999999998</v>
      </c>
      <c r="M1950" s="25" t="s">
        <v>17402</v>
      </c>
      <c r="N1950" s="28" t="s">
        <v>13911</v>
      </c>
      <c r="O1950" s="28">
        <v>200.37927024923201</v>
      </c>
      <c r="P1950" s="28" t="s">
        <v>13729</v>
      </c>
      <c r="Q1950" s="28">
        <v>-3.18062333728939</v>
      </c>
      <c r="R1950" s="22" t="s">
        <v>17403</v>
      </c>
      <c r="S1950" s="22" t="s">
        <v>6242</v>
      </c>
      <c r="T1950" s="22"/>
      <c r="U1950" s="4" t="s">
        <v>17404</v>
      </c>
      <c r="V1950" s="29">
        <v>1.0389999999999999</v>
      </c>
      <c r="W1950" s="29">
        <v>1</v>
      </c>
      <c r="X1950" s="29">
        <v>2</v>
      </c>
      <c r="Y1950" s="29">
        <v>10</v>
      </c>
    </row>
    <row r="1951" spans="1:25" s="2" customFormat="1" ht="16" customHeight="1">
      <c r="A1951" s="22" t="s">
        <v>3836</v>
      </c>
      <c r="B1951" s="2" t="s">
        <v>3845</v>
      </c>
      <c r="C1951" s="23" t="s">
        <v>17044</v>
      </c>
      <c r="D1951" s="24" t="s">
        <v>6232</v>
      </c>
      <c r="E1951" s="2" t="s">
        <v>6300</v>
      </c>
      <c r="F1951" s="2" t="s">
        <v>6246</v>
      </c>
      <c r="G1951" s="22" t="s">
        <v>6246</v>
      </c>
      <c r="H1951" s="22" t="s">
        <v>6629</v>
      </c>
      <c r="I1951" s="22" t="s">
        <v>17405</v>
      </c>
      <c r="J1951" s="22" t="s">
        <v>6455</v>
      </c>
      <c r="K1951" s="22" t="s">
        <v>17406</v>
      </c>
      <c r="L1951" s="28">
        <v>371.30466000000001</v>
      </c>
      <c r="M1951" s="25" t="s">
        <v>17407</v>
      </c>
      <c r="N1951" s="28" t="s">
        <v>12576</v>
      </c>
      <c r="O1951" s="28">
        <v>199.29725632853601</v>
      </c>
      <c r="P1951" s="28" t="s">
        <v>12576</v>
      </c>
      <c r="Q1951" s="28">
        <v>199.29725632853601</v>
      </c>
      <c r="R1951" s="22" t="s">
        <v>17408</v>
      </c>
      <c r="S1951" s="22" t="s">
        <v>6242</v>
      </c>
      <c r="T1951" s="22"/>
      <c r="U1951" s="4" t="s">
        <v>17409</v>
      </c>
      <c r="V1951" s="29">
        <v>3.5830000000000002</v>
      </c>
      <c r="W1951" s="29">
        <v>3</v>
      </c>
      <c r="X1951" s="29">
        <v>1</v>
      </c>
      <c r="Y1951" s="29">
        <v>5</v>
      </c>
    </row>
    <row r="1952" spans="1:25" s="2" customFormat="1" ht="16" customHeight="1">
      <c r="A1952" s="22" t="s">
        <v>3855</v>
      </c>
      <c r="B1952" s="2" t="s">
        <v>3865</v>
      </c>
      <c r="C1952" s="23" t="s">
        <v>17044</v>
      </c>
      <c r="D1952" s="24" t="s">
        <v>6232</v>
      </c>
      <c r="E1952" s="2" t="s">
        <v>7576</v>
      </c>
      <c r="F1952" s="2" t="s">
        <v>17410</v>
      </c>
      <c r="G1952" s="25" t="s">
        <v>17411</v>
      </c>
      <c r="H1952" s="22" t="s">
        <v>6584</v>
      </c>
      <c r="I1952" s="22" t="s">
        <v>6455</v>
      </c>
      <c r="J1952" s="22" t="s">
        <v>6455</v>
      </c>
      <c r="K1952" s="22" t="s">
        <v>17412</v>
      </c>
      <c r="L1952" s="28">
        <v>305.84226000000001</v>
      </c>
      <c r="M1952" s="25" t="s">
        <v>17413</v>
      </c>
      <c r="N1952" s="28" t="s">
        <v>15701</v>
      </c>
      <c r="O1952" s="28">
        <v>199.449219345947</v>
      </c>
      <c r="P1952" s="28" t="s">
        <v>13729</v>
      </c>
      <c r="Q1952" s="28">
        <v>-3.2696593335401101</v>
      </c>
      <c r="R1952" s="22" t="s">
        <v>17414</v>
      </c>
      <c r="S1952" s="22" t="s">
        <v>6242</v>
      </c>
      <c r="T1952" s="22"/>
      <c r="U1952" s="4" t="s">
        <v>17415</v>
      </c>
      <c r="V1952" s="29">
        <v>4.2530000000000001</v>
      </c>
      <c r="W1952" s="29">
        <v>1</v>
      </c>
      <c r="X1952" s="29">
        <v>0</v>
      </c>
      <c r="Y1952" s="29">
        <v>6</v>
      </c>
    </row>
    <row r="1953" spans="1:25" s="2" customFormat="1" ht="16" customHeight="1">
      <c r="A1953" s="4" t="s">
        <v>3875</v>
      </c>
      <c r="B1953" s="3" t="s">
        <v>3885</v>
      </c>
      <c r="C1953" s="23" t="s">
        <v>17044</v>
      </c>
      <c r="D1953" s="24" t="s">
        <v>6232</v>
      </c>
      <c r="E1953" s="2" t="s">
        <v>6246</v>
      </c>
      <c r="F1953" s="3" t="s">
        <v>6234</v>
      </c>
      <c r="G1953" s="22" t="s">
        <v>6246</v>
      </c>
      <c r="H1953" s="22" t="s">
        <v>6584</v>
      </c>
      <c r="I1953" s="4" t="s">
        <v>6455</v>
      </c>
      <c r="J1953" s="4" t="s">
        <v>6455</v>
      </c>
      <c r="K1953" s="4" t="s">
        <v>17416</v>
      </c>
      <c r="L1953" s="36">
        <v>353.93</v>
      </c>
      <c r="M1953" s="35" t="s">
        <v>17417</v>
      </c>
      <c r="N1953" s="36">
        <v>71</v>
      </c>
      <c r="O1953" s="36">
        <v>200.604639335462</v>
      </c>
      <c r="P1953" s="36">
        <v>-1</v>
      </c>
      <c r="Q1953" s="36"/>
      <c r="R1953" s="22" t="s">
        <v>17418</v>
      </c>
      <c r="S1953" s="4" t="s">
        <v>9418</v>
      </c>
      <c r="T1953" s="4" t="s">
        <v>6246</v>
      </c>
      <c r="U1953" s="4" t="s">
        <v>17419</v>
      </c>
      <c r="V1953" s="34">
        <v>5.1059999999999999</v>
      </c>
      <c r="W1953" s="34">
        <v>2</v>
      </c>
      <c r="X1953" s="34">
        <v>0</v>
      </c>
      <c r="Y1953" s="34">
        <v>9</v>
      </c>
    </row>
    <row r="1954" spans="1:25" s="2" customFormat="1" ht="16" customHeight="1">
      <c r="A1954" s="4" t="s">
        <v>3895</v>
      </c>
      <c r="B1954" s="3" t="s">
        <v>3905</v>
      </c>
      <c r="C1954" s="23" t="s">
        <v>17044</v>
      </c>
      <c r="D1954" s="24" t="s">
        <v>6232</v>
      </c>
      <c r="E1954" s="3" t="s">
        <v>16118</v>
      </c>
      <c r="F1954" s="3" t="s">
        <v>11262</v>
      </c>
      <c r="G1954" s="22" t="s">
        <v>6246</v>
      </c>
      <c r="H1954" s="22" t="s">
        <v>6638</v>
      </c>
      <c r="I1954" s="4" t="s">
        <v>6639</v>
      </c>
      <c r="J1954" s="4" t="s">
        <v>6513</v>
      </c>
      <c r="K1954" s="4" t="s">
        <v>17420</v>
      </c>
      <c r="L1954" s="36">
        <v>315.83999999999997</v>
      </c>
      <c r="M1954" s="35" t="s">
        <v>17421</v>
      </c>
      <c r="N1954" s="36">
        <v>63</v>
      </c>
      <c r="O1954" s="36">
        <v>199.468085106383</v>
      </c>
      <c r="P1954" s="36">
        <v>-1</v>
      </c>
      <c r="Q1954" s="36"/>
      <c r="R1954" s="22" t="s">
        <v>17422</v>
      </c>
      <c r="S1954" s="4" t="s">
        <v>9418</v>
      </c>
      <c r="T1954" s="4" t="s">
        <v>17423</v>
      </c>
      <c r="U1954" s="4" t="s">
        <v>17424</v>
      </c>
      <c r="V1954" s="34">
        <v>3.782</v>
      </c>
      <c r="W1954" s="34">
        <v>3</v>
      </c>
      <c r="X1954" s="34">
        <v>0</v>
      </c>
      <c r="Y1954" s="34">
        <v>7</v>
      </c>
    </row>
    <row r="1955" spans="1:25" s="2" customFormat="1" ht="16" customHeight="1">
      <c r="A1955" s="22" t="s">
        <v>3906</v>
      </c>
      <c r="B1955" s="2" t="s">
        <v>3916</v>
      </c>
      <c r="C1955" s="23" t="s">
        <v>17425</v>
      </c>
      <c r="D1955" s="24" t="s">
        <v>6232</v>
      </c>
      <c r="E1955" s="2" t="s">
        <v>6245</v>
      </c>
      <c r="F1955" s="2" t="s">
        <v>6246</v>
      </c>
      <c r="G1955" s="22" t="s">
        <v>6246</v>
      </c>
      <c r="H1955" s="22" t="s">
        <v>6235</v>
      </c>
      <c r="I1955" s="22" t="s">
        <v>17426</v>
      </c>
      <c r="J1955" s="22" t="s">
        <v>6503</v>
      </c>
      <c r="K1955" s="22" t="s">
        <v>17427</v>
      </c>
      <c r="L1955" s="28">
        <v>393.39</v>
      </c>
      <c r="M1955" s="25" t="s">
        <v>17428</v>
      </c>
      <c r="N1955" s="28">
        <v>6</v>
      </c>
      <c r="O1955" s="28">
        <v>15.2520399603447</v>
      </c>
      <c r="P1955" s="28" t="s">
        <v>6240</v>
      </c>
      <c r="Q1955" s="28"/>
      <c r="R1955" s="22" t="s">
        <v>17429</v>
      </c>
      <c r="S1955" s="22"/>
      <c r="T1955" s="22"/>
      <c r="U1955" s="4" t="s">
        <v>17430</v>
      </c>
      <c r="V1955" s="29">
        <v>3.1110000000000002</v>
      </c>
      <c r="W1955" s="29">
        <v>7</v>
      </c>
      <c r="X1955" s="29">
        <v>1</v>
      </c>
      <c r="Y1955" s="29">
        <v>5</v>
      </c>
    </row>
    <row r="1956" spans="1:25" s="2" customFormat="1" ht="16" customHeight="1">
      <c r="A1956" s="4" t="s">
        <v>3926</v>
      </c>
      <c r="B1956" s="3" t="s">
        <v>3936</v>
      </c>
      <c r="C1956" s="23" t="s">
        <v>17425</v>
      </c>
      <c r="D1956" s="24" t="s">
        <v>6232</v>
      </c>
      <c r="E1956" s="3" t="s">
        <v>7287</v>
      </c>
      <c r="F1956" s="3" t="s">
        <v>11540</v>
      </c>
      <c r="G1956" s="22" t="s">
        <v>6246</v>
      </c>
      <c r="H1956" s="22" t="s">
        <v>9716</v>
      </c>
      <c r="I1956" s="4" t="s">
        <v>6639</v>
      </c>
      <c r="J1956" s="4" t="s">
        <v>6513</v>
      </c>
      <c r="K1956" s="4" t="s">
        <v>17431</v>
      </c>
      <c r="L1956" s="36">
        <v>337.84</v>
      </c>
      <c r="M1956" s="35" t="s">
        <v>17432</v>
      </c>
      <c r="N1956" s="36">
        <v>68</v>
      </c>
      <c r="O1956" s="36">
        <v>201.278711816244</v>
      </c>
      <c r="P1956" s="36">
        <v>4</v>
      </c>
      <c r="Q1956" s="36">
        <v>11.839924224484999</v>
      </c>
      <c r="R1956" s="22" t="s">
        <v>13954</v>
      </c>
      <c r="S1956" s="4" t="s">
        <v>9418</v>
      </c>
      <c r="T1956" s="4" t="s">
        <v>6246</v>
      </c>
      <c r="U1956" s="4" t="s">
        <v>17433</v>
      </c>
      <c r="V1956" s="34">
        <v>3.3839999999999999</v>
      </c>
      <c r="W1956" s="34">
        <v>1</v>
      </c>
      <c r="X1956" s="34">
        <v>3</v>
      </c>
      <c r="Y1956" s="34">
        <v>7</v>
      </c>
    </row>
    <row r="1957" spans="1:25" s="2" customFormat="1" ht="16" customHeight="1">
      <c r="A1957" s="4" t="s">
        <v>3946</v>
      </c>
      <c r="B1957" s="3" t="s">
        <v>3955</v>
      </c>
      <c r="C1957" s="23" t="s">
        <v>17425</v>
      </c>
      <c r="D1957" s="24" t="s">
        <v>6232</v>
      </c>
      <c r="E1957" s="3" t="s">
        <v>17434</v>
      </c>
      <c r="F1957" s="3" t="s">
        <v>6234</v>
      </c>
      <c r="G1957" s="22" t="s">
        <v>6246</v>
      </c>
      <c r="H1957" s="22" t="s">
        <v>6941</v>
      </c>
      <c r="I1957" s="4" t="s">
        <v>6962</v>
      </c>
      <c r="J1957" s="4" t="s">
        <v>6513</v>
      </c>
      <c r="K1957" s="4" t="s">
        <v>17435</v>
      </c>
      <c r="L1957" s="36">
        <v>326.26</v>
      </c>
      <c r="M1957" s="35" t="s">
        <v>17436</v>
      </c>
      <c r="N1957" s="36">
        <v>65</v>
      </c>
      <c r="O1957" s="36">
        <v>199.22760988168901</v>
      </c>
      <c r="P1957" s="36">
        <v>-1</v>
      </c>
      <c r="Q1957" s="36"/>
      <c r="R1957" s="22" t="s">
        <v>17437</v>
      </c>
      <c r="S1957" s="4" t="s">
        <v>9418</v>
      </c>
      <c r="T1957" s="4" t="s">
        <v>17438</v>
      </c>
      <c r="U1957" s="4" t="s">
        <v>17439</v>
      </c>
      <c r="V1957" s="34">
        <v>4.149</v>
      </c>
      <c r="W1957" s="34">
        <v>1</v>
      </c>
      <c r="X1957" s="34">
        <v>0</v>
      </c>
      <c r="Y1957" s="34">
        <v>6</v>
      </c>
    </row>
    <row r="1958" spans="1:25" s="2" customFormat="1" ht="16" customHeight="1">
      <c r="A1958" s="4" t="s">
        <v>3964</v>
      </c>
      <c r="B1958" s="3" t="s">
        <v>3974</v>
      </c>
      <c r="C1958" s="23" t="s">
        <v>17425</v>
      </c>
      <c r="D1958" s="24" t="s">
        <v>6232</v>
      </c>
      <c r="E1958" s="3" t="s">
        <v>7576</v>
      </c>
      <c r="F1958" s="3" t="s">
        <v>6234</v>
      </c>
      <c r="G1958" s="35" t="s">
        <v>17440</v>
      </c>
      <c r="H1958" s="22" t="s">
        <v>6584</v>
      </c>
      <c r="I1958" s="4" t="s">
        <v>6455</v>
      </c>
      <c r="J1958" s="4" t="s">
        <v>6455</v>
      </c>
      <c r="K1958" s="4" t="s">
        <v>17441</v>
      </c>
      <c r="L1958" s="36">
        <v>1100.17</v>
      </c>
      <c r="M1958" s="35" t="s">
        <v>17442</v>
      </c>
      <c r="N1958" s="36">
        <v>100</v>
      </c>
      <c r="O1958" s="36">
        <v>90.895043493278294</v>
      </c>
      <c r="P1958" s="36">
        <v>100</v>
      </c>
      <c r="Q1958" s="36">
        <v>90.895043493278294</v>
      </c>
      <c r="R1958" s="22" t="s">
        <v>17443</v>
      </c>
      <c r="S1958" s="4" t="s">
        <v>9776</v>
      </c>
      <c r="T1958" s="4" t="s">
        <v>6246</v>
      </c>
      <c r="U1958" s="4" t="s">
        <v>17444</v>
      </c>
      <c r="V1958" s="34">
        <v>0.83599999999999997</v>
      </c>
      <c r="W1958" s="34">
        <v>14</v>
      </c>
      <c r="X1958" s="34">
        <v>0</v>
      </c>
      <c r="Y1958" s="34">
        <v>30</v>
      </c>
    </row>
    <row r="1959" spans="1:25" s="2" customFormat="1" ht="16" customHeight="1">
      <c r="A1959" s="4" t="s">
        <v>3984</v>
      </c>
      <c r="B1959" s="3" t="s">
        <v>3994</v>
      </c>
      <c r="C1959" s="23" t="s">
        <v>17425</v>
      </c>
      <c r="D1959" s="24" t="s">
        <v>6232</v>
      </c>
      <c r="E1959" s="3" t="s">
        <v>14879</v>
      </c>
      <c r="F1959" s="3" t="s">
        <v>11300</v>
      </c>
      <c r="G1959" s="35" t="s">
        <v>16473</v>
      </c>
      <c r="H1959" s="22" t="s">
        <v>6553</v>
      </c>
      <c r="I1959" s="4" t="s">
        <v>6784</v>
      </c>
      <c r="J1959" s="4" t="s">
        <v>6513</v>
      </c>
      <c r="K1959" s="4" t="s">
        <v>17445</v>
      </c>
      <c r="L1959" s="36">
        <v>420.48</v>
      </c>
      <c r="M1959" s="35" t="s">
        <v>17446</v>
      </c>
      <c r="N1959" s="36">
        <v>84</v>
      </c>
      <c r="O1959" s="36">
        <v>199.77168949771701</v>
      </c>
      <c r="P1959" s="36">
        <v>28</v>
      </c>
      <c r="Q1959" s="36">
        <v>66.590563165905607</v>
      </c>
      <c r="R1959" s="22" t="s">
        <v>17447</v>
      </c>
      <c r="S1959" s="4" t="s">
        <v>6322</v>
      </c>
      <c r="T1959" s="4" t="s">
        <v>17448</v>
      </c>
      <c r="U1959" s="4" t="s">
        <v>17449</v>
      </c>
      <c r="V1959" s="34">
        <v>1.621</v>
      </c>
      <c r="W1959" s="34">
        <v>3</v>
      </c>
      <c r="X1959" s="34">
        <v>1</v>
      </c>
      <c r="Y1959" s="34">
        <v>3</v>
      </c>
    </row>
    <row r="1960" spans="1:25" s="2" customFormat="1" ht="16" customHeight="1">
      <c r="A1960" s="22" t="s">
        <v>4004</v>
      </c>
      <c r="B1960" s="2" t="s">
        <v>4014</v>
      </c>
      <c r="C1960" s="23" t="s">
        <v>17425</v>
      </c>
      <c r="D1960" s="24" t="s">
        <v>6232</v>
      </c>
      <c r="E1960" s="2" t="s">
        <v>6246</v>
      </c>
      <c r="F1960" s="2" t="s">
        <v>6809</v>
      </c>
      <c r="G1960" s="22" t="s">
        <v>6246</v>
      </c>
      <c r="H1960" s="22" t="s">
        <v>6455</v>
      </c>
      <c r="I1960" s="22" t="s">
        <v>6455</v>
      </c>
      <c r="J1960" s="22" t="s">
        <v>6455</v>
      </c>
      <c r="K1960" s="22" t="s">
        <v>17450</v>
      </c>
      <c r="L1960" s="28">
        <v>150.21755999999999</v>
      </c>
      <c r="M1960" s="25" t="s">
        <v>17451</v>
      </c>
      <c r="N1960" s="28" t="s">
        <v>8214</v>
      </c>
      <c r="O1960" s="28">
        <v>10</v>
      </c>
      <c r="P1960" s="28"/>
      <c r="Q1960" s="28">
        <v>0</v>
      </c>
      <c r="R1960" s="22" t="s">
        <v>12227</v>
      </c>
      <c r="S1960" s="22" t="s">
        <v>6242</v>
      </c>
      <c r="T1960" s="22"/>
      <c r="U1960" s="4" t="s">
        <v>17452</v>
      </c>
      <c r="V1960" s="29">
        <v>2.0819999999999999</v>
      </c>
      <c r="W1960" s="29">
        <v>1</v>
      </c>
      <c r="X1960" s="29">
        <v>0</v>
      </c>
      <c r="Y1960" s="29">
        <v>0</v>
      </c>
    </row>
    <row r="1961" spans="1:25" s="2" customFormat="1" ht="16" customHeight="1">
      <c r="A1961" s="4" t="s">
        <v>4024</v>
      </c>
      <c r="B1961" s="3" t="s">
        <v>4034</v>
      </c>
      <c r="C1961" s="23" t="s">
        <v>17425</v>
      </c>
      <c r="D1961" s="24" t="s">
        <v>6232</v>
      </c>
      <c r="E1961" s="2" t="s">
        <v>6246</v>
      </c>
      <c r="F1961" s="3" t="s">
        <v>17453</v>
      </c>
      <c r="G1961" s="22" t="s">
        <v>6246</v>
      </c>
      <c r="H1961" s="22" t="s">
        <v>6455</v>
      </c>
      <c r="I1961" s="4" t="s">
        <v>6455</v>
      </c>
      <c r="J1961" s="4" t="s">
        <v>6455</v>
      </c>
      <c r="K1961" s="4" t="s">
        <v>17454</v>
      </c>
      <c r="L1961" s="36">
        <v>292.45999999999998</v>
      </c>
      <c r="M1961" s="35" t="s">
        <v>17455</v>
      </c>
      <c r="N1961" s="36" t="s">
        <v>8214</v>
      </c>
      <c r="O1961" s="36"/>
      <c r="P1961" s="36"/>
      <c r="Q1961" s="36"/>
      <c r="R1961" s="22" t="s">
        <v>17456</v>
      </c>
      <c r="S1961" s="4" t="s">
        <v>6275</v>
      </c>
      <c r="T1961" s="4" t="s">
        <v>17457</v>
      </c>
      <c r="U1961" s="4" t="s">
        <v>17458</v>
      </c>
      <c r="V1961" s="34">
        <v>6.1970000000000001</v>
      </c>
      <c r="W1961" s="34">
        <v>2</v>
      </c>
      <c r="X1961" s="34">
        <v>0</v>
      </c>
      <c r="Y1961" s="34">
        <v>14</v>
      </c>
    </row>
    <row r="1962" spans="1:25" s="2" customFormat="1" ht="16" customHeight="1">
      <c r="A1962" s="4" t="s">
        <v>4044</v>
      </c>
      <c r="B1962" s="3" t="s">
        <v>4054</v>
      </c>
      <c r="C1962" s="23" t="s">
        <v>17425</v>
      </c>
      <c r="D1962" s="24" t="s">
        <v>6232</v>
      </c>
      <c r="E1962" s="3" t="s">
        <v>6429</v>
      </c>
      <c r="F1962" s="3" t="s">
        <v>7577</v>
      </c>
      <c r="G1962" s="35" t="s">
        <v>17459</v>
      </c>
      <c r="H1962" s="22" t="s">
        <v>6638</v>
      </c>
      <c r="I1962" s="4" t="s">
        <v>6639</v>
      </c>
      <c r="J1962" s="4" t="s">
        <v>6513</v>
      </c>
      <c r="K1962" s="4" t="s">
        <v>17460</v>
      </c>
      <c r="L1962" s="36">
        <v>556.62</v>
      </c>
      <c r="M1962" s="35" t="s">
        <v>17461</v>
      </c>
      <c r="N1962" s="36">
        <v>100</v>
      </c>
      <c r="O1962" s="36">
        <v>179.65577952642701</v>
      </c>
      <c r="P1962" s="36">
        <v>-1</v>
      </c>
      <c r="Q1962" s="36"/>
      <c r="R1962" s="22" t="s">
        <v>17462</v>
      </c>
      <c r="S1962" s="4" t="s">
        <v>12634</v>
      </c>
      <c r="T1962" s="4" t="s">
        <v>6246</v>
      </c>
      <c r="U1962" s="4" t="s">
        <v>17463</v>
      </c>
      <c r="V1962" s="34">
        <v>1.177</v>
      </c>
      <c r="W1962" s="34">
        <v>0</v>
      </c>
      <c r="X1962" s="34">
        <v>8</v>
      </c>
      <c r="Y1962" s="34">
        <v>8</v>
      </c>
    </row>
    <row r="1963" spans="1:25" s="2" customFormat="1" ht="16" customHeight="1">
      <c r="A1963" s="4" t="s">
        <v>3907</v>
      </c>
      <c r="B1963" s="3" t="s">
        <v>3917</v>
      </c>
      <c r="C1963" s="23" t="s">
        <v>17425</v>
      </c>
      <c r="D1963" s="24" t="s">
        <v>6232</v>
      </c>
      <c r="E1963" s="3" t="s">
        <v>6429</v>
      </c>
      <c r="F1963" s="3" t="s">
        <v>12827</v>
      </c>
      <c r="G1963" s="35" t="s">
        <v>17464</v>
      </c>
      <c r="H1963" s="22" t="s">
        <v>6941</v>
      </c>
      <c r="I1963" s="4" t="s">
        <v>17465</v>
      </c>
      <c r="J1963" s="4" t="s">
        <v>6545</v>
      </c>
      <c r="K1963" s="4" t="s">
        <v>17466</v>
      </c>
      <c r="L1963" s="36">
        <v>376.46</v>
      </c>
      <c r="M1963" s="35" t="s">
        <v>17467</v>
      </c>
      <c r="N1963" s="36">
        <v>75</v>
      </c>
      <c r="O1963" s="36">
        <v>199.22435318493299</v>
      </c>
      <c r="P1963" s="36" t="s">
        <v>6240</v>
      </c>
      <c r="Q1963" s="36"/>
      <c r="R1963" s="22" t="s">
        <v>16941</v>
      </c>
      <c r="S1963" s="4" t="s">
        <v>6275</v>
      </c>
      <c r="T1963" s="4" t="s">
        <v>17468</v>
      </c>
      <c r="U1963" s="4" t="s">
        <v>17469</v>
      </c>
      <c r="V1963" s="34">
        <v>2.3759999999999999</v>
      </c>
      <c r="W1963" s="34">
        <v>2</v>
      </c>
      <c r="X1963" s="34">
        <v>2</v>
      </c>
      <c r="Y1963" s="34">
        <v>2</v>
      </c>
    </row>
    <row r="1964" spans="1:25" s="2" customFormat="1" ht="16" customHeight="1">
      <c r="A1964" s="4" t="s">
        <v>3927</v>
      </c>
      <c r="B1964" s="3" t="s">
        <v>3937</v>
      </c>
      <c r="C1964" s="23" t="s">
        <v>17425</v>
      </c>
      <c r="D1964" s="24" t="s">
        <v>6232</v>
      </c>
      <c r="E1964" s="2" t="s">
        <v>6246</v>
      </c>
      <c r="F1964" s="3" t="s">
        <v>17470</v>
      </c>
      <c r="G1964" s="22" t="s">
        <v>6246</v>
      </c>
      <c r="H1964" s="22" t="s">
        <v>6455</v>
      </c>
      <c r="I1964" s="4" t="s">
        <v>6455</v>
      </c>
      <c r="J1964" s="4" t="s">
        <v>6455</v>
      </c>
      <c r="K1964" s="4" t="s">
        <v>17471</v>
      </c>
      <c r="L1964" s="36">
        <v>166.17</v>
      </c>
      <c r="M1964" s="35" t="s">
        <v>17472</v>
      </c>
      <c r="N1964" s="36">
        <v>33</v>
      </c>
      <c r="O1964" s="36">
        <v>198.591803574652</v>
      </c>
      <c r="P1964" s="36">
        <v>-1</v>
      </c>
      <c r="Q1964" s="36"/>
      <c r="R1964" s="22" t="s">
        <v>9964</v>
      </c>
      <c r="S1964" s="4" t="s">
        <v>6275</v>
      </c>
      <c r="T1964" s="4" t="s">
        <v>17473</v>
      </c>
      <c r="U1964" s="4" t="s">
        <v>17474</v>
      </c>
      <c r="V1964" s="34">
        <v>0.86599999999999999</v>
      </c>
      <c r="W1964" s="34">
        <v>1</v>
      </c>
      <c r="X1964" s="34">
        <v>1</v>
      </c>
      <c r="Y1964" s="34">
        <v>3</v>
      </c>
    </row>
    <row r="1965" spans="1:25" s="2" customFormat="1" ht="16" customHeight="1">
      <c r="A1965" s="4" t="s">
        <v>3947</v>
      </c>
      <c r="B1965" s="3" t="s">
        <v>3956</v>
      </c>
      <c r="C1965" s="23" t="s">
        <v>17425</v>
      </c>
      <c r="D1965" s="24" t="s">
        <v>6232</v>
      </c>
      <c r="E1965" s="2" t="s">
        <v>6246</v>
      </c>
      <c r="F1965" s="3" t="s">
        <v>7281</v>
      </c>
      <c r="G1965" s="22" t="s">
        <v>6246</v>
      </c>
      <c r="H1965" s="22" t="s">
        <v>6455</v>
      </c>
      <c r="I1965" s="4" t="s">
        <v>6455</v>
      </c>
      <c r="J1965" s="4" t="s">
        <v>6455</v>
      </c>
      <c r="K1965" s="4" t="s">
        <v>17475</v>
      </c>
      <c r="L1965" s="36">
        <v>242.27</v>
      </c>
      <c r="M1965" s="35" t="s">
        <v>17476</v>
      </c>
      <c r="N1965" s="36">
        <v>48</v>
      </c>
      <c r="O1965" s="36">
        <v>198.12605770421399</v>
      </c>
      <c r="P1965" s="36">
        <v>-1</v>
      </c>
      <c r="Q1965" s="36"/>
      <c r="R1965" s="22" t="s">
        <v>10219</v>
      </c>
      <c r="S1965" s="4" t="s">
        <v>6275</v>
      </c>
      <c r="T1965" s="4" t="s">
        <v>17477</v>
      </c>
      <c r="U1965" s="4" t="s">
        <v>17478</v>
      </c>
      <c r="V1965" s="34">
        <v>3.4609999999999999</v>
      </c>
      <c r="W1965" s="34">
        <v>2</v>
      </c>
      <c r="X1965" s="34">
        <v>1</v>
      </c>
      <c r="Y1965" s="34">
        <v>3</v>
      </c>
    </row>
    <row r="1966" spans="1:25" s="2" customFormat="1" ht="16" customHeight="1">
      <c r="A1966" s="4" t="s">
        <v>3965</v>
      </c>
      <c r="B1966" s="3" t="s">
        <v>3975</v>
      </c>
      <c r="C1966" s="23" t="s">
        <v>17425</v>
      </c>
      <c r="D1966" s="24" t="s">
        <v>6232</v>
      </c>
      <c r="E1966" s="3" t="s">
        <v>6429</v>
      </c>
      <c r="F1966" s="2" t="s">
        <v>6246</v>
      </c>
      <c r="G1966" s="35" t="s">
        <v>17479</v>
      </c>
      <c r="H1966" s="22" t="s">
        <v>6629</v>
      </c>
      <c r="I1966" s="4" t="s">
        <v>6784</v>
      </c>
      <c r="J1966" s="4" t="s">
        <v>6513</v>
      </c>
      <c r="K1966" s="4" t="s">
        <v>17480</v>
      </c>
      <c r="L1966" s="36">
        <v>282.81</v>
      </c>
      <c r="M1966" s="35" t="s">
        <v>17481</v>
      </c>
      <c r="N1966" s="36">
        <v>57</v>
      </c>
      <c r="O1966" s="36">
        <v>201.54874297231399</v>
      </c>
      <c r="P1966" s="36">
        <v>57</v>
      </c>
      <c r="Q1966" s="36">
        <v>201.54874297231399</v>
      </c>
      <c r="R1966" s="22" t="s">
        <v>11442</v>
      </c>
      <c r="S1966" s="4" t="s">
        <v>6357</v>
      </c>
      <c r="T1966" s="4" t="s">
        <v>6246</v>
      </c>
      <c r="U1966" s="4" t="s">
        <v>11443</v>
      </c>
      <c r="V1966" s="34">
        <v>1.67</v>
      </c>
      <c r="W1966" s="34">
        <v>1</v>
      </c>
      <c r="X1966" s="34">
        <v>1</v>
      </c>
      <c r="Y1966" s="34">
        <v>5</v>
      </c>
    </row>
    <row r="1967" spans="1:25" s="2" customFormat="1" ht="16" customHeight="1">
      <c r="A1967" s="4" t="s">
        <v>3985</v>
      </c>
      <c r="B1967" s="3" t="s">
        <v>3995</v>
      </c>
      <c r="C1967" s="23" t="s">
        <v>17425</v>
      </c>
      <c r="D1967" s="24" t="s">
        <v>6232</v>
      </c>
      <c r="E1967" s="3" t="s">
        <v>7576</v>
      </c>
      <c r="F1967" s="3" t="s">
        <v>11300</v>
      </c>
      <c r="G1967" s="35" t="s">
        <v>17482</v>
      </c>
      <c r="H1967" s="22" t="s">
        <v>7128</v>
      </c>
      <c r="I1967" s="4" t="s">
        <v>6455</v>
      </c>
      <c r="J1967" s="4" t="s">
        <v>6455</v>
      </c>
      <c r="K1967" s="4" t="s">
        <v>17483</v>
      </c>
      <c r="L1967" s="36">
        <v>480.43</v>
      </c>
      <c r="M1967" s="35" t="s">
        <v>17484</v>
      </c>
      <c r="N1967" s="36">
        <v>96</v>
      </c>
      <c r="O1967" s="36">
        <v>199.82099369315</v>
      </c>
      <c r="P1967" s="36">
        <v>11</v>
      </c>
      <c r="Q1967" s="36">
        <v>22.896155527340099</v>
      </c>
      <c r="R1967" s="22" t="s">
        <v>17485</v>
      </c>
      <c r="S1967" s="4" t="s">
        <v>17486</v>
      </c>
      <c r="T1967" s="4" t="s">
        <v>6246</v>
      </c>
      <c r="U1967" s="4" t="s">
        <v>17487</v>
      </c>
      <c r="V1967" s="34">
        <v>-0.32800000000000001</v>
      </c>
      <c r="W1967" s="34">
        <v>1</v>
      </c>
      <c r="X1967" s="34">
        <v>1</v>
      </c>
      <c r="Y1967" s="34">
        <v>8</v>
      </c>
    </row>
    <row r="1968" spans="1:25" s="2" customFormat="1" ht="16" customHeight="1">
      <c r="A1968" s="4" t="s">
        <v>4005</v>
      </c>
      <c r="B1968" s="3" t="s">
        <v>4015</v>
      </c>
      <c r="C1968" s="23" t="s">
        <v>17425</v>
      </c>
      <c r="D1968" s="24" t="s">
        <v>6232</v>
      </c>
      <c r="E1968" s="3" t="s">
        <v>17488</v>
      </c>
      <c r="F1968" s="3" t="s">
        <v>14801</v>
      </c>
      <c r="G1968" s="35" t="s">
        <v>7941</v>
      </c>
      <c r="H1968" s="22" t="s">
        <v>6798</v>
      </c>
      <c r="I1968" s="4" t="s">
        <v>6826</v>
      </c>
      <c r="J1968" s="4" t="s">
        <v>7345</v>
      </c>
      <c r="K1968" s="4" t="s">
        <v>17489</v>
      </c>
      <c r="L1968" s="36">
        <v>376.4</v>
      </c>
      <c r="M1968" s="35" t="s">
        <v>17490</v>
      </c>
      <c r="N1968" s="36">
        <v>75</v>
      </c>
      <c r="O1968" s="36">
        <v>199.25611052072301</v>
      </c>
      <c r="P1968" s="36">
        <v>75</v>
      </c>
      <c r="Q1968" s="36">
        <v>199.25611052072301</v>
      </c>
      <c r="R1968" s="22" t="s">
        <v>17491</v>
      </c>
      <c r="S1968" s="4" t="s">
        <v>17492</v>
      </c>
      <c r="T1968" s="4" t="s">
        <v>6246</v>
      </c>
      <c r="U1968" s="4" t="s">
        <v>17493</v>
      </c>
      <c r="V1968" s="34">
        <v>-2.028</v>
      </c>
      <c r="W1968" s="34">
        <v>2</v>
      </c>
      <c r="X1968" s="34">
        <v>4</v>
      </c>
      <c r="Y1968" s="34">
        <v>6</v>
      </c>
    </row>
    <row r="1969" spans="1:25" s="2" customFormat="1" ht="16" customHeight="1">
      <c r="A1969" s="22" t="s">
        <v>4025</v>
      </c>
      <c r="B1969" s="2" t="s">
        <v>4035</v>
      </c>
      <c r="C1969" s="23" t="s">
        <v>17425</v>
      </c>
      <c r="D1969" s="24" t="s">
        <v>6232</v>
      </c>
      <c r="E1969" s="2" t="s">
        <v>6246</v>
      </c>
      <c r="F1969" s="2" t="s">
        <v>6809</v>
      </c>
      <c r="G1969" s="22" t="s">
        <v>6246</v>
      </c>
      <c r="H1969" s="22" t="s">
        <v>6496</v>
      </c>
      <c r="I1969" s="22" t="s">
        <v>16324</v>
      </c>
      <c r="J1969" s="22" t="s">
        <v>6455</v>
      </c>
      <c r="K1969" s="22" t="s">
        <v>17494</v>
      </c>
      <c r="L1969" s="28">
        <v>403.43221999999997</v>
      </c>
      <c r="M1969" s="25" t="s">
        <v>17495</v>
      </c>
      <c r="N1969" s="28" t="s">
        <v>14035</v>
      </c>
      <c r="O1969" s="28">
        <v>198.298489892552</v>
      </c>
      <c r="P1969" s="28" t="s">
        <v>13729</v>
      </c>
      <c r="Q1969" s="28">
        <v>-2.4787311236569098</v>
      </c>
      <c r="R1969" s="22" t="s">
        <v>17496</v>
      </c>
      <c r="S1969" s="22" t="s">
        <v>6242</v>
      </c>
      <c r="T1969" s="22"/>
      <c r="U1969" s="4" t="s">
        <v>17497</v>
      </c>
      <c r="V1969" s="29">
        <v>1.7290000000000001</v>
      </c>
      <c r="W1969" s="29">
        <v>5</v>
      </c>
      <c r="X1969" s="29">
        <v>2</v>
      </c>
      <c r="Y1969" s="29">
        <v>6</v>
      </c>
    </row>
    <row r="1970" spans="1:25" s="2" customFormat="1" ht="16" customHeight="1">
      <c r="A1970" s="22" t="s">
        <v>4045</v>
      </c>
      <c r="B1970" s="2" t="s">
        <v>4055</v>
      </c>
      <c r="C1970" s="23" t="s">
        <v>17425</v>
      </c>
      <c r="D1970" s="24" t="s">
        <v>6232</v>
      </c>
      <c r="E1970" s="2" t="s">
        <v>6300</v>
      </c>
      <c r="F1970" s="2" t="s">
        <v>6234</v>
      </c>
      <c r="G1970" s="22" t="s">
        <v>6246</v>
      </c>
      <c r="H1970" s="22" t="s">
        <v>6553</v>
      </c>
      <c r="I1970" s="22" t="s">
        <v>6455</v>
      </c>
      <c r="J1970" s="22" t="s">
        <v>6455</v>
      </c>
      <c r="K1970" s="22" t="s">
        <v>17498</v>
      </c>
      <c r="L1970" s="28">
        <v>460.56313999999998</v>
      </c>
      <c r="M1970" s="25" t="s">
        <v>17499</v>
      </c>
      <c r="N1970" s="28" t="s">
        <v>15396</v>
      </c>
      <c r="O1970" s="28">
        <v>199.75545589688301</v>
      </c>
      <c r="P1970" s="28" t="s">
        <v>13729</v>
      </c>
      <c r="Q1970" s="28">
        <v>-2.1712549554009</v>
      </c>
      <c r="R1970" s="22" t="s">
        <v>17500</v>
      </c>
      <c r="S1970" s="22" t="s">
        <v>6242</v>
      </c>
      <c r="T1970" s="22"/>
      <c r="U1970" s="4" t="s">
        <v>17501</v>
      </c>
      <c r="V1970" s="29">
        <v>9.6000000000000002E-2</v>
      </c>
      <c r="W1970" s="29">
        <v>2</v>
      </c>
      <c r="X1970" s="29">
        <v>2</v>
      </c>
      <c r="Y1970" s="29">
        <v>8</v>
      </c>
    </row>
    <row r="1971" spans="1:25" s="2" customFormat="1" ht="16" customHeight="1">
      <c r="A1971" s="22" t="s">
        <v>3908</v>
      </c>
      <c r="B1971" s="2" t="s">
        <v>3918</v>
      </c>
      <c r="C1971" s="23" t="s">
        <v>17425</v>
      </c>
      <c r="D1971" s="24" t="s">
        <v>6232</v>
      </c>
      <c r="E1971" s="2" t="s">
        <v>6246</v>
      </c>
      <c r="F1971" s="2" t="s">
        <v>6234</v>
      </c>
      <c r="G1971" s="22" t="s">
        <v>6246</v>
      </c>
      <c r="H1971" s="22" t="s">
        <v>6798</v>
      </c>
      <c r="I1971" s="22" t="s">
        <v>17502</v>
      </c>
      <c r="J1971" s="22" t="s">
        <v>6455</v>
      </c>
      <c r="K1971" s="22" t="s">
        <v>17503</v>
      </c>
      <c r="L1971" s="28">
        <v>164.24413999999999</v>
      </c>
      <c r="M1971" s="25" t="s">
        <v>17504</v>
      </c>
      <c r="N1971" s="28" t="s">
        <v>8214</v>
      </c>
      <c r="O1971" s="28">
        <v>10</v>
      </c>
      <c r="P1971" s="28"/>
      <c r="Q1971" s="28">
        <v>0</v>
      </c>
      <c r="R1971" s="22" t="s">
        <v>17505</v>
      </c>
      <c r="S1971" s="22" t="s">
        <v>6242</v>
      </c>
      <c r="T1971" s="22"/>
      <c r="U1971" s="4" t="s">
        <v>17506</v>
      </c>
      <c r="V1971" s="29">
        <v>3.0390000000000001</v>
      </c>
      <c r="W1971" s="29">
        <v>0</v>
      </c>
      <c r="X1971" s="29">
        <v>1</v>
      </c>
      <c r="Y1971" s="29">
        <v>4</v>
      </c>
    </row>
    <row r="1972" spans="1:25" s="2" customFormat="1" ht="16" customHeight="1">
      <c r="A1972" s="22" t="s">
        <v>3928</v>
      </c>
      <c r="B1972" s="2" t="s">
        <v>3938</v>
      </c>
      <c r="C1972" s="23" t="s">
        <v>17425</v>
      </c>
      <c r="D1972" s="24" t="s">
        <v>6232</v>
      </c>
      <c r="E1972" s="2" t="s">
        <v>8508</v>
      </c>
      <c r="F1972" s="2" t="s">
        <v>12848</v>
      </c>
      <c r="G1972" s="25" t="s">
        <v>17507</v>
      </c>
      <c r="H1972" s="22" t="s">
        <v>6638</v>
      </c>
      <c r="I1972" s="22" t="s">
        <v>6455</v>
      </c>
      <c r="J1972" s="22" t="s">
        <v>6455</v>
      </c>
      <c r="K1972" s="22" t="s">
        <v>17508</v>
      </c>
      <c r="L1972" s="28">
        <v>513.48</v>
      </c>
      <c r="M1972" s="25" t="s">
        <v>17509</v>
      </c>
      <c r="N1972" s="28" t="s">
        <v>12221</v>
      </c>
      <c r="O1972" s="28">
        <v>198.22807059696899</v>
      </c>
      <c r="P1972" s="28" t="s">
        <v>13729</v>
      </c>
      <c r="Q1972" s="28">
        <v>-1.9822807059696901</v>
      </c>
      <c r="R1972" s="22" t="s">
        <v>17510</v>
      </c>
      <c r="S1972" s="22" t="s">
        <v>6242</v>
      </c>
      <c r="T1972" s="22"/>
      <c r="U1972" s="4" t="s">
        <v>17511</v>
      </c>
      <c r="V1972" s="29">
        <v>4.28</v>
      </c>
      <c r="W1972" s="29">
        <v>3</v>
      </c>
      <c r="X1972" s="29">
        <v>3</v>
      </c>
      <c r="Y1972" s="29">
        <v>10</v>
      </c>
    </row>
    <row r="1973" spans="1:25" s="2" customFormat="1" ht="16" customHeight="1">
      <c r="A1973" s="22" t="s">
        <v>3948</v>
      </c>
      <c r="B1973" s="2" t="s">
        <v>3957</v>
      </c>
      <c r="C1973" s="23" t="s">
        <v>17425</v>
      </c>
      <c r="D1973" s="24" t="s">
        <v>6232</v>
      </c>
      <c r="E1973" s="2" t="s">
        <v>6245</v>
      </c>
      <c r="F1973" s="2" t="s">
        <v>6246</v>
      </c>
      <c r="G1973" s="22" t="s">
        <v>6246</v>
      </c>
      <c r="H1973" s="22" t="s">
        <v>6584</v>
      </c>
      <c r="I1973" s="22" t="s">
        <v>6455</v>
      </c>
      <c r="J1973" s="22" t="s">
        <v>6455</v>
      </c>
      <c r="K1973" s="22" t="s">
        <v>17512</v>
      </c>
      <c r="L1973" s="28">
        <v>305.36882000000003</v>
      </c>
      <c r="M1973" s="25" t="s">
        <v>17513</v>
      </c>
      <c r="N1973" s="28" t="s">
        <v>15701</v>
      </c>
      <c r="O1973" s="28">
        <v>199.75844292157899</v>
      </c>
      <c r="P1973" s="28" t="s">
        <v>15546</v>
      </c>
      <c r="Q1973" s="28">
        <v>98.241857174547107</v>
      </c>
      <c r="R1973" s="22" t="s">
        <v>17514</v>
      </c>
      <c r="S1973" s="22" t="s">
        <v>6242</v>
      </c>
      <c r="T1973" s="22" t="s">
        <v>17515</v>
      </c>
      <c r="U1973" s="4" t="s">
        <v>17516</v>
      </c>
      <c r="V1973" s="29">
        <v>0.63</v>
      </c>
      <c r="W1973" s="29">
        <v>2</v>
      </c>
      <c r="X1973" s="29">
        <v>2</v>
      </c>
      <c r="Y1973" s="29">
        <v>5</v>
      </c>
    </row>
    <row r="1974" spans="1:25" s="2" customFormat="1" ht="16" customHeight="1">
      <c r="A1974" s="22" t="s">
        <v>3966</v>
      </c>
      <c r="B1974" s="2" t="s">
        <v>3976</v>
      </c>
      <c r="C1974" s="23" t="s">
        <v>17425</v>
      </c>
      <c r="D1974" s="24" t="s">
        <v>6232</v>
      </c>
      <c r="E1974" s="2" t="s">
        <v>6895</v>
      </c>
      <c r="F1974" s="2" t="s">
        <v>12848</v>
      </c>
      <c r="G1974" s="25" t="s">
        <v>17517</v>
      </c>
      <c r="H1974" s="22" t="s">
        <v>6599</v>
      </c>
      <c r="I1974" s="22" t="s">
        <v>6455</v>
      </c>
      <c r="J1974" s="22" t="s">
        <v>6455</v>
      </c>
      <c r="K1974" s="22" t="s">
        <v>17518</v>
      </c>
      <c r="L1974" s="28">
        <v>312.44582000000003</v>
      </c>
      <c r="M1974" s="25" t="s">
        <v>17519</v>
      </c>
      <c r="N1974" s="28" t="s">
        <v>16814</v>
      </c>
      <c r="O1974" s="28">
        <v>198.43440376318699</v>
      </c>
      <c r="P1974" s="28" t="s">
        <v>6240</v>
      </c>
      <c r="Q1974" s="28"/>
      <c r="R1974" s="22" t="s">
        <v>8252</v>
      </c>
      <c r="S1974" s="22" t="s">
        <v>6242</v>
      </c>
      <c r="T1974" s="22" t="s">
        <v>17520</v>
      </c>
      <c r="U1974" s="4" t="s">
        <v>8253</v>
      </c>
      <c r="V1974" s="29">
        <v>4.7709999999999999</v>
      </c>
      <c r="W1974" s="29">
        <v>1</v>
      </c>
      <c r="X1974" s="29">
        <v>0</v>
      </c>
      <c r="Y1974" s="29">
        <v>1</v>
      </c>
    </row>
    <row r="1975" spans="1:25" s="2" customFormat="1" ht="16" customHeight="1">
      <c r="A1975" s="22" t="s">
        <v>3986</v>
      </c>
      <c r="B1975" s="2" t="s">
        <v>3996</v>
      </c>
      <c r="C1975" s="23" t="s">
        <v>17425</v>
      </c>
      <c r="D1975" s="24" t="s">
        <v>6232</v>
      </c>
      <c r="E1975" s="2" t="s">
        <v>7502</v>
      </c>
      <c r="F1975" s="2" t="s">
        <v>17521</v>
      </c>
      <c r="G1975" s="22" t="s">
        <v>6246</v>
      </c>
      <c r="H1975" s="22" t="s">
        <v>6462</v>
      </c>
      <c r="I1975" s="22" t="s">
        <v>6455</v>
      </c>
      <c r="J1975" s="22" t="s">
        <v>6455</v>
      </c>
      <c r="K1975" s="22" t="s">
        <v>17522</v>
      </c>
      <c r="L1975" s="28">
        <v>378.10282000000001</v>
      </c>
      <c r="M1975" s="25" t="s">
        <v>17523</v>
      </c>
      <c r="N1975" s="28" t="s">
        <v>16969</v>
      </c>
      <c r="O1975" s="28">
        <v>201.003525972115</v>
      </c>
      <c r="P1975" s="28" t="s">
        <v>13729</v>
      </c>
      <c r="Q1975" s="28">
        <v>-2.6447832364752002</v>
      </c>
      <c r="R1975" s="22" t="s">
        <v>17524</v>
      </c>
      <c r="S1975" s="22"/>
      <c r="T1975" s="22"/>
      <c r="U1975" s="4" t="s">
        <v>17525</v>
      </c>
      <c r="V1975" s="29">
        <v>2.7389999999999999</v>
      </c>
      <c r="W1975" s="29">
        <v>0</v>
      </c>
      <c r="X1975" s="29">
        <v>3</v>
      </c>
      <c r="Y1975" s="29">
        <v>3</v>
      </c>
    </row>
    <row r="1976" spans="1:25" s="2" customFormat="1" ht="16" customHeight="1">
      <c r="A1976" s="4" t="s">
        <v>4006</v>
      </c>
      <c r="B1976" s="3" t="s">
        <v>4016</v>
      </c>
      <c r="C1976" s="23" t="s">
        <v>17425</v>
      </c>
      <c r="D1976" s="24" t="s">
        <v>6232</v>
      </c>
      <c r="E1976" s="3" t="s">
        <v>6277</v>
      </c>
      <c r="F1976" s="3" t="s">
        <v>12789</v>
      </c>
      <c r="G1976" s="35" t="s">
        <v>11178</v>
      </c>
      <c r="H1976" s="22" t="s">
        <v>6638</v>
      </c>
      <c r="I1976" s="4" t="s">
        <v>8380</v>
      </c>
      <c r="J1976" s="4" t="s">
        <v>6671</v>
      </c>
      <c r="K1976" s="4" t="s">
        <v>17526</v>
      </c>
      <c r="L1976" s="36">
        <v>424.53</v>
      </c>
      <c r="M1976" s="35" t="s">
        <v>17527</v>
      </c>
      <c r="N1976" s="36">
        <v>85</v>
      </c>
      <c r="O1976" s="36">
        <v>200.22142133653699</v>
      </c>
      <c r="P1976" s="36">
        <v>85</v>
      </c>
      <c r="Q1976" s="36">
        <v>200.22142133653699</v>
      </c>
      <c r="R1976" s="22" t="s">
        <v>17528</v>
      </c>
      <c r="S1976" s="4" t="s">
        <v>6275</v>
      </c>
      <c r="T1976" s="4" t="s">
        <v>6246</v>
      </c>
      <c r="U1976" s="4" t="s">
        <v>17529</v>
      </c>
      <c r="V1976" s="34">
        <v>2.1560000000000001</v>
      </c>
      <c r="W1976" s="34">
        <v>3</v>
      </c>
      <c r="X1976" s="34">
        <v>3</v>
      </c>
      <c r="Y1976" s="34">
        <v>11</v>
      </c>
    </row>
    <row r="1977" spans="1:25" s="2" customFormat="1" ht="16" customHeight="1">
      <c r="A1977" s="22" t="s">
        <v>4026</v>
      </c>
      <c r="B1977" s="2" t="s">
        <v>4036</v>
      </c>
      <c r="C1977" s="23" t="s">
        <v>17425</v>
      </c>
      <c r="D1977" s="24" t="s">
        <v>6232</v>
      </c>
      <c r="E1977" s="2" t="s">
        <v>6440</v>
      </c>
      <c r="F1977" s="2" t="s">
        <v>6246</v>
      </c>
      <c r="G1977" s="25" t="s">
        <v>17530</v>
      </c>
      <c r="H1977" s="22" t="s">
        <v>6629</v>
      </c>
      <c r="I1977" s="22" t="s">
        <v>16782</v>
      </c>
      <c r="J1977" s="22" t="s">
        <v>6513</v>
      </c>
      <c r="K1977" s="22" t="s">
        <v>17531</v>
      </c>
      <c r="L1977" s="28">
        <v>492.67604</v>
      </c>
      <c r="M1977" s="25" t="s">
        <v>17532</v>
      </c>
      <c r="N1977" s="28" t="s">
        <v>13984</v>
      </c>
      <c r="O1977" s="28">
        <v>14.208119396267</v>
      </c>
      <c r="P1977" s="28" t="s">
        <v>6240</v>
      </c>
      <c r="Q1977" s="28"/>
      <c r="R1977" s="22" t="s">
        <v>17533</v>
      </c>
      <c r="S1977" s="22" t="s">
        <v>6242</v>
      </c>
      <c r="T1977" s="22" t="s">
        <v>17534</v>
      </c>
      <c r="U1977" s="4" t="s">
        <v>17535</v>
      </c>
      <c r="V1977" s="29">
        <v>4.8959999999999999</v>
      </c>
      <c r="W1977" s="29">
        <v>3</v>
      </c>
      <c r="X1977" s="29">
        <v>0</v>
      </c>
      <c r="Y1977" s="29">
        <v>5</v>
      </c>
    </row>
    <row r="1978" spans="1:25" s="2" customFormat="1" ht="16" customHeight="1">
      <c r="A1978" s="4" t="s">
        <v>4046</v>
      </c>
      <c r="B1978" s="3" t="s">
        <v>4056</v>
      </c>
      <c r="C1978" s="23" t="s">
        <v>17425</v>
      </c>
      <c r="D1978" s="24" t="s">
        <v>6232</v>
      </c>
      <c r="E1978" s="3" t="s">
        <v>6541</v>
      </c>
      <c r="F1978" s="3" t="s">
        <v>11170</v>
      </c>
      <c r="G1978" s="35" t="s">
        <v>9389</v>
      </c>
      <c r="H1978" s="22" t="s">
        <v>9486</v>
      </c>
      <c r="I1978" s="4" t="s">
        <v>8380</v>
      </c>
      <c r="J1978" s="4" t="s">
        <v>6671</v>
      </c>
      <c r="K1978" s="4" t="s">
        <v>17536</v>
      </c>
      <c r="L1978" s="36">
        <v>558.64</v>
      </c>
      <c r="M1978" s="35" t="s">
        <v>17537</v>
      </c>
      <c r="N1978" s="36">
        <v>100</v>
      </c>
      <c r="O1978" s="36">
        <v>179.00615781182901</v>
      </c>
      <c r="P1978" s="36" t="s">
        <v>6240</v>
      </c>
      <c r="Q1978" s="36"/>
      <c r="R1978" s="22" t="s">
        <v>17538</v>
      </c>
      <c r="S1978" s="4" t="s">
        <v>6275</v>
      </c>
      <c r="T1978" s="4" t="s">
        <v>6246</v>
      </c>
      <c r="U1978" s="4" t="s">
        <v>17539</v>
      </c>
      <c r="V1978" s="34">
        <v>5.5549999999999997</v>
      </c>
      <c r="W1978" s="34">
        <v>2</v>
      </c>
      <c r="X1978" s="34">
        <v>3</v>
      </c>
      <c r="Y1978" s="34">
        <v>12</v>
      </c>
    </row>
    <row r="1979" spans="1:25" s="2" customFormat="1" ht="16" customHeight="1">
      <c r="A1979" s="22" t="s">
        <v>3909</v>
      </c>
      <c r="B1979" s="2" t="s">
        <v>3919</v>
      </c>
      <c r="C1979" s="23" t="s">
        <v>17425</v>
      </c>
      <c r="D1979" s="24" t="s">
        <v>6232</v>
      </c>
      <c r="E1979" s="2" t="s">
        <v>6416</v>
      </c>
      <c r="F1979" s="2" t="s">
        <v>6246</v>
      </c>
      <c r="G1979" s="25" t="s">
        <v>17540</v>
      </c>
      <c r="H1979" s="22" t="s">
        <v>6235</v>
      </c>
      <c r="I1979" s="22" t="s">
        <v>17541</v>
      </c>
      <c r="J1979" s="22" t="s">
        <v>7530</v>
      </c>
      <c r="K1979" s="22" t="s">
        <v>17542</v>
      </c>
      <c r="L1979" s="28">
        <v>506.59338639999999</v>
      </c>
      <c r="M1979" s="25" t="s">
        <v>17543</v>
      </c>
      <c r="N1979" s="28" t="s">
        <v>15879</v>
      </c>
      <c r="O1979" s="28">
        <v>11.843818259527101</v>
      </c>
      <c r="P1979" s="28" t="s">
        <v>6240</v>
      </c>
      <c r="Q1979" s="28"/>
      <c r="R1979" s="22" t="s">
        <v>17544</v>
      </c>
      <c r="S1979" s="22" t="s">
        <v>6242</v>
      </c>
      <c r="T1979" s="22" t="s">
        <v>17545</v>
      </c>
      <c r="U1979" s="4" t="s">
        <v>17546</v>
      </c>
      <c r="V1979" s="29">
        <v>4.9569999999999999</v>
      </c>
      <c r="W1979" s="29">
        <v>4</v>
      </c>
      <c r="X1979" s="29">
        <v>1</v>
      </c>
      <c r="Y1979" s="29">
        <v>7</v>
      </c>
    </row>
    <row r="1980" spans="1:25" s="2" customFormat="1" ht="16" customHeight="1">
      <c r="A1980" s="22" t="s">
        <v>3929</v>
      </c>
      <c r="B1980" s="2" t="s">
        <v>3939</v>
      </c>
      <c r="C1980" s="23" t="s">
        <v>17425</v>
      </c>
      <c r="D1980" s="24" t="s">
        <v>6232</v>
      </c>
      <c r="E1980" s="2" t="s">
        <v>7328</v>
      </c>
      <c r="F1980" s="2" t="s">
        <v>13975</v>
      </c>
      <c r="G1980" s="25" t="s">
        <v>17547</v>
      </c>
      <c r="H1980" s="22" t="s">
        <v>6882</v>
      </c>
      <c r="I1980" s="22" t="s">
        <v>6455</v>
      </c>
      <c r="J1980" s="22" t="s">
        <v>6455</v>
      </c>
      <c r="K1980" s="22" t="s">
        <v>17548</v>
      </c>
      <c r="L1980" s="28">
        <v>324.39530000000002</v>
      </c>
      <c r="M1980" s="25" t="s">
        <v>17549</v>
      </c>
      <c r="N1980" s="28" t="s">
        <v>17550</v>
      </c>
      <c r="O1980" s="28">
        <v>33.9092459107761</v>
      </c>
      <c r="P1980" s="28" t="s">
        <v>6240</v>
      </c>
      <c r="Q1980" s="28"/>
      <c r="R1980" s="22" t="s">
        <v>17551</v>
      </c>
      <c r="S1980" s="22" t="s">
        <v>6242</v>
      </c>
      <c r="T1980" s="22" t="s">
        <v>6246</v>
      </c>
      <c r="U1980" s="4" t="s">
        <v>17552</v>
      </c>
      <c r="V1980" s="29">
        <v>2.1190000000000002</v>
      </c>
      <c r="W1980" s="29">
        <v>4</v>
      </c>
      <c r="X1980" s="29">
        <v>2</v>
      </c>
      <c r="Y1980" s="29">
        <v>4</v>
      </c>
    </row>
    <row r="1981" spans="1:25" s="2" customFormat="1" ht="16" customHeight="1">
      <c r="A1981" s="4" t="s">
        <v>3949</v>
      </c>
      <c r="B1981" s="3" t="s">
        <v>3958</v>
      </c>
      <c r="C1981" s="23" t="s">
        <v>17425</v>
      </c>
      <c r="D1981" s="24" t="s">
        <v>6232</v>
      </c>
      <c r="E1981" s="3" t="s">
        <v>17553</v>
      </c>
      <c r="F1981" s="3" t="s">
        <v>6234</v>
      </c>
      <c r="G1981" s="35" t="s">
        <v>17554</v>
      </c>
      <c r="H1981" s="22" t="s">
        <v>6359</v>
      </c>
      <c r="I1981" s="4" t="s">
        <v>6962</v>
      </c>
      <c r="J1981" s="4" t="s">
        <v>6513</v>
      </c>
      <c r="K1981" s="4" t="s">
        <v>17555</v>
      </c>
      <c r="L1981" s="36">
        <v>348.44</v>
      </c>
      <c r="M1981" s="35" t="s">
        <v>17556</v>
      </c>
      <c r="N1981" s="36">
        <v>10</v>
      </c>
      <c r="O1981" s="36">
        <v>28.6993456549191</v>
      </c>
      <c r="P1981" s="36">
        <v>-1</v>
      </c>
      <c r="Q1981" s="36"/>
      <c r="R1981" s="22" t="s">
        <v>17557</v>
      </c>
      <c r="S1981" s="4" t="s">
        <v>6275</v>
      </c>
      <c r="T1981" s="4" t="s">
        <v>6246</v>
      </c>
      <c r="U1981" s="4" t="s">
        <v>17558</v>
      </c>
      <c r="V1981" s="34">
        <v>1.5660000000000001</v>
      </c>
      <c r="W1981" s="34">
        <v>2</v>
      </c>
      <c r="X1981" s="34">
        <v>0</v>
      </c>
      <c r="Y1981" s="34">
        <v>6</v>
      </c>
    </row>
    <row r="1982" spans="1:25" s="2" customFormat="1" ht="16" customHeight="1">
      <c r="A1982" s="4" t="s">
        <v>3967</v>
      </c>
      <c r="B1982" s="3" t="s">
        <v>3977</v>
      </c>
      <c r="C1982" s="23" t="s">
        <v>17425</v>
      </c>
      <c r="D1982" s="24" t="s">
        <v>6232</v>
      </c>
      <c r="E1982" s="3" t="s">
        <v>7729</v>
      </c>
      <c r="F1982" s="3" t="s">
        <v>17559</v>
      </c>
      <c r="G1982" s="35" t="s">
        <v>17560</v>
      </c>
      <c r="H1982" s="22" t="s">
        <v>6496</v>
      </c>
      <c r="I1982" s="4" t="s">
        <v>6497</v>
      </c>
      <c r="J1982" s="4" t="s">
        <v>6498</v>
      </c>
      <c r="K1982" s="4" t="s">
        <v>17561</v>
      </c>
      <c r="L1982" s="36">
        <v>405.38</v>
      </c>
      <c r="M1982" s="35" t="s">
        <v>17562</v>
      </c>
      <c r="N1982" s="36">
        <v>81</v>
      </c>
      <c r="O1982" s="36">
        <v>199.81252158468601</v>
      </c>
      <c r="P1982" s="36">
        <v>81</v>
      </c>
      <c r="Q1982" s="36">
        <v>199.81252158468601</v>
      </c>
      <c r="R1982" s="22" t="s">
        <v>17563</v>
      </c>
      <c r="S1982" s="4" t="s">
        <v>7411</v>
      </c>
      <c r="T1982" s="4" t="s">
        <v>6246</v>
      </c>
      <c r="U1982" s="4" t="s">
        <v>17564</v>
      </c>
      <c r="V1982" s="34">
        <v>-2.1179999999999999</v>
      </c>
      <c r="W1982" s="34">
        <v>5</v>
      </c>
      <c r="X1982" s="34">
        <v>2</v>
      </c>
      <c r="Y1982" s="34">
        <v>5</v>
      </c>
    </row>
    <row r="1983" spans="1:25" s="2" customFormat="1" ht="16" customHeight="1">
      <c r="A1983" s="4" t="s">
        <v>3987</v>
      </c>
      <c r="B1983" s="3" t="s">
        <v>3997</v>
      </c>
      <c r="C1983" s="23" t="s">
        <v>17425</v>
      </c>
      <c r="D1983" s="24" t="s">
        <v>6232</v>
      </c>
      <c r="E1983" s="3" t="s">
        <v>6422</v>
      </c>
      <c r="F1983" s="2" t="s">
        <v>6246</v>
      </c>
      <c r="G1983" s="35" t="s">
        <v>17565</v>
      </c>
      <c r="H1983" s="22" t="s">
        <v>6496</v>
      </c>
      <c r="I1983" s="4" t="s">
        <v>6528</v>
      </c>
      <c r="J1983" s="4" t="s">
        <v>6281</v>
      </c>
      <c r="K1983" s="4" t="s">
        <v>17566</v>
      </c>
      <c r="L1983" s="36">
        <v>838.87</v>
      </c>
      <c r="M1983" s="35" t="s">
        <v>17567</v>
      </c>
      <c r="N1983" s="36">
        <v>100</v>
      </c>
      <c r="O1983" s="36">
        <v>119.207982166486</v>
      </c>
      <c r="P1983" s="36">
        <v>-1</v>
      </c>
      <c r="Q1983" s="36"/>
      <c r="R1983" s="22" t="s">
        <v>17568</v>
      </c>
      <c r="S1983" s="4" t="s">
        <v>6275</v>
      </c>
      <c r="T1983" s="4" t="s">
        <v>6246</v>
      </c>
      <c r="U1983" s="4" t="s">
        <v>17569</v>
      </c>
      <c r="V1983" s="34">
        <v>3.746</v>
      </c>
      <c r="W1983" s="34">
        <v>11</v>
      </c>
      <c r="X1983" s="34">
        <v>3</v>
      </c>
      <c r="Y1983" s="34">
        <v>7</v>
      </c>
    </row>
    <row r="1984" spans="1:25" s="2" customFormat="1" ht="16" customHeight="1">
      <c r="A1984" s="4" t="s">
        <v>4007</v>
      </c>
      <c r="B1984" s="3" t="s">
        <v>4017</v>
      </c>
      <c r="C1984" s="23" t="s">
        <v>17425</v>
      </c>
      <c r="D1984" s="24" t="s">
        <v>6232</v>
      </c>
      <c r="E1984" s="3" t="s">
        <v>6245</v>
      </c>
      <c r="F1984" s="3" t="s">
        <v>6234</v>
      </c>
      <c r="G1984" s="22" t="s">
        <v>6246</v>
      </c>
      <c r="H1984" s="22" t="s">
        <v>6918</v>
      </c>
      <c r="I1984" s="4" t="s">
        <v>6497</v>
      </c>
      <c r="J1984" s="4" t="s">
        <v>6498</v>
      </c>
      <c r="K1984" s="4" t="s">
        <v>17570</v>
      </c>
      <c r="L1984" s="36">
        <v>604.65</v>
      </c>
      <c r="M1984" s="35" t="s">
        <v>17571</v>
      </c>
      <c r="N1984" s="36">
        <v>100</v>
      </c>
      <c r="O1984" s="36">
        <v>165.384933432564</v>
      </c>
      <c r="P1984" s="36">
        <v>-1</v>
      </c>
      <c r="Q1984" s="36"/>
      <c r="R1984" s="22" t="s">
        <v>17572</v>
      </c>
      <c r="S1984" s="4" t="s">
        <v>17573</v>
      </c>
      <c r="T1984" s="4" t="s">
        <v>6246</v>
      </c>
      <c r="U1984" s="4" t="s">
        <v>17574</v>
      </c>
      <c r="V1984" s="34">
        <v>6.008</v>
      </c>
      <c r="W1984" s="34">
        <v>3</v>
      </c>
      <c r="X1984" s="34">
        <v>3</v>
      </c>
      <c r="Y1984" s="34">
        <v>6</v>
      </c>
    </row>
    <row r="1985" spans="1:25" s="2" customFormat="1" ht="16" customHeight="1">
      <c r="A1985" s="22" t="s">
        <v>4027</v>
      </c>
      <c r="B1985" s="2" t="s">
        <v>4037</v>
      </c>
      <c r="C1985" s="23" t="s">
        <v>17425</v>
      </c>
      <c r="D1985" s="24" t="s">
        <v>6232</v>
      </c>
      <c r="E1985" s="2" t="s">
        <v>6300</v>
      </c>
      <c r="F1985" s="2" t="s">
        <v>6246</v>
      </c>
      <c r="G1985" s="22" t="s">
        <v>6246</v>
      </c>
      <c r="H1985" s="22" t="s">
        <v>6918</v>
      </c>
      <c r="I1985" s="22" t="s">
        <v>17575</v>
      </c>
      <c r="J1985" s="22" t="s">
        <v>6455</v>
      </c>
      <c r="K1985" s="22" t="s">
        <v>17576</v>
      </c>
      <c r="L1985" s="28">
        <v>269.12329999999997</v>
      </c>
      <c r="M1985" s="25" t="s">
        <v>17577</v>
      </c>
      <c r="N1985" s="28" t="s">
        <v>17355</v>
      </c>
      <c r="O1985" s="28">
        <v>200.65152292648</v>
      </c>
      <c r="P1985" s="28" t="s">
        <v>13729</v>
      </c>
      <c r="Q1985" s="28">
        <v>-3.7157689430829701</v>
      </c>
      <c r="R1985" s="22" t="s">
        <v>17578</v>
      </c>
      <c r="S1985" s="22" t="s">
        <v>6242</v>
      </c>
      <c r="T1985" s="22"/>
      <c r="U1985" s="4" t="s">
        <v>17579</v>
      </c>
      <c r="V1985" s="29">
        <v>4.649</v>
      </c>
      <c r="W1985" s="29">
        <v>0</v>
      </c>
      <c r="X1985" s="29">
        <v>2</v>
      </c>
      <c r="Y1985" s="29">
        <v>2</v>
      </c>
    </row>
    <row r="1986" spans="1:25" s="2" customFormat="1" ht="16" customHeight="1">
      <c r="A1986" s="4" t="s">
        <v>4047</v>
      </c>
      <c r="B1986" s="3" t="s">
        <v>4057</v>
      </c>
      <c r="C1986" s="23" t="s">
        <v>17425</v>
      </c>
      <c r="D1986" s="24" t="s">
        <v>6232</v>
      </c>
      <c r="E1986" s="3" t="s">
        <v>6245</v>
      </c>
      <c r="F1986" s="2" t="s">
        <v>6246</v>
      </c>
      <c r="G1986" s="22" t="s">
        <v>6246</v>
      </c>
      <c r="H1986" s="22" t="s">
        <v>6599</v>
      </c>
      <c r="I1986" s="4" t="s">
        <v>6455</v>
      </c>
      <c r="J1986" s="4" t="s">
        <v>6455</v>
      </c>
      <c r="K1986" s="4" t="s">
        <v>17580</v>
      </c>
      <c r="L1986" s="36">
        <v>650.97</v>
      </c>
      <c r="M1986" s="35" t="s">
        <v>17581</v>
      </c>
      <c r="N1986" s="36">
        <v>100</v>
      </c>
      <c r="O1986" s="36">
        <v>153.61691014946899</v>
      </c>
      <c r="P1986" s="36" t="s">
        <v>6240</v>
      </c>
      <c r="Q1986" s="36"/>
      <c r="R1986" s="22" t="s">
        <v>17582</v>
      </c>
      <c r="S1986" s="4" t="s">
        <v>6275</v>
      </c>
      <c r="T1986" s="4" t="s">
        <v>17583</v>
      </c>
      <c r="U1986" s="4" t="s">
        <v>17584</v>
      </c>
      <c r="V1986" s="34">
        <v>1.448</v>
      </c>
      <c r="W1986" s="34">
        <v>2</v>
      </c>
      <c r="X1986" s="34">
        <v>2</v>
      </c>
      <c r="Y1986" s="34">
        <v>5</v>
      </c>
    </row>
    <row r="1987" spans="1:25" s="2" customFormat="1" ht="16" customHeight="1">
      <c r="A1987" s="4" t="s">
        <v>3910</v>
      </c>
      <c r="B1987" s="3" t="s">
        <v>3920</v>
      </c>
      <c r="C1987" s="23" t="s">
        <v>17425</v>
      </c>
      <c r="D1987" s="24" t="s">
        <v>6232</v>
      </c>
      <c r="E1987" s="3" t="s">
        <v>6429</v>
      </c>
      <c r="F1987" s="3" t="s">
        <v>11495</v>
      </c>
      <c r="G1987" s="35" t="s">
        <v>12828</v>
      </c>
      <c r="H1987" s="22" t="s">
        <v>7343</v>
      </c>
      <c r="I1987" s="4" t="s">
        <v>6639</v>
      </c>
      <c r="J1987" s="4" t="s">
        <v>6513</v>
      </c>
      <c r="K1987" s="4" t="s">
        <v>17585</v>
      </c>
      <c r="L1987" s="36">
        <v>200.28</v>
      </c>
      <c r="M1987" s="35" t="s">
        <v>17586</v>
      </c>
      <c r="N1987" s="36">
        <v>40</v>
      </c>
      <c r="O1987" s="36">
        <v>199.720391451967</v>
      </c>
      <c r="P1987" s="36">
        <v>-1</v>
      </c>
      <c r="Q1987" s="36"/>
      <c r="R1987" s="22" t="s">
        <v>11303</v>
      </c>
      <c r="S1987" s="4" t="s">
        <v>6275</v>
      </c>
      <c r="T1987" s="4" t="s">
        <v>17587</v>
      </c>
      <c r="U1987" s="4" t="s">
        <v>17588</v>
      </c>
      <c r="V1987" s="34">
        <v>2.1850000000000001</v>
      </c>
      <c r="W1987" s="34">
        <v>1</v>
      </c>
      <c r="X1987" s="34">
        <v>1</v>
      </c>
      <c r="Y1987" s="34">
        <v>1</v>
      </c>
    </row>
    <row r="1988" spans="1:25" s="2" customFormat="1" ht="16" customHeight="1">
      <c r="A1988" s="22" t="s">
        <v>3930</v>
      </c>
      <c r="B1988" s="2" t="s">
        <v>3940</v>
      </c>
      <c r="C1988" s="23" t="s">
        <v>17425</v>
      </c>
      <c r="D1988" s="24" t="s">
        <v>6232</v>
      </c>
      <c r="E1988" s="2" t="s">
        <v>9480</v>
      </c>
      <c r="F1988" s="2" t="s">
        <v>6234</v>
      </c>
      <c r="G1988" s="22" t="s">
        <v>6246</v>
      </c>
      <c r="H1988" s="22" t="s">
        <v>6638</v>
      </c>
      <c r="I1988" s="22" t="s">
        <v>17589</v>
      </c>
      <c r="J1988" s="22" t="s">
        <v>6455</v>
      </c>
      <c r="K1988" s="22" t="s">
        <v>17590</v>
      </c>
      <c r="L1988" s="28">
        <v>489.00362000000001</v>
      </c>
      <c r="M1988" s="25" t="s">
        <v>17591</v>
      </c>
      <c r="N1988" s="28" t="s">
        <v>16538</v>
      </c>
      <c r="O1988" s="28">
        <v>200.40751436564</v>
      </c>
      <c r="P1988" s="28" t="s">
        <v>6240</v>
      </c>
      <c r="Q1988" s="28"/>
      <c r="R1988" s="22" t="s">
        <v>17592</v>
      </c>
      <c r="S1988" s="22" t="s">
        <v>9418</v>
      </c>
      <c r="T1988" s="22"/>
      <c r="U1988" s="4" t="s">
        <v>17593</v>
      </c>
      <c r="V1988" s="29">
        <v>1.2529999999999999</v>
      </c>
      <c r="W1988" s="29">
        <v>4</v>
      </c>
      <c r="X1988" s="29">
        <v>1</v>
      </c>
      <c r="Y1988" s="29">
        <v>12</v>
      </c>
    </row>
    <row r="1989" spans="1:25" s="2" customFormat="1" ht="16" customHeight="1">
      <c r="A1989" s="22" t="s">
        <v>3950</v>
      </c>
      <c r="B1989" s="2" t="s">
        <v>3959</v>
      </c>
      <c r="C1989" s="23" t="s">
        <v>17425</v>
      </c>
      <c r="D1989" s="24" t="s">
        <v>6232</v>
      </c>
      <c r="E1989" s="2" t="s">
        <v>6246</v>
      </c>
      <c r="F1989" s="2" t="s">
        <v>6234</v>
      </c>
      <c r="G1989" s="22" t="s">
        <v>6246</v>
      </c>
      <c r="H1989" s="22" t="s">
        <v>6584</v>
      </c>
      <c r="I1989" s="22" t="s">
        <v>17594</v>
      </c>
      <c r="J1989" s="22" t="s">
        <v>6455</v>
      </c>
      <c r="K1989" s="22" t="s">
        <v>17595</v>
      </c>
      <c r="L1989" s="28">
        <v>218.100641</v>
      </c>
      <c r="M1989" s="25" t="s">
        <v>17596</v>
      </c>
      <c r="N1989" s="28" t="s">
        <v>16927</v>
      </c>
      <c r="O1989" s="28">
        <v>197.156687861362</v>
      </c>
      <c r="P1989" s="28" t="s">
        <v>13729</v>
      </c>
      <c r="Q1989" s="28">
        <v>-4.5850392525898203</v>
      </c>
      <c r="R1989" s="22" t="s">
        <v>17597</v>
      </c>
      <c r="S1989" s="22" t="s">
        <v>6242</v>
      </c>
      <c r="T1989" s="22"/>
      <c r="U1989" s="4" t="s">
        <v>17598</v>
      </c>
      <c r="V1989" s="29">
        <v>0.96299999999999997</v>
      </c>
      <c r="W1989" s="29">
        <v>2</v>
      </c>
      <c r="X1989" s="29">
        <v>0</v>
      </c>
      <c r="Y1989" s="29">
        <v>3</v>
      </c>
    </row>
    <row r="1990" spans="1:25" s="2" customFormat="1" ht="16" customHeight="1">
      <c r="A1990" s="22" t="s">
        <v>3968</v>
      </c>
      <c r="B1990" s="2" t="s">
        <v>3978</v>
      </c>
      <c r="C1990" s="23" t="s">
        <v>17425</v>
      </c>
      <c r="D1990" s="24" t="s">
        <v>6232</v>
      </c>
      <c r="E1990" s="2" t="s">
        <v>9480</v>
      </c>
      <c r="F1990" s="2" t="s">
        <v>17599</v>
      </c>
      <c r="G1990" s="22" t="s">
        <v>6246</v>
      </c>
      <c r="H1990" s="22" t="s">
        <v>6359</v>
      </c>
      <c r="I1990" s="22" t="s">
        <v>6455</v>
      </c>
      <c r="J1990" s="22" t="s">
        <v>6455</v>
      </c>
      <c r="K1990" s="22" t="s">
        <v>17600</v>
      </c>
      <c r="L1990" s="28">
        <v>746.97820000000002</v>
      </c>
      <c r="M1990" s="25" t="s">
        <v>17601</v>
      </c>
      <c r="N1990" s="28" t="s">
        <v>12221</v>
      </c>
      <c r="O1990" s="28">
        <v>133.872715428643</v>
      </c>
      <c r="P1990" s="28" t="s">
        <v>12221</v>
      </c>
      <c r="Q1990" s="28">
        <v>133.872715428643</v>
      </c>
      <c r="R1990" s="22" t="s">
        <v>17602</v>
      </c>
      <c r="S1990" s="22" t="s">
        <v>10516</v>
      </c>
      <c r="T1990" s="22"/>
      <c r="U1990" s="4" t="s">
        <v>17603</v>
      </c>
      <c r="V1990" s="29">
        <v>1.3149999999999999</v>
      </c>
      <c r="W1990" s="29">
        <v>2</v>
      </c>
      <c r="X1990" s="29">
        <v>2</v>
      </c>
      <c r="Y1990" s="29">
        <v>11</v>
      </c>
    </row>
    <row r="1991" spans="1:25" s="2" customFormat="1" ht="16" customHeight="1">
      <c r="A1991" s="22" t="s">
        <v>3988</v>
      </c>
      <c r="B1991" s="2" t="s">
        <v>3998</v>
      </c>
      <c r="C1991" s="23" t="s">
        <v>17425</v>
      </c>
      <c r="D1991" s="24" t="s">
        <v>6232</v>
      </c>
      <c r="E1991" s="2" t="s">
        <v>6246</v>
      </c>
      <c r="F1991" s="2" t="s">
        <v>6234</v>
      </c>
      <c r="G1991" s="22" t="s">
        <v>6246</v>
      </c>
      <c r="H1991" s="22" t="s">
        <v>6455</v>
      </c>
      <c r="I1991" s="22" t="s">
        <v>6455</v>
      </c>
      <c r="J1991" s="22" t="s">
        <v>6455</v>
      </c>
      <c r="K1991" s="22" t="s">
        <v>17604</v>
      </c>
      <c r="L1991" s="28">
        <v>202.24752000000001</v>
      </c>
      <c r="M1991" s="25" t="s">
        <v>17605</v>
      </c>
      <c r="N1991" s="28" t="s">
        <v>11077</v>
      </c>
      <c r="O1991" s="28">
        <v>197.77745605978299</v>
      </c>
      <c r="P1991" s="28" t="s">
        <v>13729</v>
      </c>
      <c r="Q1991" s="28">
        <v>-4.9444364014945599</v>
      </c>
      <c r="R1991" s="22" t="s">
        <v>17606</v>
      </c>
      <c r="S1991" s="22" t="s">
        <v>6242</v>
      </c>
      <c r="T1991" s="22"/>
      <c r="U1991" s="4" t="s">
        <v>17607</v>
      </c>
      <c r="V1991" s="29">
        <v>2.3780000000000001</v>
      </c>
      <c r="W1991" s="29">
        <v>2</v>
      </c>
      <c r="X1991" s="29">
        <v>0</v>
      </c>
      <c r="Y1991" s="29">
        <v>9</v>
      </c>
    </row>
    <row r="1992" spans="1:25" s="2" customFormat="1" ht="16" customHeight="1">
      <c r="A1992" s="22" t="s">
        <v>4008</v>
      </c>
      <c r="B1992" s="2" t="s">
        <v>4018</v>
      </c>
      <c r="C1992" s="23" t="s">
        <v>17425</v>
      </c>
      <c r="D1992" s="24" t="s">
        <v>6232</v>
      </c>
      <c r="E1992" s="2" t="s">
        <v>7287</v>
      </c>
      <c r="F1992" s="2" t="s">
        <v>12789</v>
      </c>
      <c r="G1992" s="22" t="s">
        <v>6246</v>
      </c>
      <c r="H1992" s="22" t="s">
        <v>6455</v>
      </c>
      <c r="I1992" s="22" t="s">
        <v>17608</v>
      </c>
      <c r="J1992" s="22" t="s">
        <v>6455</v>
      </c>
      <c r="K1992" s="22" t="s">
        <v>17609</v>
      </c>
      <c r="L1992" s="28">
        <v>284.47723999999999</v>
      </c>
      <c r="M1992" s="25" t="s">
        <v>17610</v>
      </c>
      <c r="N1992" s="28" t="s">
        <v>16144</v>
      </c>
      <c r="O1992" s="28">
        <v>200.36752325071799</v>
      </c>
      <c r="P1992" s="28" t="s">
        <v>13729</v>
      </c>
      <c r="Q1992" s="28">
        <v>-3.5152197061529402</v>
      </c>
      <c r="R1992" s="22" t="s">
        <v>17611</v>
      </c>
      <c r="S1992" s="22" t="s">
        <v>6242</v>
      </c>
      <c r="T1992" s="22"/>
      <c r="U1992" s="4" t="s">
        <v>17612</v>
      </c>
      <c r="V1992" s="29">
        <v>7.3049999999999997</v>
      </c>
      <c r="W1992" s="29">
        <v>1</v>
      </c>
      <c r="X1992" s="29">
        <v>0</v>
      </c>
      <c r="Y1992" s="29">
        <v>16</v>
      </c>
    </row>
    <row r="1993" spans="1:25" s="2" customFormat="1" ht="16" customHeight="1">
      <c r="A1993" s="4" t="s">
        <v>4028</v>
      </c>
      <c r="B1993" s="3" t="s">
        <v>4038</v>
      </c>
      <c r="C1993" s="23" t="s">
        <v>17425</v>
      </c>
      <c r="D1993" s="24" t="s">
        <v>6232</v>
      </c>
      <c r="E1993" s="3" t="s">
        <v>6541</v>
      </c>
      <c r="F1993" s="3" t="s">
        <v>11300</v>
      </c>
      <c r="G1993" s="35" t="s">
        <v>17613</v>
      </c>
      <c r="H1993" s="22" t="s">
        <v>6638</v>
      </c>
      <c r="I1993" s="4" t="s">
        <v>6639</v>
      </c>
      <c r="J1993" s="4" t="s">
        <v>6513</v>
      </c>
      <c r="K1993" s="4" t="s">
        <v>17614</v>
      </c>
      <c r="L1993" s="36">
        <v>290.74</v>
      </c>
      <c r="M1993" s="35" t="s">
        <v>17615</v>
      </c>
      <c r="N1993" s="36">
        <v>58</v>
      </c>
      <c r="O1993" s="36">
        <v>199.490954117081</v>
      </c>
      <c r="P1993" s="36">
        <v>-1</v>
      </c>
      <c r="Q1993" s="36"/>
      <c r="R1993" s="22" t="s">
        <v>17616</v>
      </c>
      <c r="S1993" s="4" t="s">
        <v>6357</v>
      </c>
      <c r="T1993" s="4" t="s">
        <v>6246</v>
      </c>
      <c r="U1993" s="4" t="s">
        <v>17617</v>
      </c>
      <c r="V1993" s="34">
        <v>-0.16600000000000001</v>
      </c>
      <c r="W1993" s="34">
        <v>3</v>
      </c>
      <c r="X1993" s="34">
        <v>3</v>
      </c>
      <c r="Y1993" s="34">
        <v>6</v>
      </c>
    </row>
    <row r="1994" spans="1:25" s="2" customFormat="1" ht="16" customHeight="1">
      <c r="A1994" s="4" t="s">
        <v>4048</v>
      </c>
      <c r="B1994" s="3" t="s">
        <v>4058</v>
      </c>
      <c r="C1994" s="23" t="s">
        <v>17425</v>
      </c>
      <c r="D1994" s="24" t="s">
        <v>6232</v>
      </c>
      <c r="E1994" s="3" t="s">
        <v>6541</v>
      </c>
      <c r="F1994" s="3" t="s">
        <v>11300</v>
      </c>
      <c r="G1994" s="35" t="s">
        <v>17613</v>
      </c>
      <c r="H1994" s="22" t="s">
        <v>6638</v>
      </c>
      <c r="I1994" s="4" t="s">
        <v>6639</v>
      </c>
      <c r="J1994" s="4" t="s">
        <v>6513</v>
      </c>
      <c r="K1994" s="4" t="s">
        <v>17618</v>
      </c>
      <c r="L1994" s="36">
        <v>254.28</v>
      </c>
      <c r="M1994" s="35" t="s">
        <v>17619</v>
      </c>
      <c r="N1994" s="36">
        <v>51</v>
      </c>
      <c r="O1994" s="36">
        <v>200.56630486078299</v>
      </c>
      <c r="P1994" s="36">
        <v>-1</v>
      </c>
      <c r="Q1994" s="36"/>
      <c r="R1994" s="22" t="s">
        <v>17620</v>
      </c>
      <c r="S1994" s="4" t="s">
        <v>6275</v>
      </c>
      <c r="T1994" s="4" t="s">
        <v>6246</v>
      </c>
      <c r="U1994" s="4" t="s">
        <v>17621</v>
      </c>
      <c r="V1994" s="34">
        <v>-0.54800000000000004</v>
      </c>
      <c r="W1994" s="34">
        <v>3</v>
      </c>
      <c r="X1994" s="34">
        <v>3</v>
      </c>
      <c r="Y1994" s="34">
        <v>6</v>
      </c>
    </row>
    <row r="1995" spans="1:25" s="2" customFormat="1" ht="16" customHeight="1">
      <c r="A1995" s="4" t="s">
        <v>3911</v>
      </c>
      <c r="B1995" s="3" t="s">
        <v>3921</v>
      </c>
      <c r="C1995" s="23" t="s">
        <v>17425</v>
      </c>
      <c r="D1995" s="24" t="s">
        <v>6232</v>
      </c>
      <c r="E1995" s="3" t="s">
        <v>6541</v>
      </c>
      <c r="F1995" s="2" t="s">
        <v>6246</v>
      </c>
      <c r="G1995" s="35" t="s">
        <v>17622</v>
      </c>
      <c r="H1995" s="22" t="s">
        <v>6496</v>
      </c>
      <c r="I1995" s="4" t="s">
        <v>6497</v>
      </c>
      <c r="J1995" s="4" t="s">
        <v>6498</v>
      </c>
      <c r="K1995" s="4" t="s">
        <v>17623</v>
      </c>
      <c r="L1995" s="36">
        <v>909.12</v>
      </c>
      <c r="M1995" s="35" t="s">
        <v>17624</v>
      </c>
      <c r="N1995" s="36">
        <v>100</v>
      </c>
      <c r="O1995" s="36">
        <v>109.99648011263599</v>
      </c>
      <c r="P1995" s="36">
        <v>-1</v>
      </c>
      <c r="Q1995" s="36"/>
      <c r="R1995" s="22" t="s">
        <v>17625</v>
      </c>
      <c r="S1995" s="4" t="s">
        <v>6275</v>
      </c>
      <c r="T1995" s="4" t="s">
        <v>17626</v>
      </c>
      <c r="U1995" s="4" t="s">
        <v>17627</v>
      </c>
      <c r="V1995" s="34">
        <v>-0.60799999999999998</v>
      </c>
      <c r="W1995" s="34">
        <v>6</v>
      </c>
      <c r="X1995" s="34">
        <v>4</v>
      </c>
      <c r="Y1995" s="34">
        <v>15</v>
      </c>
    </row>
    <row r="1996" spans="1:25" s="2" customFormat="1" ht="16" customHeight="1">
      <c r="A1996" s="4" t="s">
        <v>3931</v>
      </c>
      <c r="B1996" s="3" t="s">
        <v>3941</v>
      </c>
      <c r="C1996" s="23" t="s">
        <v>17425</v>
      </c>
      <c r="D1996" s="24" t="s">
        <v>6232</v>
      </c>
      <c r="E1996" s="3" t="s">
        <v>6508</v>
      </c>
      <c r="F1996" s="3" t="s">
        <v>6234</v>
      </c>
      <c r="G1996" s="35" t="s">
        <v>17628</v>
      </c>
      <c r="H1996" s="22" t="s">
        <v>10512</v>
      </c>
      <c r="I1996" s="4" t="s">
        <v>7716</v>
      </c>
      <c r="J1996" s="4" t="s">
        <v>7345</v>
      </c>
      <c r="K1996" s="4" t="s">
        <v>17629</v>
      </c>
      <c r="L1996" s="36">
        <v>411.32</v>
      </c>
      <c r="M1996" s="35" t="s">
        <v>17630</v>
      </c>
      <c r="N1996" s="36">
        <v>82</v>
      </c>
      <c r="O1996" s="36">
        <v>199.35816395993399</v>
      </c>
      <c r="P1996" s="36">
        <v>82</v>
      </c>
      <c r="Q1996" s="36">
        <v>199.35816395993399</v>
      </c>
      <c r="R1996" s="22" t="s">
        <v>17631</v>
      </c>
      <c r="S1996" s="4" t="s">
        <v>17632</v>
      </c>
      <c r="T1996" s="4" t="s">
        <v>17633</v>
      </c>
      <c r="U1996" s="4" t="s">
        <v>17634</v>
      </c>
      <c r="V1996" s="34">
        <v>1.58</v>
      </c>
      <c r="W1996" s="34">
        <v>1</v>
      </c>
      <c r="X1996" s="34">
        <v>2</v>
      </c>
      <c r="Y1996" s="34">
        <v>6</v>
      </c>
    </row>
    <row r="1997" spans="1:25" s="2" customFormat="1" ht="16" customHeight="1">
      <c r="A1997" s="4" t="s">
        <v>3951</v>
      </c>
      <c r="B1997" s="3" t="s">
        <v>3960</v>
      </c>
      <c r="C1997" s="23" t="s">
        <v>17425</v>
      </c>
      <c r="D1997" s="24" t="s">
        <v>6232</v>
      </c>
      <c r="E1997" s="3" t="s">
        <v>6508</v>
      </c>
      <c r="F1997" s="3" t="s">
        <v>11392</v>
      </c>
      <c r="G1997" s="35" t="s">
        <v>7659</v>
      </c>
      <c r="H1997" s="22" t="s">
        <v>6638</v>
      </c>
      <c r="I1997" s="4" t="s">
        <v>6639</v>
      </c>
      <c r="J1997" s="4" t="s">
        <v>6513</v>
      </c>
      <c r="K1997" s="4" t="s">
        <v>17635</v>
      </c>
      <c r="L1997" s="36">
        <v>405.43</v>
      </c>
      <c r="M1997" s="35" t="s">
        <v>17636</v>
      </c>
      <c r="N1997" s="36">
        <v>88</v>
      </c>
      <c r="O1997" s="36">
        <v>217.05349875440899</v>
      </c>
      <c r="P1997" s="36">
        <v>-1</v>
      </c>
      <c r="Q1997" s="36"/>
      <c r="R1997" s="22" t="s">
        <v>17637</v>
      </c>
      <c r="S1997" s="4" t="s">
        <v>6275</v>
      </c>
      <c r="T1997" s="4" t="s">
        <v>17638</v>
      </c>
      <c r="U1997" s="4" t="s">
        <v>17639</v>
      </c>
      <c r="V1997" s="34">
        <v>3.5569999999999999</v>
      </c>
      <c r="W1997" s="34">
        <v>2</v>
      </c>
      <c r="X1997" s="34">
        <v>3</v>
      </c>
      <c r="Y1997" s="34">
        <v>6</v>
      </c>
    </row>
    <row r="1998" spans="1:25" s="2" customFormat="1" ht="16" customHeight="1">
      <c r="A1998" s="4" t="s">
        <v>3969</v>
      </c>
      <c r="B1998" s="3" t="s">
        <v>3979</v>
      </c>
      <c r="C1998" s="23" t="s">
        <v>17425</v>
      </c>
      <c r="D1998" s="24" t="s">
        <v>6232</v>
      </c>
      <c r="E1998" s="3" t="s">
        <v>17640</v>
      </c>
      <c r="F1998" s="3" t="s">
        <v>11300</v>
      </c>
      <c r="G1998" s="35" t="s">
        <v>17641</v>
      </c>
      <c r="H1998" s="22" t="s">
        <v>6553</v>
      </c>
      <c r="I1998" s="4" t="s">
        <v>6784</v>
      </c>
      <c r="J1998" s="4" t="s">
        <v>6513</v>
      </c>
      <c r="K1998" s="4" t="s">
        <v>17642</v>
      </c>
      <c r="L1998" s="36">
        <v>296.41000000000003</v>
      </c>
      <c r="M1998" s="35" t="s">
        <v>17643</v>
      </c>
      <c r="N1998" s="36">
        <v>59</v>
      </c>
      <c r="O1998" s="36">
        <v>199.04861509395801</v>
      </c>
      <c r="P1998" s="36">
        <v>-1</v>
      </c>
      <c r="Q1998" s="36"/>
      <c r="R1998" s="22" t="s">
        <v>17644</v>
      </c>
      <c r="S1998" s="4" t="s">
        <v>6275</v>
      </c>
      <c r="T1998" s="4" t="s">
        <v>17645</v>
      </c>
      <c r="U1998" s="4" t="s">
        <v>17646</v>
      </c>
      <c r="V1998" s="34">
        <v>2.7450000000000001</v>
      </c>
      <c r="W1998" s="34">
        <v>1</v>
      </c>
      <c r="X1998" s="34">
        <v>0</v>
      </c>
      <c r="Y1998" s="34">
        <v>1</v>
      </c>
    </row>
    <row r="1999" spans="1:25" s="2" customFormat="1" ht="16" customHeight="1">
      <c r="A1999" s="4" t="s">
        <v>3989</v>
      </c>
      <c r="B1999" s="3" t="s">
        <v>3999</v>
      </c>
      <c r="C1999" s="23" t="s">
        <v>17425</v>
      </c>
      <c r="D1999" s="24" t="s">
        <v>6232</v>
      </c>
      <c r="E1999" s="3" t="s">
        <v>6541</v>
      </c>
      <c r="F1999" s="3" t="s">
        <v>17647</v>
      </c>
      <c r="G1999" s="35" t="s">
        <v>8407</v>
      </c>
      <c r="H1999" s="22" t="s">
        <v>6629</v>
      </c>
      <c r="I1999" s="4" t="s">
        <v>6455</v>
      </c>
      <c r="J1999" s="4" t="s">
        <v>6455</v>
      </c>
      <c r="K1999" s="4" t="s">
        <v>17648</v>
      </c>
      <c r="L1999" s="36">
        <v>383.51</v>
      </c>
      <c r="M1999" s="35" t="s">
        <v>17649</v>
      </c>
      <c r="N1999" s="36">
        <v>77</v>
      </c>
      <c r="O1999" s="36">
        <v>200.77703319339801</v>
      </c>
      <c r="P1999" s="36">
        <v>-1</v>
      </c>
      <c r="Q1999" s="36"/>
      <c r="R1999" s="22" t="s">
        <v>17650</v>
      </c>
      <c r="S1999" s="4" t="s">
        <v>6275</v>
      </c>
      <c r="T1999" s="4" t="s">
        <v>6246</v>
      </c>
      <c r="U1999" s="4" t="s">
        <v>17651</v>
      </c>
      <c r="V1999" s="34">
        <v>2.6560000000000001</v>
      </c>
      <c r="W1999" s="34">
        <v>2</v>
      </c>
      <c r="X1999" s="34">
        <v>1</v>
      </c>
      <c r="Y1999" s="34">
        <v>6</v>
      </c>
    </row>
    <row r="2000" spans="1:25" s="2" customFormat="1" ht="16" customHeight="1">
      <c r="A2000" s="4" t="s">
        <v>4009</v>
      </c>
      <c r="B2000" s="3" t="s">
        <v>4019</v>
      </c>
      <c r="C2000" s="23" t="s">
        <v>17425</v>
      </c>
      <c r="D2000" s="24" t="s">
        <v>6232</v>
      </c>
      <c r="E2000" s="3" t="s">
        <v>6621</v>
      </c>
      <c r="F2000" s="3" t="s">
        <v>11293</v>
      </c>
      <c r="G2000" s="35" t="s">
        <v>17652</v>
      </c>
      <c r="H2000" s="22" t="s">
        <v>6247</v>
      </c>
      <c r="I2000" s="4" t="s">
        <v>6455</v>
      </c>
      <c r="J2000" s="4" t="s">
        <v>6455</v>
      </c>
      <c r="K2000" s="4" t="s">
        <v>17653</v>
      </c>
      <c r="L2000" s="36">
        <v>656.79</v>
      </c>
      <c r="M2000" s="35" t="s">
        <v>17654</v>
      </c>
      <c r="N2000" s="36">
        <v>100</v>
      </c>
      <c r="O2000" s="36">
        <v>152.25566771723101</v>
      </c>
      <c r="P2000" s="36">
        <v>-1</v>
      </c>
      <c r="Q2000" s="36"/>
      <c r="R2000" s="22" t="s">
        <v>17655</v>
      </c>
      <c r="S2000" s="4" t="s">
        <v>13888</v>
      </c>
      <c r="T2000" s="4" t="s">
        <v>17656</v>
      </c>
      <c r="U2000" s="4" t="s">
        <v>17657</v>
      </c>
      <c r="V2000" s="34">
        <v>-1.304</v>
      </c>
      <c r="W2000" s="34">
        <v>5</v>
      </c>
      <c r="X2000" s="34">
        <v>3</v>
      </c>
      <c r="Y2000" s="34">
        <v>23</v>
      </c>
    </row>
    <row r="2001" spans="1:25" s="2" customFormat="1" ht="16" customHeight="1">
      <c r="A2001" s="6" t="s">
        <v>4029</v>
      </c>
      <c r="B2001" s="6" t="s">
        <v>4039</v>
      </c>
      <c r="C2001" s="23" t="s">
        <v>17425</v>
      </c>
      <c r="D2001" s="24" t="s">
        <v>6232</v>
      </c>
      <c r="E2001" s="1" t="s">
        <v>6245</v>
      </c>
      <c r="F2001" s="1" t="s">
        <v>6246</v>
      </c>
      <c r="G2001" s="1" t="s">
        <v>6246</v>
      </c>
      <c r="H2001" s="1" t="s">
        <v>11369</v>
      </c>
      <c r="I2001" s="30" t="s">
        <v>6455</v>
      </c>
      <c r="J2001" s="30" t="s">
        <v>6455</v>
      </c>
      <c r="K2001" s="30" t="s">
        <v>17658</v>
      </c>
      <c r="L2001" s="33">
        <v>278.43</v>
      </c>
      <c r="M2001" s="32" t="s">
        <v>17659</v>
      </c>
      <c r="N2001" s="33" t="s">
        <v>8214</v>
      </c>
      <c r="O2001" s="33"/>
      <c r="P2001" s="33"/>
      <c r="Q2001" s="36"/>
      <c r="R2001" s="30" t="s">
        <v>17660</v>
      </c>
      <c r="S2001" s="30" t="s">
        <v>6275</v>
      </c>
      <c r="T2001" s="30" t="s">
        <v>6246</v>
      </c>
      <c r="U2001" s="4" t="s">
        <v>17661</v>
      </c>
      <c r="V2001" s="34">
        <v>5.9710000000000001</v>
      </c>
      <c r="W2001" s="34">
        <v>1</v>
      </c>
      <c r="X2001" s="34">
        <v>0</v>
      </c>
      <c r="Y2001" s="34">
        <v>13</v>
      </c>
    </row>
    <row r="2002" spans="1:25" s="2" customFormat="1" ht="16" customHeight="1">
      <c r="A2002" s="4" t="s">
        <v>4049</v>
      </c>
      <c r="B2002" s="3" t="s">
        <v>4059</v>
      </c>
      <c r="C2002" s="23" t="s">
        <v>17425</v>
      </c>
      <c r="D2002" s="24" t="s">
        <v>6232</v>
      </c>
      <c r="E2002" s="2" t="s">
        <v>6246</v>
      </c>
      <c r="F2002" s="3" t="s">
        <v>17662</v>
      </c>
      <c r="G2002" s="22" t="s">
        <v>6246</v>
      </c>
      <c r="H2002" s="22" t="s">
        <v>6918</v>
      </c>
      <c r="I2002" s="4" t="s">
        <v>7295</v>
      </c>
      <c r="J2002" s="4" t="s">
        <v>6513</v>
      </c>
      <c r="K2002" s="4" t="s">
        <v>17663</v>
      </c>
      <c r="L2002" s="36">
        <v>370.42</v>
      </c>
      <c r="M2002" s="35" t="s">
        <v>17664</v>
      </c>
      <c r="N2002" s="36">
        <v>74</v>
      </c>
      <c r="O2002" s="36">
        <v>199.773230387128</v>
      </c>
      <c r="P2002" s="36">
        <v>-1</v>
      </c>
      <c r="Q2002" s="36"/>
      <c r="R2002" s="22" t="s">
        <v>17665</v>
      </c>
      <c r="S2002" s="4" t="s">
        <v>10516</v>
      </c>
      <c r="T2002" s="4" t="s">
        <v>17666</v>
      </c>
      <c r="U2002" s="4" t="s">
        <v>17667</v>
      </c>
      <c r="V2002" s="34">
        <v>0.629</v>
      </c>
      <c r="W2002" s="34">
        <v>3</v>
      </c>
      <c r="X2002" s="34">
        <v>2</v>
      </c>
      <c r="Y2002" s="34">
        <v>5</v>
      </c>
    </row>
    <row r="2003" spans="1:25" s="2" customFormat="1" ht="16" customHeight="1">
      <c r="A2003" s="4" t="s">
        <v>3912</v>
      </c>
      <c r="B2003" s="3" t="s">
        <v>3922</v>
      </c>
      <c r="C2003" s="23" t="s">
        <v>17425</v>
      </c>
      <c r="D2003" s="24" t="s">
        <v>6232</v>
      </c>
      <c r="E2003" s="3" t="s">
        <v>6947</v>
      </c>
      <c r="F2003" s="3" t="s">
        <v>11540</v>
      </c>
      <c r="G2003" s="35" t="s">
        <v>10250</v>
      </c>
      <c r="H2003" s="22" t="s">
        <v>9422</v>
      </c>
      <c r="I2003" s="4" t="s">
        <v>6455</v>
      </c>
      <c r="J2003" s="4" t="s">
        <v>6455</v>
      </c>
      <c r="K2003" s="4" t="s">
        <v>17668</v>
      </c>
      <c r="L2003" s="36">
        <v>318.86</v>
      </c>
      <c r="M2003" s="35" t="s">
        <v>17669</v>
      </c>
      <c r="N2003" s="36">
        <v>64</v>
      </c>
      <c r="O2003" s="36">
        <v>200.71504735620599</v>
      </c>
      <c r="P2003" s="36">
        <v>-1</v>
      </c>
      <c r="Q2003" s="36"/>
      <c r="R2003" s="22" t="s">
        <v>17670</v>
      </c>
      <c r="S2003" s="4" t="s">
        <v>6275</v>
      </c>
      <c r="T2003" s="4" t="s">
        <v>6246</v>
      </c>
      <c r="U2003" s="4" t="s">
        <v>17671</v>
      </c>
      <c r="V2003" s="34">
        <v>4.7389999999999999</v>
      </c>
      <c r="W2003" s="34">
        <v>0</v>
      </c>
      <c r="X2003" s="34">
        <v>0</v>
      </c>
      <c r="Y2003" s="34">
        <v>4</v>
      </c>
    </row>
    <row r="2004" spans="1:25" s="2" customFormat="1" ht="16" customHeight="1">
      <c r="A2004" s="6" t="s">
        <v>3932</v>
      </c>
      <c r="B2004" s="6" t="s">
        <v>3942</v>
      </c>
      <c r="C2004" s="23" t="s">
        <v>17425</v>
      </c>
      <c r="D2004" s="24" t="s">
        <v>6232</v>
      </c>
      <c r="E2004" s="1" t="s">
        <v>17672</v>
      </c>
      <c r="F2004" s="1" t="s">
        <v>17673</v>
      </c>
      <c r="G2004" s="1" t="s">
        <v>6246</v>
      </c>
      <c r="H2004" s="1" t="s">
        <v>6454</v>
      </c>
      <c r="I2004" s="30" t="s">
        <v>6639</v>
      </c>
      <c r="J2004" s="30" t="s">
        <v>6513</v>
      </c>
      <c r="K2004" s="30" t="s">
        <v>17674</v>
      </c>
      <c r="L2004" s="33">
        <v>205.64</v>
      </c>
      <c r="M2004" s="32" t="s">
        <v>17675</v>
      </c>
      <c r="N2004" s="33">
        <v>41</v>
      </c>
      <c r="O2004" s="33">
        <v>199.377553005252</v>
      </c>
      <c r="P2004" s="33">
        <v>-1</v>
      </c>
      <c r="Q2004" s="36"/>
      <c r="R2004" s="30" t="s">
        <v>11365</v>
      </c>
      <c r="S2004" s="30" t="s">
        <v>9418</v>
      </c>
      <c r="T2004" s="30" t="s">
        <v>17676</v>
      </c>
      <c r="U2004" s="4" t="s">
        <v>17677</v>
      </c>
      <c r="V2004" s="34">
        <v>0.32300000000000001</v>
      </c>
      <c r="W2004" s="34">
        <v>0</v>
      </c>
      <c r="X2004" s="34">
        <v>4</v>
      </c>
      <c r="Y2004" s="34">
        <v>2</v>
      </c>
    </row>
    <row r="2005" spans="1:25" s="2" customFormat="1" ht="16" customHeight="1">
      <c r="A2005" s="6" t="s">
        <v>3970</v>
      </c>
      <c r="B2005" s="6" t="s">
        <v>3980</v>
      </c>
      <c r="C2005" s="23" t="s">
        <v>17425</v>
      </c>
      <c r="D2005" s="24" t="s">
        <v>6232</v>
      </c>
      <c r="E2005" s="1" t="s">
        <v>17678</v>
      </c>
      <c r="F2005" s="1" t="s">
        <v>6246</v>
      </c>
      <c r="G2005" s="1">
        <v>206966</v>
      </c>
      <c r="H2005" s="1" t="s">
        <v>7912</v>
      </c>
      <c r="I2005" s="30" t="s">
        <v>6455</v>
      </c>
      <c r="J2005" s="30" t="s">
        <v>6455</v>
      </c>
      <c r="K2005" s="30" t="s">
        <v>17679</v>
      </c>
      <c r="L2005" s="33">
        <v>184.24</v>
      </c>
      <c r="M2005" s="32" t="s">
        <v>17680</v>
      </c>
      <c r="N2005" s="33">
        <v>37</v>
      </c>
      <c r="O2005" s="33">
        <v>200.82501085540599</v>
      </c>
      <c r="P2005" s="33">
        <v>-1</v>
      </c>
      <c r="Q2005" s="36"/>
      <c r="R2005" s="30" t="s">
        <v>17681</v>
      </c>
      <c r="S2005" s="30" t="s">
        <v>6275</v>
      </c>
      <c r="T2005" s="30" t="s">
        <v>17682</v>
      </c>
      <c r="U2005" s="4" t="s">
        <v>17683</v>
      </c>
      <c r="V2005" s="34">
        <v>2.8759999999999999</v>
      </c>
      <c r="W2005" s="34">
        <v>2</v>
      </c>
      <c r="X2005" s="34">
        <v>0</v>
      </c>
      <c r="Y2005" s="34">
        <v>1</v>
      </c>
    </row>
    <row r="2006" spans="1:25" s="2" customFormat="1" ht="16" customHeight="1">
      <c r="A2006" s="4" t="s">
        <v>3990</v>
      </c>
      <c r="B2006" s="3" t="s">
        <v>4000</v>
      </c>
      <c r="C2006" s="23" t="s">
        <v>17425</v>
      </c>
      <c r="D2006" s="24" t="s">
        <v>6232</v>
      </c>
      <c r="E2006" s="3" t="s">
        <v>6416</v>
      </c>
      <c r="F2006" s="2" t="s">
        <v>6246</v>
      </c>
      <c r="G2006" s="35" t="s">
        <v>10988</v>
      </c>
      <c r="H2006" s="22" t="s">
        <v>6941</v>
      </c>
      <c r="I2006" s="4" t="s">
        <v>7200</v>
      </c>
      <c r="J2006" s="4" t="s">
        <v>7201</v>
      </c>
      <c r="K2006" s="4" t="s">
        <v>17684</v>
      </c>
      <c r="L2006" s="36">
        <v>469.41</v>
      </c>
      <c r="M2006" s="35" t="s">
        <v>17685</v>
      </c>
      <c r="N2006" s="36">
        <v>94</v>
      </c>
      <c r="O2006" s="36">
        <v>200.251379391151</v>
      </c>
      <c r="P2006" s="36">
        <v>-1</v>
      </c>
      <c r="Q2006" s="36"/>
      <c r="R2006" s="22" t="s">
        <v>17686</v>
      </c>
      <c r="S2006" s="4" t="s">
        <v>13876</v>
      </c>
      <c r="T2006" s="4" t="s">
        <v>17687</v>
      </c>
      <c r="U2006" s="4" t="s">
        <v>17688</v>
      </c>
      <c r="V2006" s="34">
        <v>-0.108</v>
      </c>
      <c r="W2006" s="34">
        <v>5</v>
      </c>
      <c r="X2006" s="34">
        <v>1</v>
      </c>
      <c r="Y2006" s="34">
        <v>5</v>
      </c>
    </row>
    <row r="2007" spans="1:25" s="2" customFormat="1" ht="16" customHeight="1">
      <c r="A2007" s="4" t="s">
        <v>4010</v>
      </c>
      <c r="B2007" s="3" t="s">
        <v>4020</v>
      </c>
      <c r="C2007" s="23" t="s">
        <v>17425</v>
      </c>
      <c r="D2007" s="24" t="s">
        <v>6232</v>
      </c>
      <c r="E2007" s="2" t="s">
        <v>6246</v>
      </c>
      <c r="F2007" s="3" t="s">
        <v>8929</v>
      </c>
      <c r="G2007" s="22" t="s">
        <v>6246</v>
      </c>
      <c r="H2007" s="22" t="s">
        <v>6455</v>
      </c>
      <c r="I2007" s="4" t="s">
        <v>6455</v>
      </c>
      <c r="J2007" s="4" t="s">
        <v>6455</v>
      </c>
      <c r="K2007" s="4" t="s">
        <v>17689</v>
      </c>
      <c r="L2007" s="36">
        <v>298.5</v>
      </c>
      <c r="M2007" s="35" t="s">
        <v>17690</v>
      </c>
      <c r="N2007" s="36">
        <v>8</v>
      </c>
      <c r="O2007" s="36">
        <v>26.800670016750399</v>
      </c>
      <c r="P2007" s="36">
        <v>-1</v>
      </c>
      <c r="Q2007" s="36"/>
      <c r="R2007" s="22" t="s">
        <v>17691</v>
      </c>
      <c r="S2007" s="4" t="s">
        <v>6275</v>
      </c>
      <c r="T2007" s="4" t="s">
        <v>17692</v>
      </c>
      <c r="U2007" s="4" t="s">
        <v>17693</v>
      </c>
      <c r="V2007" s="34">
        <v>7.53</v>
      </c>
      <c r="W2007" s="34">
        <v>2</v>
      </c>
      <c r="X2007" s="34">
        <v>0</v>
      </c>
      <c r="Y2007" s="34">
        <v>17</v>
      </c>
    </row>
    <row r="2008" spans="1:25" s="2" customFormat="1" ht="16" customHeight="1">
      <c r="A2008" s="4" t="s">
        <v>4030</v>
      </c>
      <c r="B2008" s="3" t="s">
        <v>4040</v>
      </c>
      <c r="C2008" s="23" t="s">
        <v>17425</v>
      </c>
      <c r="D2008" s="24" t="s">
        <v>6232</v>
      </c>
      <c r="E2008" s="2" t="s">
        <v>6246</v>
      </c>
      <c r="F2008" s="3" t="s">
        <v>9838</v>
      </c>
      <c r="G2008" s="22" t="s">
        <v>6246</v>
      </c>
      <c r="H2008" s="22" t="s">
        <v>6359</v>
      </c>
      <c r="I2008" s="4" t="s">
        <v>6497</v>
      </c>
      <c r="J2008" s="4" t="s">
        <v>6498</v>
      </c>
      <c r="K2008" s="4" t="s">
        <v>17694</v>
      </c>
      <c r="L2008" s="36">
        <v>164.2</v>
      </c>
      <c r="M2008" s="35" t="s">
        <v>17695</v>
      </c>
      <c r="N2008" s="36" t="s">
        <v>8214</v>
      </c>
      <c r="O2008" s="36"/>
      <c r="P2008" s="36"/>
      <c r="Q2008" s="36"/>
      <c r="R2008" s="22" t="s">
        <v>14928</v>
      </c>
      <c r="S2008" s="4" t="s">
        <v>6275</v>
      </c>
      <c r="T2008" s="4" t="s">
        <v>17696</v>
      </c>
      <c r="U2008" s="4" t="s">
        <v>17697</v>
      </c>
      <c r="V2008" s="34">
        <v>2.5249999999999999</v>
      </c>
      <c r="W2008" s="34">
        <v>1</v>
      </c>
      <c r="X2008" s="34">
        <v>1</v>
      </c>
      <c r="Y2008" s="34">
        <v>2</v>
      </c>
    </row>
    <row r="2009" spans="1:25" s="2" customFormat="1" ht="16" customHeight="1">
      <c r="A2009" s="4" t="s">
        <v>4050</v>
      </c>
      <c r="B2009" s="3" t="s">
        <v>4060</v>
      </c>
      <c r="C2009" s="23" t="s">
        <v>17425</v>
      </c>
      <c r="D2009" s="24" t="s">
        <v>6232</v>
      </c>
      <c r="E2009" s="2" t="s">
        <v>6246</v>
      </c>
      <c r="F2009" s="3" t="s">
        <v>8254</v>
      </c>
      <c r="G2009" s="22" t="s">
        <v>6246</v>
      </c>
      <c r="H2009" s="22" t="s">
        <v>6455</v>
      </c>
      <c r="I2009" s="4" t="s">
        <v>6455</v>
      </c>
      <c r="J2009" s="4" t="s">
        <v>6455</v>
      </c>
      <c r="K2009" s="4" t="s">
        <v>17698</v>
      </c>
      <c r="L2009" s="36">
        <v>294.47000000000003</v>
      </c>
      <c r="M2009" s="35" t="s">
        <v>17699</v>
      </c>
      <c r="N2009" s="36" t="s">
        <v>8214</v>
      </c>
      <c r="O2009" s="36"/>
      <c r="P2009" s="36"/>
      <c r="Q2009" s="36"/>
      <c r="R2009" s="22" t="s">
        <v>17700</v>
      </c>
      <c r="S2009" s="4" t="s">
        <v>6275</v>
      </c>
      <c r="T2009" s="4" t="s">
        <v>17701</v>
      </c>
      <c r="U2009" s="4" t="s">
        <v>17702</v>
      </c>
      <c r="V2009" s="34">
        <v>6.641</v>
      </c>
      <c r="W2009" s="34">
        <v>2</v>
      </c>
      <c r="X2009" s="34">
        <v>0</v>
      </c>
      <c r="Y2009" s="34">
        <v>15</v>
      </c>
    </row>
    <row r="2010" spans="1:25" s="2" customFormat="1" ht="16" customHeight="1">
      <c r="A2010" s="4" t="s">
        <v>3913</v>
      </c>
      <c r="B2010" s="3" t="s">
        <v>3923</v>
      </c>
      <c r="C2010" s="23" t="s">
        <v>17425</v>
      </c>
      <c r="D2010" s="24" t="s">
        <v>6232</v>
      </c>
      <c r="E2010" s="3" t="s">
        <v>6541</v>
      </c>
      <c r="F2010" s="3" t="s">
        <v>17703</v>
      </c>
      <c r="G2010" s="35" t="s">
        <v>17704</v>
      </c>
      <c r="H2010" s="22" t="s">
        <v>6454</v>
      </c>
      <c r="I2010" s="4" t="s">
        <v>6455</v>
      </c>
      <c r="J2010" s="4" t="s">
        <v>6455</v>
      </c>
      <c r="K2010" s="4" t="s">
        <v>17705</v>
      </c>
      <c r="L2010" s="36">
        <v>192.12</v>
      </c>
      <c r="M2010" s="35" t="s">
        <v>17706</v>
      </c>
      <c r="N2010" s="36">
        <v>38</v>
      </c>
      <c r="O2010" s="36">
        <v>197.793046012909</v>
      </c>
      <c r="P2010" s="36">
        <v>-1</v>
      </c>
      <c r="Q2010" s="36"/>
      <c r="R2010" s="22" t="s">
        <v>17707</v>
      </c>
      <c r="S2010" s="4" t="s">
        <v>6275</v>
      </c>
      <c r="T2010" s="4" t="s">
        <v>6246</v>
      </c>
      <c r="U2010" s="4" t="s">
        <v>17708</v>
      </c>
      <c r="V2010" s="34">
        <v>-1.319</v>
      </c>
      <c r="W2010" s="34">
        <v>3</v>
      </c>
      <c r="X2010" s="34">
        <v>0</v>
      </c>
      <c r="Y2010" s="34">
        <v>5</v>
      </c>
    </row>
    <row r="2011" spans="1:25" s="2" customFormat="1" ht="16" customHeight="1">
      <c r="A2011" s="4" t="s">
        <v>3933</v>
      </c>
      <c r="B2011" s="3" t="s">
        <v>3943</v>
      </c>
      <c r="C2011" s="23" t="s">
        <v>17425</v>
      </c>
      <c r="D2011" s="24" t="s">
        <v>6232</v>
      </c>
      <c r="E2011" s="2" t="s">
        <v>6246</v>
      </c>
      <c r="F2011" s="3" t="s">
        <v>17709</v>
      </c>
      <c r="G2011" s="22" t="s">
        <v>6246</v>
      </c>
      <c r="H2011" s="22" t="s">
        <v>6455</v>
      </c>
      <c r="I2011" s="4" t="s">
        <v>6455</v>
      </c>
      <c r="J2011" s="4" t="s">
        <v>6455</v>
      </c>
      <c r="K2011" s="4" t="s">
        <v>17710</v>
      </c>
      <c r="L2011" s="36">
        <v>296.49</v>
      </c>
      <c r="M2011" s="35" t="s">
        <v>17711</v>
      </c>
      <c r="N2011" s="36" t="s">
        <v>8214</v>
      </c>
      <c r="O2011" s="36"/>
      <c r="P2011" s="36"/>
      <c r="Q2011" s="36"/>
      <c r="R2011" s="22" t="s">
        <v>17712</v>
      </c>
      <c r="S2011" s="4" t="s">
        <v>6275</v>
      </c>
      <c r="T2011" s="4" t="s">
        <v>17713</v>
      </c>
      <c r="U2011" s="4" t="s">
        <v>17714</v>
      </c>
      <c r="V2011" s="34">
        <v>7.0860000000000003</v>
      </c>
      <c r="W2011" s="34">
        <v>2</v>
      </c>
      <c r="X2011" s="34">
        <v>0</v>
      </c>
      <c r="Y2011" s="34">
        <v>16</v>
      </c>
    </row>
    <row r="2012" spans="1:25" s="2" customFormat="1" ht="16" customHeight="1">
      <c r="A2012" s="4" t="s">
        <v>3952</v>
      </c>
      <c r="B2012" s="3" t="s">
        <v>3961</v>
      </c>
      <c r="C2012" s="23" t="s">
        <v>17425</v>
      </c>
      <c r="D2012" s="24" t="s">
        <v>6232</v>
      </c>
      <c r="E2012" s="2" t="s">
        <v>6246</v>
      </c>
      <c r="F2012" s="3" t="s">
        <v>12398</v>
      </c>
      <c r="G2012" s="22" t="s">
        <v>6246</v>
      </c>
      <c r="H2012" s="22" t="s">
        <v>16834</v>
      </c>
      <c r="I2012" s="4" t="s">
        <v>6455</v>
      </c>
      <c r="J2012" s="4" t="s">
        <v>6455</v>
      </c>
      <c r="K2012" s="4" t="s">
        <v>17715</v>
      </c>
      <c r="L2012" s="36">
        <v>180.16</v>
      </c>
      <c r="M2012" s="35" t="s">
        <v>17716</v>
      </c>
      <c r="N2012" s="36">
        <v>36</v>
      </c>
      <c r="O2012" s="36">
        <v>199.82238010657201</v>
      </c>
      <c r="P2012" s="36">
        <v>-1</v>
      </c>
      <c r="Q2012" s="36"/>
      <c r="R2012" s="22" t="s">
        <v>9566</v>
      </c>
      <c r="S2012" s="4" t="s">
        <v>6275</v>
      </c>
      <c r="T2012" s="4" t="s">
        <v>6246</v>
      </c>
      <c r="U2012" s="4" t="s">
        <v>12327</v>
      </c>
      <c r="V2012" s="34">
        <v>-2.5139999999999998</v>
      </c>
      <c r="W2012" s="34">
        <v>1</v>
      </c>
      <c r="X2012" s="34">
        <v>4</v>
      </c>
      <c r="Y2012" s="34">
        <v>1</v>
      </c>
    </row>
    <row r="2013" spans="1:25" s="2" customFormat="1" ht="16" customHeight="1">
      <c r="A2013" s="4" t="s">
        <v>3971</v>
      </c>
      <c r="B2013" s="3" t="s">
        <v>3981</v>
      </c>
      <c r="C2013" s="23" t="s">
        <v>17425</v>
      </c>
      <c r="D2013" s="24" t="s">
        <v>6232</v>
      </c>
      <c r="E2013" s="2" t="s">
        <v>6246</v>
      </c>
      <c r="F2013" s="3" t="s">
        <v>6234</v>
      </c>
      <c r="G2013" s="22" t="s">
        <v>6246</v>
      </c>
      <c r="H2013" s="22" t="s">
        <v>6553</v>
      </c>
      <c r="I2013" s="4" t="s">
        <v>6455</v>
      </c>
      <c r="J2013" s="4" t="s">
        <v>6455</v>
      </c>
      <c r="K2013" s="4" t="s">
        <v>17717</v>
      </c>
      <c r="L2013" s="36">
        <v>424.51</v>
      </c>
      <c r="M2013" s="35" t="s">
        <v>17718</v>
      </c>
      <c r="N2013" s="36">
        <v>85</v>
      </c>
      <c r="O2013" s="36">
        <v>200.23085439683399</v>
      </c>
      <c r="P2013" s="36">
        <v>-1</v>
      </c>
      <c r="Q2013" s="36"/>
      <c r="R2013" s="22" t="s">
        <v>17719</v>
      </c>
      <c r="S2013" s="4" t="s">
        <v>6275</v>
      </c>
      <c r="T2013" s="4" t="s">
        <v>6246</v>
      </c>
      <c r="U2013" s="4" t="s">
        <v>17720</v>
      </c>
      <c r="V2013" s="34">
        <v>1.31</v>
      </c>
      <c r="W2013" s="34">
        <v>3</v>
      </c>
      <c r="X2013" s="34">
        <v>0</v>
      </c>
      <c r="Y2013" s="34">
        <v>4</v>
      </c>
    </row>
    <row r="2014" spans="1:25" s="2" customFormat="1" ht="16" customHeight="1">
      <c r="A2014" s="4" t="s">
        <v>3991</v>
      </c>
      <c r="B2014" s="3" t="s">
        <v>4001</v>
      </c>
      <c r="C2014" s="23" t="s">
        <v>17425</v>
      </c>
      <c r="D2014" s="24" t="s">
        <v>6232</v>
      </c>
      <c r="E2014" s="3" t="s">
        <v>7055</v>
      </c>
      <c r="F2014" s="3" t="s">
        <v>17721</v>
      </c>
      <c r="G2014" s="35" t="s">
        <v>7358</v>
      </c>
      <c r="H2014" s="22" t="s">
        <v>6455</v>
      </c>
      <c r="I2014" s="4" t="s">
        <v>6639</v>
      </c>
      <c r="J2014" s="4" t="s">
        <v>6513</v>
      </c>
      <c r="K2014" s="4" t="s">
        <v>17722</v>
      </c>
      <c r="L2014" s="36">
        <v>389.45</v>
      </c>
      <c r="M2014" s="35" t="s">
        <v>17723</v>
      </c>
      <c r="N2014" s="36">
        <v>78</v>
      </c>
      <c r="O2014" s="36">
        <v>200.28244960842201</v>
      </c>
      <c r="P2014" s="36" t="s">
        <v>6240</v>
      </c>
      <c r="Q2014" s="36"/>
      <c r="R2014" s="22" t="s">
        <v>17724</v>
      </c>
      <c r="S2014" s="4" t="s">
        <v>6275</v>
      </c>
      <c r="T2014" s="4" t="s">
        <v>6246</v>
      </c>
      <c r="U2014" s="4" t="s">
        <v>17725</v>
      </c>
      <c r="V2014" s="34">
        <v>1.4179999999999999</v>
      </c>
      <c r="W2014" s="34">
        <v>6</v>
      </c>
      <c r="X2014" s="34">
        <v>2</v>
      </c>
      <c r="Y2014" s="34">
        <v>8</v>
      </c>
    </row>
    <row r="2015" spans="1:25" s="2" customFormat="1" ht="16" customHeight="1">
      <c r="A2015" s="4" t="s">
        <v>4011</v>
      </c>
      <c r="B2015" s="3" t="s">
        <v>4021</v>
      </c>
      <c r="C2015" s="23" t="s">
        <v>17425</v>
      </c>
      <c r="D2015" s="24" t="s">
        <v>6232</v>
      </c>
      <c r="E2015" s="3" t="s">
        <v>6233</v>
      </c>
      <c r="F2015" s="3" t="s">
        <v>6234</v>
      </c>
      <c r="G2015" s="35" t="s">
        <v>17726</v>
      </c>
      <c r="H2015" s="22" t="s">
        <v>6638</v>
      </c>
      <c r="I2015" s="4" t="s">
        <v>6455</v>
      </c>
      <c r="J2015" s="4" t="s">
        <v>6455</v>
      </c>
      <c r="K2015" s="4" t="s">
        <v>17727</v>
      </c>
      <c r="L2015" s="36">
        <v>551.76</v>
      </c>
      <c r="M2015" s="35" t="s">
        <v>17728</v>
      </c>
      <c r="N2015" s="36">
        <v>100</v>
      </c>
      <c r="O2015" s="36">
        <v>181.238219515731</v>
      </c>
      <c r="P2015" s="36">
        <v>6</v>
      </c>
      <c r="Q2015" s="36">
        <v>10.874293170943901</v>
      </c>
      <c r="R2015" s="22" t="s">
        <v>17729</v>
      </c>
      <c r="S2015" s="4" t="s">
        <v>6275</v>
      </c>
      <c r="T2015" s="4" t="s">
        <v>6246</v>
      </c>
      <c r="U2015" s="4" t="s">
        <v>17730</v>
      </c>
      <c r="V2015" s="34">
        <v>3.327</v>
      </c>
      <c r="W2015" s="34">
        <v>5</v>
      </c>
      <c r="X2015" s="34">
        <v>4</v>
      </c>
      <c r="Y2015" s="34">
        <v>19</v>
      </c>
    </row>
    <row r="2016" spans="1:25" s="2" customFormat="1" ht="16" customHeight="1">
      <c r="A2016" s="4" t="s">
        <v>4031</v>
      </c>
      <c r="B2016" s="3" t="s">
        <v>4041</v>
      </c>
      <c r="C2016" s="23" t="s">
        <v>17425</v>
      </c>
      <c r="D2016" s="24" t="s">
        <v>6232</v>
      </c>
      <c r="E2016" s="3" t="s">
        <v>9480</v>
      </c>
      <c r="F2016" s="3" t="s">
        <v>13705</v>
      </c>
      <c r="G2016" s="22" t="s">
        <v>6246</v>
      </c>
      <c r="H2016" s="22" t="s">
        <v>6359</v>
      </c>
      <c r="I2016" s="4" t="s">
        <v>6639</v>
      </c>
      <c r="J2016" s="4" t="s">
        <v>6513</v>
      </c>
      <c r="K2016" s="4" t="s">
        <v>17731</v>
      </c>
      <c r="L2016" s="36">
        <v>384.26</v>
      </c>
      <c r="M2016" s="35" t="s">
        <v>17732</v>
      </c>
      <c r="N2016" s="36">
        <v>77</v>
      </c>
      <c r="O2016" s="36">
        <v>200.385155884037</v>
      </c>
      <c r="P2016" s="36">
        <v>11</v>
      </c>
      <c r="Q2016" s="36">
        <v>28.626450840576702</v>
      </c>
      <c r="R2016" s="22" t="s">
        <v>10463</v>
      </c>
      <c r="S2016" s="4" t="s">
        <v>14639</v>
      </c>
      <c r="T2016" s="4" t="s">
        <v>17733</v>
      </c>
      <c r="U2016" s="4" t="s">
        <v>17734</v>
      </c>
      <c r="V2016" s="34">
        <v>2.9039999999999999</v>
      </c>
      <c r="W2016" s="34">
        <v>0</v>
      </c>
      <c r="X2016" s="34">
        <v>5</v>
      </c>
      <c r="Y2016" s="34">
        <v>6</v>
      </c>
    </row>
    <row r="2017" spans="1:25" s="2" customFormat="1" ht="16" customHeight="1">
      <c r="A2017" s="4" t="s">
        <v>4051</v>
      </c>
      <c r="B2017" s="3" t="s">
        <v>4061</v>
      </c>
      <c r="C2017" s="23" t="s">
        <v>17425</v>
      </c>
      <c r="D2017" s="24" t="s">
        <v>6232</v>
      </c>
      <c r="E2017" s="3" t="s">
        <v>9480</v>
      </c>
      <c r="F2017" s="3" t="s">
        <v>13705</v>
      </c>
      <c r="G2017" s="22" t="s">
        <v>6246</v>
      </c>
      <c r="H2017" s="22" t="s">
        <v>6359</v>
      </c>
      <c r="I2017" s="4" t="s">
        <v>6639</v>
      </c>
      <c r="J2017" s="4" t="s">
        <v>6513</v>
      </c>
      <c r="K2017" s="4" t="s">
        <v>17735</v>
      </c>
      <c r="L2017" s="36">
        <v>303.35000000000002</v>
      </c>
      <c r="M2017" s="35" t="s">
        <v>17736</v>
      </c>
      <c r="N2017" s="36">
        <v>61</v>
      </c>
      <c r="O2017" s="36">
        <v>201.087852315807</v>
      </c>
      <c r="P2017" s="36" t="s">
        <v>6240</v>
      </c>
      <c r="Q2017" s="36"/>
      <c r="R2017" s="22" t="s">
        <v>17737</v>
      </c>
      <c r="S2017" s="4" t="s">
        <v>6275</v>
      </c>
      <c r="T2017" s="4" t="s">
        <v>17738</v>
      </c>
      <c r="U2017" s="4" t="s">
        <v>17739</v>
      </c>
      <c r="V2017" s="34">
        <v>2.4129999999999998</v>
      </c>
      <c r="W2017" s="34">
        <v>0</v>
      </c>
      <c r="X2017" s="34">
        <v>5</v>
      </c>
      <c r="Y2017" s="34">
        <v>6</v>
      </c>
    </row>
    <row r="2018" spans="1:25" s="2" customFormat="1" ht="16" customHeight="1">
      <c r="A2018" s="4" t="s">
        <v>3914</v>
      </c>
      <c r="B2018" s="3" t="s">
        <v>3924</v>
      </c>
      <c r="C2018" s="23" t="s">
        <v>17425</v>
      </c>
      <c r="D2018" s="24" t="s">
        <v>6232</v>
      </c>
      <c r="E2018" s="3" t="s">
        <v>9231</v>
      </c>
      <c r="F2018" s="3" t="s">
        <v>6234</v>
      </c>
      <c r="G2018" s="22" t="s">
        <v>6246</v>
      </c>
      <c r="H2018" s="22" t="s">
        <v>6496</v>
      </c>
      <c r="I2018" s="4" t="s">
        <v>6497</v>
      </c>
      <c r="J2018" s="4" t="s">
        <v>6498</v>
      </c>
      <c r="K2018" s="4" t="s">
        <v>17740</v>
      </c>
      <c r="L2018" s="36">
        <v>209.25</v>
      </c>
      <c r="M2018" s="35" t="s">
        <v>17741</v>
      </c>
      <c r="N2018" s="36">
        <v>23</v>
      </c>
      <c r="O2018" s="36">
        <v>109.916367980884</v>
      </c>
      <c r="P2018" s="36">
        <v>1</v>
      </c>
      <c r="Q2018" s="36">
        <v>4.7789725209079998</v>
      </c>
      <c r="R2018" s="22" t="s">
        <v>17742</v>
      </c>
      <c r="S2018" s="4" t="s">
        <v>6275</v>
      </c>
      <c r="T2018" s="4" t="s">
        <v>17743</v>
      </c>
      <c r="U2018" s="4" t="s">
        <v>17744</v>
      </c>
      <c r="V2018" s="34">
        <v>1.86</v>
      </c>
      <c r="W2018" s="34">
        <v>1</v>
      </c>
      <c r="X2018" s="34">
        <v>2</v>
      </c>
      <c r="Y2018" s="34">
        <v>0</v>
      </c>
    </row>
    <row r="2019" spans="1:25" s="2" customFormat="1" ht="16" customHeight="1">
      <c r="A2019" s="4" t="s">
        <v>3934</v>
      </c>
      <c r="B2019" s="3" t="s">
        <v>3944</v>
      </c>
      <c r="C2019" s="23" t="s">
        <v>17425</v>
      </c>
      <c r="D2019" s="24" t="s">
        <v>6232</v>
      </c>
      <c r="E2019" s="3" t="s">
        <v>6541</v>
      </c>
      <c r="F2019" s="3" t="s">
        <v>11300</v>
      </c>
      <c r="G2019" s="35" t="s">
        <v>13083</v>
      </c>
      <c r="H2019" s="22" t="s">
        <v>6638</v>
      </c>
      <c r="I2019" s="4" t="s">
        <v>6639</v>
      </c>
      <c r="J2019" s="4" t="s">
        <v>6513</v>
      </c>
      <c r="K2019" s="4" t="s">
        <v>17745</v>
      </c>
      <c r="L2019" s="36">
        <v>295.37</v>
      </c>
      <c r="M2019" s="35" t="s">
        <v>17746</v>
      </c>
      <c r="N2019" s="36">
        <v>59</v>
      </c>
      <c r="O2019" s="36">
        <v>199.74946677049101</v>
      </c>
      <c r="P2019" s="36">
        <v>59</v>
      </c>
      <c r="Q2019" s="36">
        <v>199.74946677049101</v>
      </c>
      <c r="R2019" s="22" t="s">
        <v>17747</v>
      </c>
      <c r="S2019" s="4" t="s">
        <v>6275</v>
      </c>
      <c r="T2019" s="4" t="s">
        <v>6246</v>
      </c>
      <c r="U2019" s="4" t="s">
        <v>17748</v>
      </c>
      <c r="V2019" s="34">
        <v>1.978</v>
      </c>
      <c r="W2019" s="34">
        <v>3</v>
      </c>
      <c r="X2019" s="34">
        <v>2</v>
      </c>
      <c r="Y2019" s="34">
        <v>10</v>
      </c>
    </row>
    <row r="2020" spans="1:25" s="2" customFormat="1" ht="16" customHeight="1">
      <c r="A2020" s="4" t="s">
        <v>3953</v>
      </c>
      <c r="B2020" s="3" t="s">
        <v>3962</v>
      </c>
      <c r="C2020" s="23" t="s">
        <v>17425</v>
      </c>
      <c r="D2020" s="24" t="s">
        <v>6232</v>
      </c>
      <c r="E2020" s="3" t="s">
        <v>8046</v>
      </c>
      <c r="F2020" s="3" t="s">
        <v>12111</v>
      </c>
      <c r="G2020" s="22" t="s">
        <v>6246</v>
      </c>
      <c r="H2020" s="22" t="s">
        <v>6638</v>
      </c>
      <c r="I2020" s="4" t="s">
        <v>6455</v>
      </c>
      <c r="J2020" s="4" t="s">
        <v>6455</v>
      </c>
      <c r="K2020" s="4" t="s">
        <v>17749</v>
      </c>
      <c r="L2020" s="36">
        <v>266.33999999999997</v>
      </c>
      <c r="M2020" s="35" t="s">
        <v>17750</v>
      </c>
      <c r="N2020" s="36" t="s">
        <v>8214</v>
      </c>
      <c r="O2020" s="36"/>
      <c r="P2020" s="36"/>
      <c r="Q2020" s="36"/>
      <c r="R2020" s="22" t="s">
        <v>15142</v>
      </c>
      <c r="S2020" s="4" t="s">
        <v>6275</v>
      </c>
      <c r="T2020" s="4" t="s">
        <v>6246</v>
      </c>
      <c r="U2020" s="4" t="s">
        <v>17751</v>
      </c>
      <c r="V2020" s="34">
        <v>1.2749999999999999</v>
      </c>
      <c r="W2020" s="34">
        <v>3</v>
      </c>
      <c r="X2020" s="34">
        <v>1</v>
      </c>
      <c r="Y2020" s="34">
        <v>5</v>
      </c>
    </row>
    <row r="2021" spans="1:25" s="2" customFormat="1" ht="16" customHeight="1">
      <c r="A2021" s="4" t="s">
        <v>3972</v>
      </c>
      <c r="B2021" s="3" t="s">
        <v>3982</v>
      </c>
      <c r="C2021" s="23" t="s">
        <v>17425</v>
      </c>
      <c r="D2021" s="24" t="s">
        <v>6232</v>
      </c>
      <c r="E2021" s="3" t="s">
        <v>6947</v>
      </c>
      <c r="F2021" s="3" t="s">
        <v>11540</v>
      </c>
      <c r="G2021" s="35" t="s">
        <v>17752</v>
      </c>
      <c r="H2021" s="22" t="s">
        <v>7509</v>
      </c>
      <c r="I2021" s="4" t="s">
        <v>6639</v>
      </c>
      <c r="J2021" s="4" t="s">
        <v>6513</v>
      </c>
      <c r="K2021" s="4" t="s">
        <v>17753</v>
      </c>
      <c r="L2021" s="36">
        <v>383.4</v>
      </c>
      <c r="M2021" s="35" t="s">
        <v>17754</v>
      </c>
      <c r="N2021" s="36">
        <v>77</v>
      </c>
      <c r="O2021" s="36">
        <v>200.834637454356</v>
      </c>
      <c r="P2021" s="36">
        <v>1</v>
      </c>
      <c r="Q2021" s="36">
        <v>2.6082420448617598</v>
      </c>
      <c r="R2021" s="22" t="s">
        <v>17755</v>
      </c>
      <c r="S2021" s="4" t="s">
        <v>6275</v>
      </c>
      <c r="T2021" s="4" t="s">
        <v>6246</v>
      </c>
      <c r="U2021" s="4" t="s">
        <v>17756</v>
      </c>
      <c r="V2021" s="34">
        <v>2.1070000000000002</v>
      </c>
      <c r="W2021" s="34">
        <v>6</v>
      </c>
      <c r="X2021" s="34">
        <v>1</v>
      </c>
      <c r="Y2021" s="34">
        <v>4</v>
      </c>
    </row>
    <row r="2022" spans="1:25" s="2" customFormat="1" ht="16" customHeight="1">
      <c r="A2022" s="4" t="s">
        <v>3992</v>
      </c>
      <c r="B2022" s="3" t="s">
        <v>4002</v>
      </c>
      <c r="C2022" s="23" t="s">
        <v>17425</v>
      </c>
      <c r="D2022" s="24" t="s">
        <v>6232</v>
      </c>
      <c r="E2022" s="3" t="s">
        <v>6293</v>
      </c>
      <c r="F2022" s="3" t="s">
        <v>11026</v>
      </c>
      <c r="G2022" s="35" t="s">
        <v>6726</v>
      </c>
      <c r="H2022" s="22" t="s">
        <v>17757</v>
      </c>
      <c r="I2022" s="4" t="s">
        <v>10833</v>
      </c>
      <c r="J2022" s="4" t="s">
        <v>6545</v>
      </c>
      <c r="K2022" s="4" t="s">
        <v>17758</v>
      </c>
      <c r="L2022" s="36">
        <v>473.58</v>
      </c>
      <c r="M2022" s="35" t="s">
        <v>17759</v>
      </c>
      <c r="N2022" s="36">
        <v>95</v>
      </c>
      <c r="O2022" s="36">
        <v>200.59968748680299</v>
      </c>
      <c r="P2022" s="36">
        <v>1</v>
      </c>
      <c r="Q2022" s="36">
        <v>2.1115756577558198</v>
      </c>
      <c r="R2022" s="22" t="s">
        <v>17760</v>
      </c>
      <c r="S2022" s="4" t="s">
        <v>6275</v>
      </c>
      <c r="T2022" s="4" t="s">
        <v>17761</v>
      </c>
      <c r="U2022" s="4" t="s">
        <v>17762</v>
      </c>
      <c r="V2022" s="34">
        <v>6.4610000000000003</v>
      </c>
      <c r="W2022" s="34">
        <v>2</v>
      </c>
      <c r="X2022" s="34">
        <v>2</v>
      </c>
      <c r="Y2022" s="34">
        <v>7</v>
      </c>
    </row>
    <row r="2023" spans="1:25" s="2" customFormat="1" ht="16" customHeight="1">
      <c r="A2023" s="4" t="s">
        <v>4012</v>
      </c>
      <c r="B2023" s="3" t="s">
        <v>4022</v>
      </c>
      <c r="C2023" s="23" t="s">
        <v>17425</v>
      </c>
      <c r="D2023" s="24" t="s">
        <v>6232</v>
      </c>
      <c r="E2023" s="3" t="s">
        <v>6541</v>
      </c>
      <c r="F2023" s="3" t="s">
        <v>17763</v>
      </c>
      <c r="G2023" s="35" t="s">
        <v>7038</v>
      </c>
      <c r="H2023" s="22" t="s">
        <v>6638</v>
      </c>
      <c r="I2023" s="4" t="s">
        <v>6639</v>
      </c>
      <c r="J2023" s="4" t="s">
        <v>6513</v>
      </c>
      <c r="K2023" s="4" t="s">
        <v>17764</v>
      </c>
      <c r="L2023" s="36">
        <v>451.48</v>
      </c>
      <c r="M2023" s="35" t="s">
        <v>17765</v>
      </c>
      <c r="N2023" s="36">
        <v>31</v>
      </c>
      <c r="O2023" s="36">
        <v>68.663063701603605</v>
      </c>
      <c r="P2023" s="36">
        <v>1</v>
      </c>
      <c r="Q2023" s="36">
        <v>2.2149375387614101</v>
      </c>
      <c r="R2023" s="22" t="s">
        <v>17766</v>
      </c>
      <c r="S2023" s="4" t="s">
        <v>6275</v>
      </c>
      <c r="T2023" s="4" t="s">
        <v>6246</v>
      </c>
      <c r="U2023" s="4" t="s">
        <v>17767</v>
      </c>
      <c r="V2023" s="34">
        <v>2.4849999999999999</v>
      </c>
      <c r="W2023" s="34">
        <v>7</v>
      </c>
      <c r="X2023" s="34">
        <v>1</v>
      </c>
      <c r="Y2023" s="34">
        <v>4</v>
      </c>
    </row>
    <row r="2024" spans="1:25" s="2" customFormat="1" ht="16" customHeight="1">
      <c r="A2024" s="4" t="s">
        <v>4032</v>
      </c>
      <c r="B2024" s="3" t="s">
        <v>4042</v>
      </c>
      <c r="C2024" s="23" t="s">
        <v>17425</v>
      </c>
      <c r="D2024" s="24" t="s">
        <v>6232</v>
      </c>
      <c r="E2024" s="3" t="s">
        <v>6541</v>
      </c>
      <c r="F2024" s="3" t="s">
        <v>11540</v>
      </c>
      <c r="G2024" s="35" t="s">
        <v>13476</v>
      </c>
      <c r="H2024" s="22" t="s">
        <v>6359</v>
      </c>
      <c r="I2024" s="4" t="s">
        <v>7879</v>
      </c>
      <c r="J2024" s="4" t="s">
        <v>7345</v>
      </c>
      <c r="K2024" s="4" t="s">
        <v>17768</v>
      </c>
      <c r="L2024" s="36">
        <v>586.17999999999995</v>
      </c>
      <c r="M2024" s="35" t="s">
        <v>17769</v>
      </c>
      <c r="N2024" s="36">
        <v>100</v>
      </c>
      <c r="O2024" s="36">
        <v>170.59606264287399</v>
      </c>
      <c r="P2024" s="36">
        <v>1</v>
      </c>
      <c r="Q2024" s="36">
        <v>1.7059606264287399</v>
      </c>
      <c r="R2024" s="22" t="s">
        <v>17770</v>
      </c>
      <c r="S2024" s="4" t="s">
        <v>6275</v>
      </c>
      <c r="T2024" s="4" t="s">
        <v>6246</v>
      </c>
      <c r="U2024" s="4" t="s">
        <v>17771</v>
      </c>
      <c r="V2024" s="34">
        <v>8.2840000000000007</v>
      </c>
      <c r="W2024" s="34">
        <v>2</v>
      </c>
      <c r="X2024" s="34">
        <v>0</v>
      </c>
      <c r="Y2024" s="34">
        <v>12</v>
      </c>
    </row>
    <row r="2025" spans="1:25" s="2" customFormat="1" ht="16" customHeight="1">
      <c r="A2025" s="4" t="s">
        <v>4052</v>
      </c>
      <c r="B2025" s="3" t="s">
        <v>4062</v>
      </c>
      <c r="C2025" s="23" t="s">
        <v>17425</v>
      </c>
      <c r="D2025" s="24" t="s">
        <v>6232</v>
      </c>
      <c r="E2025" s="3" t="s">
        <v>6541</v>
      </c>
      <c r="F2025" s="3" t="s">
        <v>12139</v>
      </c>
      <c r="G2025" s="35" t="s">
        <v>17772</v>
      </c>
      <c r="H2025" s="22" t="s">
        <v>6527</v>
      </c>
      <c r="I2025" s="4" t="s">
        <v>6497</v>
      </c>
      <c r="J2025" s="4" t="s">
        <v>6498</v>
      </c>
      <c r="K2025" s="4" t="s">
        <v>17773</v>
      </c>
      <c r="L2025" s="36">
        <v>1449.25</v>
      </c>
      <c r="M2025" s="35" t="s">
        <v>17774</v>
      </c>
      <c r="N2025" s="36">
        <v>29</v>
      </c>
      <c r="O2025" s="36">
        <v>20.010350181128199</v>
      </c>
      <c r="P2025" s="36">
        <v>1</v>
      </c>
      <c r="Q2025" s="36">
        <v>0.69001207521131602</v>
      </c>
      <c r="R2025" s="22" t="s">
        <v>17775</v>
      </c>
      <c r="S2025" s="4" t="s">
        <v>6275</v>
      </c>
      <c r="T2025" s="4" t="s">
        <v>6246</v>
      </c>
      <c r="U2025" s="4" t="s">
        <v>17776</v>
      </c>
      <c r="V2025" s="34">
        <v>-2.9260000000000002</v>
      </c>
      <c r="W2025" s="34">
        <v>14</v>
      </c>
      <c r="X2025" s="34">
        <v>18</v>
      </c>
      <c r="Y2025" s="34">
        <v>13</v>
      </c>
    </row>
    <row r="2026" spans="1:25" s="2" customFormat="1" ht="16" customHeight="1">
      <c r="A2026" s="4" t="s">
        <v>3915</v>
      </c>
      <c r="B2026" s="3" t="s">
        <v>3925</v>
      </c>
      <c r="C2026" s="23" t="s">
        <v>17425</v>
      </c>
      <c r="D2026" s="24" t="s">
        <v>6232</v>
      </c>
      <c r="E2026" s="3" t="s">
        <v>6839</v>
      </c>
      <c r="F2026" s="3" t="s">
        <v>11300</v>
      </c>
      <c r="G2026" s="35" t="s">
        <v>17777</v>
      </c>
      <c r="H2026" s="22" t="s">
        <v>6638</v>
      </c>
      <c r="I2026" s="4" t="s">
        <v>6455</v>
      </c>
      <c r="J2026" s="4" t="s">
        <v>6455</v>
      </c>
      <c r="K2026" s="4" t="s">
        <v>17778</v>
      </c>
      <c r="L2026" s="36">
        <v>556.76</v>
      </c>
      <c r="M2026" s="35" t="s">
        <v>17779</v>
      </c>
      <c r="N2026" s="36" t="s">
        <v>8214</v>
      </c>
      <c r="O2026" s="36"/>
      <c r="P2026" s="36"/>
      <c r="Q2026" s="36"/>
      <c r="R2026" s="22" t="s">
        <v>17780</v>
      </c>
      <c r="S2026" s="4" t="s">
        <v>6275</v>
      </c>
      <c r="T2026" s="4" t="s">
        <v>9537</v>
      </c>
      <c r="U2026" s="4" t="s">
        <v>17781</v>
      </c>
      <c r="V2026" s="34">
        <v>7.0149999999999997</v>
      </c>
      <c r="W2026" s="34">
        <v>5</v>
      </c>
      <c r="X2026" s="34">
        <v>1</v>
      </c>
      <c r="Y2026" s="34">
        <v>18</v>
      </c>
    </row>
    <row r="2027" spans="1:25" s="2" customFormat="1" ht="16" customHeight="1">
      <c r="A2027" s="4" t="s">
        <v>3935</v>
      </c>
      <c r="B2027" s="3" t="s">
        <v>3945</v>
      </c>
      <c r="C2027" s="23" t="s">
        <v>17425</v>
      </c>
      <c r="D2027" s="24" t="s">
        <v>6232</v>
      </c>
      <c r="E2027" s="3" t="s">
        <v>6277</v>
      </c>
      <c r="F2027" s="3" t="s">
        <v>6234</v>
      </c>
      <c r="G2027" s="35" t="s">
        <v>9491</v>
      </c>
      <c r="H2027" s="22" t="s">
        <v>6584</v>
      </c>
      <c r="I2027" s="4" t="s">
        <v>7510</v>
      </c>
      <c r="J2027" s="4" t="s">
        <v>6671</v>
      </c>
      <c r="K2027" s="4" t="s">
        <v>17782</v>
      </c>
      <c r="L2027" s="36">
        <v>171.24</v>
      </c>
      <c r="M2027" s="35" t="s">
        <v>17783</v>
      </c>
      <c r="N2027" s="36">
        <v>34</v>
      </c>
      <c r="O2027" s="36">
        <v>198.55174024760601</v>
      </c>
      <c r="P2027" s="36">
        <v>4</v>
      </c>
      <c r="Q2027" s="36">
        <v>23.3590282644242</v>
      </c>
      <c r="R2027" s="22" t="s">
        <v>17784</v>
      </c>
      <c r="S2027" s="4" t="s">
        <v>6275</v>
      </c>
      <c r="T2027" s="4" t="s">
        <v>9495</v>
      </c>
      <c r="U2027" s="4" t="s">
        <v>17785</v>
      </c>
      <c r="V2027" s="34">
        <v>3.1190000000000002</v>
      </c>
      <c r="W2027" s="34">
        <v>0</v>
      </c>
      <c r="X2027" s="34">
        <v>1</v>
      </c>
      <c r="Y2027" s="34">
        <v>2</v>
      </c>
    </row>
    <row r="2028" spans="1:25" s="2" customFormat="1" ht="16" customHeight="1">
      <c r="A2028" s="4" t="s">
        <v>3954</v>
      </c>
      <c r="B2028" s="3" t="s">
        <v>3963</v>
      </c>
      <c r="C2028" s="23" t="s">
        <v>17425</v>
      </c>
      <c r="D2028" s="24" t="s">
        <v>6232</v>
      </c>
      <c r="E2028" s="2" t="s">
        <v>6246</v>
      </c>
      <c r="F2028" s="3" t="s">
        <v>17786</v>
      </c>
      <c r="G2028" s="22" t="s">
        <v>6246</v>
      </c>
      <c r="H2028" s="22" t="s">
        <v>6638</v>
      </c>
      <c r="I2028" s="4" t="s">
        <v>6639</v>
      </c>
      <c r="J2028" s="4" t="s">
        <v>6513</v>
      </c>
      <c r="K2028" s="4" t="s">
        <v>17787</v>
      </c>
      <c r="L2028" s="36">
        <v>285.81</v>
      </c>
      <c r="M2028" s="35" t="s">
        <v>17788</v>
      </c>
      <c r="N2028" s="36">
        <v>57</v>
      </c>
      <c r="O2028" s="36">
        <v>199.43318988139001</v>
      </c>
      <c r="P2028" s="36">
        <v>57</v>
      </c>
      <c r="Q2028" s="36">
        <v>199.43318988139001</v>
      </c>
      <c r="R2028" s="22" t="s">
        <v>17789</v>
      </c>
      <c r="S2028" s="4" t="s">
        <v>6357</v>
      </c>
      <c r="T2028" s="4" t="s">
        <v>6246</v>
      </c>
      <c r="U2028" s="4" t="s">
        <v>17790</v>
      </c>
      <c r="V2028" s="34">
        <v>3.0209999999999999</v>
      </c>
      <c r="W2028" s="34">
        <v>1</v>
      </c>
      <c r="X2028" s="34">
        <v>2</v>
      </c>
      <c r="Y2028" s="34">
        <v>8</v>
      </c>
    </row>
    <row r="2029" spans="1:25" s="2" customFormat="1" ht="16" customHeight="1">
      <c r="A2029" s="4" t="s">
        <v>3973</v>
      </c>
      <c r="B2029" s="3" t="s">
        <v>3983</v>
      </c>
      <c r="C2029" s="23" t="s">
        <v>17425</v>
      </c>
      <c r="D2029" s="24" t="s">
        <v>6232</v>
      </c>
      <c r="E2029" s="3" t="s">
        <v>7805</v>
      </c>
      <c r="F2029" s="2" t="s">
        <v>6246</v>
      </c>
      <c r="G2029" s="35" t="s">
        <v>17791</v>
      </c>
      <c r="H2029" s="22" t="s">
        <v>6629</v>
      </c>
      <c r="I2029" s="4" t="s">
        <v>7057</v>
      </c>
      <c r="J2029" s="4" t="s">
        <v>6513</v>
      </c>
      <c r="K2029" s="4" t="s">
        <v>17792</v>
      </c>
      <c r="L2029" s="36">
        <v>318.49</v>
      </c>
      <c r="M2029" s="35" t="s">
        <v>17793</v>
      </c>
      <c r="N2029" s="36">
        <v>64</v>
      </c>
      <c r="O2029" s="36">
        <v>200.948224434048</v>
      </c>
      <c r="P2029" s="36" t="s">
        <v>6240</v>
      </c>
      <c r="Q2029" s="36"/>
      <c r="R2029" s="22" t="s">
        <v>17794</v>
      </c>
      <c r="S2029" s="4" t="s">
        <v>6275</v>
      </c>
      <c r="T2029" s="4" t="s">
        <v>6246</v>
      </c>
      <c r="U2029" s="4" t="s">
        <v>17795</v>
      </c>
      <c r="V2029" s="34">
        <v>3.8740000000000001</v>
      </c>
      <c r="W2029" s="34">
        <v>1</v>
      </c>
      <c r="X2029" s="34">
        <v>1</v>
      </c>
      <c r="Y2029" s="34">
        <v>1</v>
      </c>
    </row>
    <row r="2030" spans="1:25" s="2" customFormat="1" ht="16" customHeight="1">
      <c r="A2030" s="4" t="s">
        <v>3993</v>
      </c>
      <c r="B2030" s="3" t="s">
        <v>4003</v>
      </c>
      <c r="C2030" s="23" t="s">
        <v>17425</v>
      </c>
      <c r="D2030" s="24" t="s">
        <v>6232</v>
      </c>
      <c r="E2030" s="3" t="s">
        <v>9614</v>
      </c>
      <c r="F2030" s="2" t="s">
        <v>6246</v>
      </c>
      <c r="G2030" s="22" t="s">
        <v>6246</v>
      </c>
      <c r="H2030" s="22" t="s">
        <v>6235</v>
      </c>
      <c r="I2030" s="4" t="s">
        <v>10833</v>
      </c>
      <c r="J2030" s="4" t="s">
        <v>6545</v>
      </c>
      <c r="K2030" s="4" t="s">
        <v>17796</v>
      </c>
      <c r="L2030" s="36">
        <v>623.63</v>
      </c>
      <c r="M2030" s="35" t="s">
        <v>17797</v>
      </c>
      <c r="N2030" s="36">
        <v>61</v>
      </c>
      <c r="O2030" s="36">
        <v>97.814409184933396</v>
      </c>
      <c r="P2030" s="36" t="s">
        <v>6240</v>
      </c>
      <c r="Q2030" s="36"/>
      <c r="R2030" s="22" t="s">
        <v>17798</v>
      </c>
      <c r="S2030" s="4" t="s">
        <v>6275</v>
      </c>
      <c r="T2030" s="4" t="s">
        <v>17799</v>
      </c>
      <c r="U2030" s="4" t="s">
        <v>17800</v>
      </c>
      <c r="V2030" s="34">
        <v>4.6230000000000002</v>
      </c>
      <c r="W2030" s="34">
        <v>7</v>
      </c>
      <c r="X2030" s="34">
        <v>2</v>
      </c>
      <c r="Y2030" s="34">
        <v>9</v>
      </c>
    </row>
    <row r="2031" spans="1:25" s="2" customFormat="1" ht="16" customHeight="1">
      <c r="A2031" s="4" t="s">
        <v>4013</v>
      </c>
      <c r="B2031" s="3" t="s">
        <v>4023</v>
      </c>
      <c r="C2031" s="23" t="s">
        <v>17425</v>
      </c>
      <c r="D2031" s="24" t="s">
        <v>6232</v>
      </c>
      <c r="E2031" s="3" t="s">
        <v>7576</v>
      </c>
      <c r="F2031" s="2" t="s">
        <v>6246</v>
      </c>
      <c r="G2031" s="35" t="s">
        <v>17801</v>
      </c>
      <c r="H2031" s="22" t="s">
        <v>11369</v>
      </c>
      <c r="I2031" s="4" t="s">
        <v>8256</v>
      </c>
      <c r="J2031" s="4" t="s">
        <v>6671</v>
      </c>
      <c r="K2031" s="4" t="s">
        <v>17802</v>
      </c>
      <c r="L2031" s="36">
        <v>421.91</v>
      </c>
      <c r="M2031" s="35" t="s">
        <v>17803</v>
      </c>
      <c r="N2031" s="36">
        <v>5</v>
      </c>
      <c r="O2031" s="36">
        <v>11.850868668673399</v>
      </c>
      <c r="P2031" s="36">
        <v>9</v>
      </c>
      <c r="Q2031" s="36">
        <v>21.3315636036121</v>
      </c>
      <c r="R2031" s="22" t="s">
        <v>17804</v>
      </c>
      <c r="S2031" s="4" t="s">
        <v>6275</v>
      </c>
      <c r="T2031" s="4" t="s">
        <v>6246</v>
      </c>
      <c r="U2031" s="4" t="s">
        <v>17805</v>
      </c>
      <c r="V2031" s="34">
        <v>1.111</v>
      </c>
      <c r="W2031" s="34">
        <v>2</v>
      </c>
      <c r="X2031" s="34">
        <v>1</v>
      </c>
      <c r="Y2031" s="34">
        <v>7</v>
      </c>
    </row>
    <row r="2032" spans="1:25" s="2" customFormat="1" ht="16" customHeight="1">
      <c r="A2032" s="4" t="s">
        <v>4033</v>
      </c>
      <c r="B2032" s="3" t="s">
        <v>4043</v>
      </c>
      <c r="C2032" s="23" t="s">
        <v>17425</v>
      </c>
      <c r="D2032" s="24" t="s">
        <v>6232</v>
      </c>
      <c r="E2032" s="3" t="s">
        <v>7805</v>
      </c>
      <c r="F2032" s="3" t="s">
        <v>17806</v>
      </c>
      <c r="G2032" s="35" t="s">
        <v>17807</v>
      </c>
      <c r="H2032" s="22" t="s">
        <v>11817</v>
      </c>
      <c r="I2032" s="4" t="s">
        <v>6497</v>
      </c>
      <c r="J2032" s="4" t="s">
        <v>6498</v>
      </c>
      <c r="K2032" s="4" t="s">
        <v>17808</v>
      </c>
      <c r="L2032" s="36">
        <v>1151.3900000000001</v>
      </c>
      <c r="M2032" s="35" t="s">
        <v>17809</v>
      </c>
      <c r="N2032" s="36">
        <v>22</v>
      </c>
      <c r="O2032" s="36">
        <v>19.107339824038799</v>
      </c>
      <c r="P2032" s="36" t="s">
        <v>6240</v>
      </c>
      <c r="Q2032" s="36"/>
      <c r="R2032" s="22" t="s">
        <v>17810</v>
      </c>
      <c r="S2032" s="4" t="s">
        <v>6275</v>
      </c>
      <c r="T2032" s="4" t="s">
        <v>6246</v>
      </c>
      <c r="U2032" s="4" t="s">
        <v>17811</v>
      </c>
      <c r="V2032" s="34">
        <v>13.930999999999999</v>
      </c>
      <c r="W2032" s="34">
        <v>0</v>
      </c>
      <c r="X2032" s="34">
        <v>2</v>
      </c>
      <c r="Y2032" s="34">
        <v>12</v>
      </c>
    </row>
    <row r="2033" spans="1:25" s="2" customFormat="1" ht="16" customHeight="1">
      <c r="A2033" s="4" t="s">
        <v>4053</v>
      </c>
      <c r="B2033" s="3" t="s">
        <v>4063</v>
      </c>
      <c r="C2033" s="23" t="s">
        <v>17425</v>
      </c>
      <c r="D2033" s="24" t="s">
        <v>6232</v>
      </c>
      <c r="E2033" s="3" t="s">
        <v>7276</v>
      </c>
      <c r="F2033" s="3" t="s">
        <v>11287</v>
      </c>
      <c r="G2033" s="22" t="s">
        <v>6246</v>
      </c>
      <c r="H2033" s="22" t="s">
        <v>6798</v>
      </c>
      <c r="I2033" s="4" t="s">
        <v>6455</v>
      </c>
      <c r="J2033" s="4" t="s">
        <v>6455</v>
      </c>
      <c r="K2033" s="4" t="s">
        <v>17812</v>
      </c>
      <c r="L2033" s="36">
        <v>280.45</v>
      </c>
      <c r="M2033" s="35" t="s">
        <v>17813</v>
      </c>
      <c r="N2033" s="36" t="s">
        <v>8214</v>
      </c>
      <c r="O2033" s="36"/>
      <c r="P2033" s="36"/>
      <c r="Q2033" s="36"/>
      <c r="R2033" s="22" t="s">
        <v>17814</v>
      </c>
      <c r="S2033" s="4" t="s">
        <v>6275</v>
      </c>
      <c r="T2033" s="4" t="s">
        <v>17815</v>
      </c>
      <c r="U2033" s="4" t="s">
        <v>17816</v>
      </c>
      <c r="V2033" s="34">
        <v>6.4160000000000004</v>
      </c>
      <c r="W2033" s="34">
        <v>1</v>
      </c>
      <c r="X2033" s="34">
        <v>0</v>
      </c>
      <c r="Y2033" s="34">
        <v>14</v>
      </c>
    </row>
    <row r="2034" spans="1:25" s="2" customFormat="1" ht="16" customHeight="1">
      <c r="A2034" s="6" t="s">
        <v>4064</v>
      </c>
      <c r="B2034" s="6" t="s">
        <v>4074</v>
      </c>
      <c r="C2034" s="23" t="s">
        <v>17817</v>
      </c>
      <c r="D2034" s="24" t="s">
        <v>6232</v>
      </c>
      <c r="E2034" s="1" t="s">
        <v>6300</v>
      </c>
      <c r="F2034" s="1" t="s">
        <v>6246</v>
      </c>
      <c r="G2034" s="1" t="s">
        <v>6246</v>
      </c>
      <c r="H2034" s="1" t="s">
        <v>11369</v>
      </c>
      <c r="I2034" s="30" t="s">
        <v>6455</v>
      </c>
      <c r="J2034" s="30" t="s">
        <v>6455</v>
      </c>
      <c r="K2034" s="30" t="s">
        <v>17818</v>
      </c>
      <c r="L2034" s="33">
        <v>129.11000000000001</v>
      </c>
      <c r="M2034" s="32" t="s">
        <v>17819</v>
      </c>
      <c r="N2034" s="36">
        <v>26</v>
      </c>
      <c r="O2034" s="36">
        <v>201.37866935171601</v>
      </c>
      <c r="P2034" s="36">
        <v>26</v>
      </c>
      <c r="Q2034" s="36">
        <v>201.37866935171601</v>
      </c>
      <c r="R2034" s="30" t="s">
        <v>17820</v>
      </c>
      <c r="S2034" s="30" t="s">
        <v>6275</v>
      </c>
      <c r="T2034" s="30" t="s">
        <v>17821</v>
      </c>
      <c r="U2034" s="4" t="s">
        <v>17822</v>
      </c>
      <c r="V2034" s="34">
        <v>-0.754</v>
      </c>
      <c r="W2034" s="34">
        <v>2</v>
      </c>
      <c r="X2034" s="34">
        <v>1</v>
      </c>
      <c r="Y2034" s="34">
        <v>1</v>
      </c>
    </row>
    <row r="2035" spans="1:25" s="2" customFormat="1" ht="16" customHeight="1">
      <c r="A2035" s="4" t="s">
        <v>4084</v>
      </c>
      <c r="B2035" s="3" t="s">
        <v>4093</v>
      </c>
      <c r="C2035" s="23" t="s">
        <v>17817</v>
      </c>
      <c r="D2035" s="24" t="s">
        <v>6232</v>
      </c>
      <c r="E2035" s="2" t="s">
        <v>6246</v>
      </c>
      <c r="F2035" s="3" t="s">
        <v>7022</v>
      </c>
      <c r="G2035" s="22" t="s">
        <v>6246</v>
      </c>
      <c r="H2035" s="22" t="s">
        <v>6455</v>
      </c>
      <c r="I2035" s="4" t="s">
        <v>6455</v>
      </c>
      <c r="J2035" s="4" t="s">
        <v>6455</v>
      </c>
      <c r="K2035" s="4" t="s">
        <v>17823</v>
      </c>
      <c r="L2035" s="36">
        <v>198.3</v>
      </c>
      <c r="M2035" s="35" t="s">
        <v>17824</v>
      </c>
      <c r="N2035" s="36" t="s">
        <v>8214</v>
      </c>
      <c r="O2035" s="36"/>
      <c r="P2035" s="36"/>
      <c r="Q2035" s="36"/>
      <c r="R2035" s="22" t="s">
        <v>17269</v>
      </c>
      <c r="S2035" s="4" t="s">
        <v>6275</v>
      </c>
      <c r="T2035" s="4" t="s">
        <v>17825</v>
      </c>
      <c r="U2035" s="4" t="s">
        <v>17826</v>
      </c>
      <c r="V2035" s="34">
        <v>3.4279999999999999</v>
      </c>
      <c r="W2035" s="34">
        <v>2</v>
      </c>
      <c r="X2035" s="34">
        <v>0</v>
      </c>
      <c r="Y2035" s="34">
        <v>7</v>
      </c>
    </row>
    <row r="2036" spans="1:25" s="2" customFormat="1" ht="16" customHeight="1">
      <c r="A2036" s="6" t="s">
        <v>4102</v>
      </c>
      <c r="B2036" s="6" t="s">
        <v>4110</v>
      </c>
      <c r="C2036" s="23" t="s">
        <v>17817</v>
      </c>
      <c r="D2036" s="24" t="s">
        <v>6232</v>
      </c>
      <c r="E2036" s="1" t="s">
        <v>7805</v>
      </c>
      <c r="F2036" s="1" t="s">
        <v>17827</v>
      </c>
      <c r="G2036" s="1" t="s">
        <v>9570</v>
      </c>
      <c r="H2036" s="1" t="s">
        <v>6455</v>
      </c>
      <c r="I2036" s="30" t="s">
        <v>6455</v>
      </c>
      <c r="J2036" s="30" t="s">
        <v>6455</v>
      </c>
      <c r="K2036" s="30" t="s">
        <v>17828</v>
      </c>
      <c r="L2036" s="33">
        <v>150.13</v>
      </c>
      <c r="M2036" s="32" t="s">
        <v>17829</v>
      </c>
      <c r="N2036" s="36">
        <v>30</v>
      </c>
      <c r="O2036" s="36">
        <v>199.826816758809</v>
      </c>
      <c r="P2036" s="36">
        <v>30</v>
      </c>
      <c r="Q2036" s="36">
        <v>199.826816758809</v>
      </c>
      <c r="R2036" s="30" t="s">
        <v>9573</v>
      </c>
      <c r="S2036" s="30" t="s">
        <v>6275</v>
      </c>
      <c r="T2036" s="30" t="s">
        <v>6246</v>
      </c>
      <c r="U2036" s="4" t="s">
        <v>9574</v>
      </c>
      <c r="V2036" s="34">
        <v>-2.2799999999999998</v>
      </c>
      <c r="W2036" s="34">
        <v>1</v>
      </c>
      <c r="X2036" s="34">
        <v>4</v>
      </c>
      <c r="Y2036" s="34">
        <v>4</v>
      </c>
    </row>
    <row r="2037" spans="1:25" s="2" customFormat="1" ht="16" customHeight="1">
      <c r="A2037" s="4" t="s">
        <v>4118</v>
      </c>
      <c r="B2037" s="3" t="s">
        <v>4128</v>
      </c>
      <c r="C2037" s="23" t="s">
        <v>17817</v>
      </c>
      <c r="D2037" s="24" t="s">
        <v>6232</v>
      </c>
      <c r="E2037" s="3" t="s">
        <v>6621</v>
      </c>
      <c r="F2037" s="3" t="s">
        <v>11319</v>
      </c>
      <c r="G2037" s="35" t="s">
        <v>17830</v>
      </c>
      <c r="H2037" s="22" t="s">
        <v>17831</v>
      </c>
      <c r="I2037" s="4" t="s">
        <v>6905</v>
      </c>
      <c r="J2037" s="4" t="s">
        <v>6513</v>
      </c>
      <c r="K2037" s="4" t="s">
        <v>17832</v>
      </c>
      <c r="L2037" s="36">
        <v>451.6</v>
      </c>
      <c r="M2037" s="35" t="s">
        <v>17833</v>
      </c>
      <c r="N2037" s="36">
        <v>90</v>
      </c>
      <c r="O2037" s="36">
        <v>199.29140832595201</v>
      </c>
      <c r="P2037" s="36">
        <v>1</v>
      </c>
      <c r="Q2037" s="36">
        <v>2.2143489813994699</v>
      </c>
      <c r="R2037" s="22" t="s">
        <v>17834</v>
      </c>
      <c r="S2037" s="4" t="s">
        <v>6275</v>
      </c>
      <c r="T2037" s="4" t="s">
        <v>17835</v>
      </c>
      <c r="U2037" s="4" t="s">
        <v>17836</v>
      </c>
      <c r="V2037" s="34">
        <v>3.036</v>
      </c>
      <c r="W2037" s="34">
        <v>2</v>
      </c>
      <c r="X2037" s="34">
        <v>2</v>
      </c>
      <c r="Y2037" s="34">
        <v>8</v>
      </c>
    </row>
    <row r="2038" spans="1:25" s="2" customFormat="1" ht="16" customHeight="1">
      <c r="A2038" s="4" t="s">
        <v>4138</v>
      </c>
      <c r="B2038" s="3" t="s">
        <v>4147</v>
      </c>
      <c r="C2038" s="23" t="s">
        <v>17817</v>
      </c>
      <c r="D2038" s="24" t="s">
        <v>6232</v>
      </c>
      <c r="E2038" s="3" t="s">
        <v>17837</v>
      </c>
      <c r="F2038" s="3" t="s">
        <v>6234</v>
      </c>
      <c r="G2038" s="22" t="s">
        <v>6246</v>
      </c>
      <c r="H2038" s="22" t="s">
        <v>6553</v>
      </c>
      <c r="I2038" s="4" t="s">
        <v>6784</v>
      </c>
      <c r="J2038" s="4" t="s">
        <v>6513</v>
      </c>
      <c r="K2038" s="4" t="s">
        <v>17838</v>
      </c>
      <c r="L2038" s="36">
        <v>552.57000000000005</v>
      </c>
      <c r="M2038" s="35" t="s">
        <v>17839</v>
      </c>
      <c r="N2038" s="36">
        <v>59</v>
      </c>
      <c r="O2038" s="36">
        <v>106.773802414174</v>
      </c>
      <c r="P2038" s="36">
        <v>5</v>
      </c>
      <c r="Q2038" s="36">
        <v>9.0486273232350598</v>
      </c>
      <c r="R2038" s="22" t="s">
        <v>17840</v>
      </c>
      <c r="S2038" s="4" t="s">
        <v>17841</v>
      </c>
      <c r="T2038" s="4" t="s">
        <v>6246</v>
      </c>
      <c r="U2038" s="4" t="s">
        <v>17842</v>
      </c>
      <c r="V2038" s="34">
        <v>-2.3250000000000002</v>
      </c>
      <c r="W2038" s="34">
        <v>4</v>
      </c>
      <c r="X2038" s="34">
        <v>4</v>
      </c>
      <c r="Y2038" s="34">
        <v>10</v>
      </c>
    </row>
    <row r="2039" spans="1:25" s="2" customFormat="1" ht="16" customHeight="1">
      <c r="A2039" s="4" t="s">
        <v>4156</v>
      </c>
      <c r="B2039" s="4" t="s">
        <v>4166</v>
      </c>
      <c r="C2039" s="23" t="s">
        <v>17817</v>
      </c>
      <c r="D2039" s="24" t="s">
        <v>6232</v>
      </c>
      <c r="E2039" s="4" t="s">
        <v>6429</v>
      </c>
      <c r="F2039" s="4" t="s">
        <v>8857</v>
      </c>
      <c r="G2039" s="38" t="s">
        <v>17843</v>
      </c>
      <c r="H2039" s="22" t="s">
        <v>7737</v>
      </c>
      <c r="I2039" s="4" t="s">
        <v>6455</v>
      </c>
      <c r="J2039" s="4" t="s">
        <v>6455</v>
      </c>
      <c r="K2039" s="4" t="s">
        <v>17844</v>
      </c>
      <c r="L2039" s="34">
        <v>325.12</v>
      </c>
      <c r="M2039" s="35" t="s">
        <v>17845</v>
      </c>
      <c r="N2039" s="36">
        <v>65</v>
      </c>
      <c r="O2039" s="36">
        <v>199.92618110236199</v>
      </c>
      <c r="P2039" s="36">
        <v>65</v>
      </c>
      <c r="Q2039" s="36">
        <v>199.92618110236199</v>
      </c>
      <c r="R2039" s="22" t="s">
        <v>17846</v>
      </c>
      <c r="S2039" s="4" t="s">
        <v>8898</v>
      </c>
      <c r="T2039" s="4" t="s">
        <v>17847</v>
      </c>
      <c r="U2039" s="4" t="s">
        <v>17848</v>
      </c>
      <c r="V2039" s="34">
        <v>2.4889999999999999</v>
      </c>
      <c r="W2039" s="34">
        <v>2</v>
      </c>
      <c r="X2039" s="34">
        <v>0</v>
      </c>
      <c r="Y2039" s="34">
        <v>6</v>
      </c>
    </row>
    <row r="2040" spans="1:25" s="2" customFormat="1" ht="16" customHeight="1">
      <c r="A2040" s="4" t="s">
        <v>4176</v>
      </c>
      <c r="B2040" s="4" t="s">
        <v>4186</v>
      </c>
      <c r="C2040" s="23" t="s">
        <v>17817</v>
      </c>
      <c r="D2040" s="24" t="s">
        <v>6232</v>
      </c>
      <c r="E2040" s="4" t="s">
        <v>6508</v>
      </c>
      <c r="F2040" s="4" t="s">
        <v>6790</v>
      </c>
      <c r="G2040" s="38" t="s">
        <v>17849</v>
      </c>
      <c r="H2040" s="22" t="s">
        <v>6584</v>
      </c>
      <c r="I2040" s="4" t="s">
        <v>6784</v>
      </c>
      <c r="J2040" s="4" t="s">
        <v>6513</v>
      </c>
      <c r="K2040" s="4" t="s">
        <v>17850</v>
      </c>
      <c r="L2040" s="34">
        <v>361.39</v>
      </c>
      <c r="M2040" s="35" t="s">
        <v>17851</v>
      </c>
      <c r="N2040" s="36">
        <v>72</v>
      </c>
      <c r="O2040" s="36">
        <v>199.230747945433</v>
      </c>
      <c r="P2040" s="36">
        <v>72</v>
      </c>
      <c r="Q2040" s="36">
        <v>199.230747945433</v>
      </c>
      <c r="R2040" s="22" t="s">
        <v>17852</v>
      </c>
      <c r="S2040" s="4" t="s">
        <v>7398</v>
      </c>
      <c r="T2040" s="4" t="s">
        <v>6246</v>
      </c>
      <c r="U2040" s="4" t="s">
        <v>17853</v>
      </c>
      <c r="V2040" s="34">
        <v>-1.65</v>
      </c>
      <c r="W2040" s="34">
        <v>3</v>
      </c>
      <c r="X2040" s="34">
        <v>3</v>
      </c>
      <c r="Y2040" s="34">
        <v>5</v>
      </c>
    </row>
    <row r="2041" spans="1:25" s="2" customFormat="1" ht="16" customHeight="1">
      <c r="A2041" s="4" t="s">
        <v>4196</v>
      </c>
      <c r="B2041" s="4" t="s">
        <v>4206</v>
      </c>
      <c r="C2041" s="23" t="s">
        <v>17817</v>
      </c>
      <c r="D2041" s="24" t="s">
        <v>6232</v>
      </c>
      <c r="E2041" s="4" t="s">
        <v>6440</v>
      </c>
      <c r="F2041" s="4" t="s">
        <v>6246</v>
      </c>
      <c r="G2041" s="4">
        <v>204370</v>
      </c>
      <c r="H2041" s="22" t="s">
        <v>6629</v>
      </c>
      <c r="I2041" s="4" t="s">
        <v>6905</v>
      </c>
      <c r="J2041" s="4" t="s">
        <v>6513</v>
      </c>
      <c r="K2041" s="4" t="s">
        <v>17854</v>
      </c>
      <c r="L2041" s="34">
        <v>463.87</v>
      </c>
      <c r="M2041" s="35" t="s">
        <v>17855</v>
      </c>
      <c r="N2041" s="36">
        <v>5</v>
      </c>
      <c r="O2041" s="36">
        <v>10.778882014357499</v>
      </c>
      <c r="P2041" s="36">
        <v>3</v>
      </c>
      <c r="Q2041" s="36">
        <v>6.4673292086144798</v>
      </c>
      <c r="R2041" s="22" t="s">
        <v>17856</v>
      </c>
      <c r="S2041" s="4" t="s">
        <v>9333</v>
      </c>
      <c r="T2041" s="4" t="s">
        <v>17857</v>
      </c>
      <c r="U2041" s="4" t="s">
        <v>17858</v>
      </c>
      <c r="V2041" s="34">
        <v>4.9340000000000002</v>
      </c>
      <c r="W2041" s="34">
        <v>1</v>
      </c>
      <c r="X2041" s="34">
        <v>1</v>
      </c>
      <c r="Y2041" s="34">
        <v>5</v>
      </c>
    </row>
    <row r="2042" spans="1:25" s="2" customFormat="1" ht="16" customHeight="1">
      <c r="A2042" s="4" t="s">
        <v>4065</v>
      </c>
      <c r="B2042" s="4" t="s">
        <v>4075</v>
      </c>
      <c r="C2042" s="23" t="s">
        <v>17817</v>
      </c>
      <c r="D2042" s="24" t="s">
        <v>6232</v>
      </c>
      <c r="E2042" s="4" t="s">
        <v>17859</v>
      </c>
      <c r="F2042" s="4" t="s">
        <v>17860</v>
      </c>
      <c r="G2042" s="4" t="s">
        <v>6246</v>
      </c>
      <c r="H2042" s="22" t="s">
        <v>6941</v>
      </c>
      <c r="I2042" s="4" t="s">
        <v>6455</v>
      </c>
      <c r="J2042" s="4" t="s">
        <v>6455</v>
      </c>
      <c r="K2042" s="4" t="s">
        <v>17861</v>
      </c>
      <c r="L2042" s="34">
        <v>244.38</v>
      </c>
      <c r="M2042" s="35" t="s">
        <v>17862</v>
      </c>
      <c r="N2042" s="36">
        <v>49</v>
      </c>
      <c r="O2042" s="36">
        <v>200.50740649807699</v>
      </c>
      <c r="P2042" s="36" t="s">
        <v>6240</v>
      </c>
      <c r="Q2042" s="36"/>
      <c r="R2042" s="22" t="s">
        <v>17863</v>
      </c>
      <c r="S2042" s="4" t="s">
        <v>6275</v>
      </c>
      <c r="T2042" s="4" t="s">
        <v>17864</v>
      </c>
      <c r="U2042" s="4" t="s">
        <v>17865</v>
      </c>
      <c r="V2042" s="34">
        <v>3.524</v>
      </c>
      <c r="W2042" s="34">
        <v>1</v>
      </c>
      <c r="X2042" s="34">
        <v>1</v>
      </c>
      <c r="Y2042" s="34">
        <v>3</v>
      </c>
    </row>
    <row r="2043" spans="1:25" s="2" customFormat="1" ht="16" customHeight="1">
      <c r="A2043" s="4" t="s">
        <v>4085</v>
      </c>
      <c r="B2043" s="4" t="s">
        <v>4094</v>
      </c>
      <c r="C2043" s="23" t="s">
        <v>17817</v>
      </c>
      <c r="D2043" s="24" t="s">
        <v>6232</v>
      </c>
      <c r="E2043" s="4" t="s">
        <v>10589</v>
      </c>
      <c r="F2043" s="4" t="s">
        <v>17866</v>
      </c>
      <c r="G2043" s="38" t="s">
        <v>17867</v>
      </c>
      <c r="H2043" s="22" t="s">
        <v>9422</v>
      </c>
      <c r="I2043" s="4" t="s">
        <v>6784</v>
      </c>
      <c r="J2043" s="4" t="s">
        <v>6513</v>
      </c>
      <c r="K2043" s="4" t="s">
        <v>17868</v>
      </c>
      <c r="L2043" s="34">
        <v>371.86</v>
      </c>
      <c r="M2043" s="35" t="s">
        <v>17869</v>
      </c>
      <c r="N2043" s="36">
        <v>45</v>
      </c>
      <c r="O2043" s="36">
        <v>121.013284569462</v>
      </c>
      <c r="P2043" s="36" t="s">
        <v>6240</v>
      </c>
      <c r="Q2043" s="36"/>
      <c r="R2043" s="22" t="s">
        <v>17870</v>
      </c>
      <c r="S2043" s="4" t="s">
        <v>6275</v>
      </c>
      <c r="T2043" s="4" t="s">
        <v>17871</v>
      </c>
      <c r="U2043" s="4" t="s">
        <v>17872</v>
      </c>
      <c r="V2043" s="34">
        <v>2.4180000000000001</v>
      </c>
      <c r="W2043" s="34">
        <v>2</v>
      </c>
      <c r="X2043" s="34">
        <v>0</v>
      </c>
      <c r="Y2043" s="34">
        <v>5</v>
      </c>
    </row>
    <row r="2044" spans="1:25" s="2" customFormat="1" ht="16" customHeight="1">
      <c r="A2044" s="4" t="s">
        <v>4103</v>
      </c>
      <c r="B2044" s="3" t="s">
        <v>4111</v>
      </c>
      <c r="C2044" s="23" t="s">
        <v>17817</v>
      </c>
      <c r="D2044" s="24" t="s">
        <v>6232</v>
      </c>
      <c r="E2044" s="3" t="s">
        <v>6429</v>
      </c>
      <c r="F2044" s="2" t="s">
        <v>6246</v>
      </c>
      <c r="G2044" s="35" t="s">
        <v>13654</v>
      </c>
      <c r="H2044" s="22" t="s">
        <v>6629</v>
      </c>
      <c r="I2044" s="4" t="s">
        <v>6784</v>
      </c>
      <c r="J2044" s="4" t="s">
        <v>6513</v>
      </c>
      <c r="K2044" s="4" t="s">
        <v>17873</v>
      </c>
      <c r="L2044" s="36">
        <v>441.52</v>
      </c>
      <c r="M2044" s="35" t="s">
        <v>17874</v>
      </c>
      <c r="N2044" s="36">
        <v>88</v>
      </c>
      <c r="O2044" s="36">
        <v>199.31146946910701</v>
      </c>
      <c r="P2044" s="36">
        <v>1</v>
      </c>
      <c r="Q2044" s="36">
        <v>2.2649030621489401</v>
      </c>
      <c r="R2044" s="22"/>
      <c r="S2044" s="4" t="s">
        <v>6275</v>
      </c>
      <c r="T2044" s="4" t="s">
        <v>17875</v>
      </c>
      <c r="U2044" s="4" t="s">
        <v>17876</v>
      </c>
      <c r="V2044" s="34">
        <v>4.5359999999999996</v>
      </c>
      <c r="W2044" s="34">
        <v>2</v>
      </c>
      <c r="X2044" s="34">
        <v>2</v>
      </c>
      <c r="Y2044" s="34">
        <v>7</v>
      </c>
    </row>
    <row r="2045" spans="1:25" s="2" customFormat="1" ht="16" customHeight="1">
      <c r="A2045" s="6" t="s">
        <v>4119</v>
      </c>
      <c r="B2045" s="6" t="s">
        <v>4129</v>
      </c>
      <c r="C2045" s="23" t="s">
        <v>17817</v>
      </c>
      <c r="D2045" s="24" t="s">
        <v>6232</v>
      </c>
      <c r="E2045" s="1" t="s">
        <v>6300</v>
      </c>
      <c r="F2045" s="1" t="s">
        <v>6246</v>
      </c>
      <c r="G2045" s="1" t="s">
        <v>6246</v>
      </c>
      <c r="H2045" s="1" t="s">
        <v>6455</v>
      </c>
      <c r="I2045" s="6" t="s">
        <v>6497</v>
      </c>
      <c r="J2045" s="6" t="s">
        <v>6498</v>
      </c>
      <c r="K2045" s="30" t="s">
        <v>17877</v>
      </c>
      <c r="L2045" s="31">
        <v>414.41</v>
      </c>
      <c r="M2045" s="35" t="s">
        <v>17878</v>
      </c>
      <c r="N2045" s="33">
        <v>83</v>
      </c>
      <c r="O2045" s="33">
        <v>200.28474216355801</v>
      </c>
      <c r="P2045" s="33" t="s">
        <v>6240</v>
      </c>
      <c r="Q2045" s="33"/>
      <c r="R2045" s="3" t="s">
        <v>17879</v>
      </c>
      <c r="S2045" s="3" t="s">
        <v>6275</v>
      </c>
      <c r="T2045" s="6" t="s">
        <v>17880</v>
      </c>
      <c r="U2045" s="6" t="s">
        <v>17881</v>
      </c>
      <c r="V2045" s="17">
        <v>-6.5000000000000002E-2</v>
      </c>
      <c r="W2045" s="17">
        <v>3</v>
      </c>
      <c r="X2045" s="17">
        <v>4</v>
      </c>
      <c r="Y2045" s="17">
        <v>2</v>
      </c>
    </row>
    <row r="2046" spans="1:25" s="2" customFormat="1" ht="16" customHeight="1">
      <c r="A2046" s="4" t="s">
        <v>4139</v>
      </c>
      <c r="B2046" s="3" t="s">
        <v>4148</v>
      </c>
      <c r="C2046" s="23" t="s">
        <v>17817</v>
      </c>
      <c r="D2046" s="24" t="s">
        <v>6232</v>
      </c>
      <c r="E2046" s="3" t="s">
        <v>8598</v>
      </c>
      <c r="F2046" s="3" t="s">
        <v>6234</v>
      </c>
      <c r="G2046" s="22" t="s">
        <v>6246</v>
      </c>
      <c r="H2046" s="22" t="s">
        <v>6638</v>
      </c>
      <c r="I2046" s="4" t="s">
        <v>6970</v>
      </c>
      <c r="J2046" s="4" t="s">
        <v>6464</v>
      </c>
      <c r="K2046" s="4" t="s">
        <v>17882</v>
      </c>
      <c r="L2046" s="36">
        <v>611.73</v>
      </c>
      <c r="M2046" s="35" t="s">
        <v>17883</v>
      </c>
      <c r="N2046" s="36">
        <v>55</v>
      </c>
      <c r="O2046" s="36">
        <v>89.908946757556393</v>
      </c>
      <c r="P2046" s="36">
        <v>1</v>
      </c>
      <c r="Q2046" s="36">
        <v>1.6347081228646601</v>
      </c>
      <c r="R2046" s="22" t="s">
        <v>17884</v>
      </c>
      <c r="S2046" s="4" t="s">
        <v>6275</v>
      </c>
      <c r="T2046" s="4" t="s">
        <v>6246</v>
      </c>
      <c r="U2046" s="4" t="s">
        <v>17885</v>
      </c>
      <c r="V2046" s="34">
        <v>6.1319999999999997</v>
      </c>
      <c r="W2046" s="34">
        <v>4</v>
      </c>
      <c r="X2046" s="34">
        <v>1</v>
      </c>
      <c r="Y2046" s="34">
        <v>14</v>
      </c>
    </row>
    <row r="2047" spans="1:25" s="2" customFormat="1" ht="16" customHeight="1">
      <c r="A2047" s="4" t="s">
        <v>4157</v>
      </c>
      <c r="B2047" s="3" t="s">
        <v>4167</v>
      </c>
      <c r="C2047" s="23" t="s">
        <v>17817</v>
      </c>
      <c r="D2047" s="24" t="s">
        <v>6232</v>
      </c>
      <c r="E2047" s="3" t="s">
        <v>6541</v>
      </c>
      <c r="F2047" s="3" t="s">
        <v>11274</v>
      </c>
      <c r="G2047" s="35" t="s">
        <v>17886</v>
      </c>
      <c r="H2047" s="22" t="s">
        <v>6553</v>
      </c>
      <c r="I2047" s="4" t="s">
        <v>6905</v>
      </c>
      <c r="J2047" s="4" t="s">
        <v>6513</v>
      </c>
      <c r="K2047" s="4" t="s">
        <v>17887</v>
      </c>
      <c r="L2047" s="36">
        <v>299.8</v>
      </c>
      <c r="M2047" s="35" t="s">
        <v>17888</v>
      </c>
      <c r="N2047" s="36">
        <v>60</v>
      </c>
      <c r="O2047" s="36">
        <v>200.13342228152101</v>
      </c>
      <c r="P2047" s="36">
        <v>1</v>
      </c>
      <c r="Q2047" s="36">
        <v>3.3355570380253501</v>
      </c>
      <c r="R2047" s="22" t="s">
        <v>17889</v>
      </c>
      <c r="S2047" s="4" t="s">
        <v>6275</v>
      </c>
      <c r="T2047" s="4" t="s">
        <v>6246</v>
      </c>
      <c r="U2047" s="4" t="s">
        <v>17890</v>
      </c>
      <c r="V2047" s="34">
        <v>1.7749999999999999</v>
      </c>
      <c r="W2047" s="34">
        <v>2</v>
      </c>
      <c r="X2047" s="34">
        <v>2</v>
      </c>
      <c r="Y2047" s="34">
        <v>7</v>
      </c>
    </row>
    <row r="2048" spans="1:25" s="2" customFormat="1" ht="16" customHeight="1">
      <c r="A2048" s="4" t="s">
        <v>4177</v>
      </c>
      <c r="B2048" s="3" t="s">
        <v>4187</v>
      </c>
      <c r="C2048" s="23" t="s">
        <v>17817</v>
      </c>
      <c r="D2048" s="24" t="s">
        <v>6232</v>
      </c>
      <c r="E2048" s="3" t="s">
        <v>7276</v>
      </c>
      <c r="F2048" s="3" t="s">
        <v>12493</v>
      </c>
      <c r="G2048" s="22" t="s">
        <v>6246</v>
      </c>
      <c r="H2048" s="22" t="s">
        <v>6496</v>
      </c>
      <c r="I2048" s="4" t="s">
        <v>6497</v>
      </c>
      <c r="J2048" s="4" t="s">
        <v>6498</v>
      </c>
      <c r="K2048" s="4" t="s">
        <v>17891</v>
      </c>
      <c r="L2048" s="36">
        <v>275.26</v>
      </c>
      <c r="M2048" s="35" t="s">
        <v>17892</v>
      </c>
      <c r="N2048" s="36">
        <v>55</v>
      </c>
      <c r="O2048" s="36">
        <v>199.81108769890301</v>
      </c>
      <c r="P2048" s="36">
        <v>1</v>
      </c>
      <c r="Q2048" s="36">
        <v>3.63292886725278</v>
      </c>
      <c r="R2048" s="22" t="s">
        <v>17893</v>
      </c>
      <c r="S2048" s="4" t="s">
        <v>7765</v>
      </c>
      <c r="T2048" s="4" t="s">
        <v>17894</v>
      </c>
      <c r="U2048" s="4" t="s">
        <v>17895</v>
      </c>
      <c r="V2048" s="34">
        <v>1.706</v>
      </c>
      <c r="W2048" s="34">
        <v>3</v>
      </c>
      <c r="X2048" s="34">
        <v>0</v>
      </c>
      <c r="Y2048" s="34">
        <v>6</v>
      </c>
    </row>
    <row r="2049" spans="1:25" s="2" customFormat="1" ht="16" customHeight="1">
      <c r="A2049" s="4" t="s">
        <v>4197</v>
      </c>
      <c r="B2049" s="4" t="s">
        <v>4207</v>
      </c>
      <c r="C2049" s="23" t="s">
        <v>17817</v>
      </c>
      <c r="D2049" s="24" t="s">
        <v>6232</v>
      </c>
      <c r="E2049" s="4" t="s">
        <v>9231</v>
      </c>
      <c r="F2049" s="4" t="s">
        <v>17896</v>
      </c>
      <c r="G2049" s="4" t="s">
        <v>6246</v>
      </c>
      <c r="H2049" s="22" t="s">
        <v>6584</v>
      </c>
      <c r="I2049" s="4" t="s">
        <v>6455</v>
      </c>
      <c r="J2049" s="4" t="s">
        <v>6455</v>
      </c>
      <c r="K2049" s="4" t="s">
        <v>17897</v>
      </c>
      <c r="L2049" s="34">
        <v>156.27000000000001</v>
      </c>
      <c r="M2049" s="35" t="s">
        <v>17898</v>
      </c>
      <c r="N2049" s="36">
        <v>31</v>
      </c>
      <c r="O2049" s="36">
        <v>198.37460805017</v>
      </c>
      <c r="P2049" s="36">
        <v>31</v>
      </c>
      <c r="Q2049" s="36">
        <v>198.37460805017</v>
      </c>
      <c r="R2049" s="22" t="s">
        <v>17899</v>
      </c>
      <c r="S2049" s="4" t="s">
        <v>6275</v>
      </c>
      <c r="T2049" s="4" t="s">
        <v>6246</v>
      </c>
      <c r="U2049" s="4" t="s">
        <v>14952</v>
      </c>
      <c r="V2049" s="34">
        <v>2.7789999999999999</v>
      </c>
      <c r="W2049" s="34">
        <v>0</v>
      </c>
      <c r="X2049" s="34">
        <v>1</v>
      </c>
      <c r="Y2049" s="34">
        <v>1</v>
      </c>
    </row>
    <row r="2050" spans="1:25" s="2" customFormat="1" ht="16" customHeight="1">
      <c r="A2050" s="4" t="s">
        <v>4066</v>
      </c>
      <c r="B2050" s="3" t="s">
        <v>4076</v>
      </c>
      <c r="C2050" s="23" t="s">
        <v>17817</v>
      </c>
      <c r="D2050" s="24" t="s">
        <v>6232</v>
      </c>
      <c r="E2050" s="3" t="s">
        <v>6947</v>
      </c>
      <c r="F2050" s="3" t="s">
        <v>17900</v>
      </c>
      <c r="G2050" s="35" t="s">
        <v>10649</v>
      </c>
      <c r="H2050" s="22" t="s">
        <v>6599</v>
      </c>
      <c r="I2050" s="4" t="s">
        <v>7345</v>
      </c>
      <c r="J2050" s="4" t="s">
        <v>7345</v>
      </c>
      <c r="K2050" s="4" t="s">
        <v>17901</v>
      </c>
      <c r="L2050" s="36">
        <v>360.44</v>
      </c>
      <c r="M2050" s="35" t="s">
        <v>17902</v>
      </c>
      <c r="N2050" s="36">
        <v>72</v>
      </c>
      <c r="O2050" s="36">
        <v>199.75585395627601</v>
      </c>
      <c r="P2050" s="36">
        <v>1</v>
      </c>
      <c r="Q2050" s="36">
        <v>2.7743868605038302</v>
      </c>
      <c r="R2050" s="22" t="s">
        <v>8304</v>
      </c>
      <c r="S2050" s="4" t="s">
        <v>6275</v>
      </c>
      <c r="T2050" s="4" t="s">
        <v>6246</v>
      </c>
      <c r="U2050" s="4" t="s">
        <v>17903</v>
      </c>
      <c r="V2050" s="34">
        <v>1.24</v>
      </c>
      <c r="W2050" s="34">
        <v>3</v>
      </c>
      <c r="X2050" s="34">
        <v>1</v>
      </c>
      <c r="Y2050" s="34">
        <v>2</v>
      </c>
    </row>
    <row r="2051" spans="1:25" s="2" customFormat="1" ht="16" customHeight="1">
      <c r="A2051" s="4" t="s">
        <v>4086</v>
      </c>
      <c r="B2051" s="3" t="s">
        <v>4095</v>
      </c>
      <c r="C2051" s="23" t="s">
        <v>17817</v>
      </c>
      <c r="D2051" s="24" t="s">
        <v>6232</v>
      </c>
      <c r="E2051" s="3" t="s">
        <v>7242</v>
      </c>
      <c r="F2051" s="3" t="s">
        <v>11005</v>
      </c>
      <c r="G2051" s="22" t="s">
        <v>6246</v>
      </c>
      <c r="H2051" s="22" t="s">
        <v>6359</v>
      </c>
      <c r="I2051" s="4" t="s">
        <v>7345</v>
      </c>
      <c r="J2051" s="4" t="s">
        <v>7345</v>
      </c>
      <c r="K2051" s="4" t="s">
        <v>17904</v>
      </c>
      <c r="L2051" s="36">
        <v>327.33</v>
      </c>
      <c r="M2051" s="35" t="s">
        <v>17905</v>
      </c>
      <c r="N2051" s="36">
        <v>65</v>
      </c>
      <c r="O2051" s="36">
        <v>198.576360248068</v>
      </c>
      <c r="P2051" s="36">
        <v>1</v>
      </c>
      <c r="Q2051" s="36">
        <v>3.0550209268933499</v>
      </c>
      <c r="R2051" s="22" t="s">
        <v>7429</v>
      </c>
      <c r="S2051" s="4" t="s">
        <v>6275</v>
      </c>
      <c r="T2051" s="4" t="s">
        <v>6246</v>
      </c>
      <c r="U2051" s="4" t="s">
        <v>17906</v>
      </c>
      <c r="V2051" s="34">
        <v>2.6789999999999998</v>
      </c>
      <c r="W2051" s="34">
        <v>4</v>
      </c>
      <c r="X2051" s="34">
        <v>1</v>
      </c>
      <c r="Y2051" s="34">
        <v>6</v>
      </c>
    </row>
    <row r="2052" spans="1:25" s="2" customFormat="1" ht="16" customHeight="1">
      <c r="A2052" s="4" t="s">
        <v>4104</v>
      </c>
      <c r="B2052" s="3" t="s">
        <v>4112</v>
      </c>
      <c r="C2052" s="23" t="s">
        <v>17817</v>
      </c>
      <c r="D2052" s="24" t="s">
        <v>6232</v>
      </c>
      <c r="E2052" s="3" t="s">
        <v>6300</v>
      </c>
      <c r="F2052" s="3" t="s">
        <v>6234</v>
      </c>
      <c r="G2052" s="22" t="s">
        <v>6246</v>
      </c>
      <c r="H2052" s="22" t="s">
        <v>7003</v>
      </c>
      <c r="I2052" s="4" t="s">
        <v>6570</v>
      </c>
      <c r="J2052" s="4" t="s">
        <v>6545</v>
      </c>
      <c r="K2052" s="4" t="s">
        <v>17907</v>
      </c>
      <c r="L2052" s="36">
        <v>384.51</v>
      </c>
      <c r="M2052" s="35" t="s">
        <v>17908</v>
      </c>
      <c r="N2052" s="36">
        <v>21</v>
      </c>
      <c r="O2052" s="36">
        <v>54.614964500273103</v>
      </c>
      <c r="P2052" s="36">
        <v>1</v>
      </c>
      <c r="Q2052" s="36">
        <v>2.6007125952511001</v>
      </c>
      <c r="R2052" s="22"/>
      <c r="S2052" s="4" t="s">
        <v>6275</v>
      </c>
      <c r="T2052" s="4" t="s">
        <v>17909</v>
      </c>
      <c r="U2052" s="4" t="s">
        <v>17910</v>
      </c>
      <c r="V2052" s="34">
        <v>5.56</v>
      </c>
      <c r="W2052" s="34">
        <v>4</v>
      </c>
      <c r="X2052" s="34">
        <v>0</v>
      </c>
      <c r="Y2052" s="34">
        <v>6</v>
      </c>
    </row>
    <row r="2053" spans="1:25" s="2" customFormat="1" ht="16" customHeight="1">
      <c r="A2053" s="4" t="s">
        <v>4120</v>
      </c>
      <c r="B2053" s="3" t="s">
        <v>4130</v>
      </c>
      <c r="C2053" s="23" t="s">
        <v>17817</v>
      </c>
      <c r="D2053" s="24" t="s">
        <v>6232</v>
      </c>
      <c r="E2053" s="3" t="s">
        <v>6947</v>
      </c>
      <c r="F2053" s="3" t="s">
        <v>17911</v>
      </c>
      <c r="G2053" s="35" t="s">
        <v>10460</v>
      </c>
      <c r="H2053" s="22" t="s">
        <v>7509</v>
      </c>
      <c r="I2053" s="4" t="s">
        <v>17912</v>
      </c>
      <c r="J2053" s="4" t="s">
        <v>6513</v>
      </c>
      <c r="K2053" s="4" t="s">
        <v>17913</v>
      </c>
      <c r="L2053" s="36">
        <v>438.31</v>
      </c>
      <c r="M2053" s="35" t="s">
        <v>17914</v>
      </c>
      <c r="N2053" s="36">
        <v>88</v>
      </c>
      <c r="O2053" s="36">
        <v>200.771143711072</v>
      </c>
      <c r="P2053" s="36">
        <v>88</v>
      </c>
      <c r="Q2053" s="36">
        <v>200.771143711072</v>
      </c>
      <c r="R2053" s="22" t="s">
        <v>17915</v>
      </c>
      <c r="S2053" s="4" t="s">
        <v>17916</v>
      </c>
      <c r="T2053" s="4" t="s">
        <v>6246</v>
      </c>
      <c r="U2053" s="4" t="s">
        <v>17917</v>
      </c>
      <c r="V2053" s="34">
        <v>0.69299999999999995</v>
      </c>
      <c r="W2053" s="34">
        <v>3</v>
      </c>
      <c r="X2053" s="34">
        <v>1</v>
      </c>
      <c r="Y2053" s="34">
        <v>5</v>
      </c>
    </row>
    <row r="2054" spans="1:25" s="2" customFormat="1" ht="16" customHeight="1">
      <c r="A2054" s="4" t="s">
        <v>4140</v>
      </c>
      <c r="B2054" s="3" t="s">
        <v>4149</v>
      </c>
      <c r="C2054" s="23" t="s">
        <v>17817</v>
      </c>
      <c r="D2054" s="24" t="s">
        <v>6232</v>
      </c>
      <c r="E2054" s="3" t="s">
        <v>7287</v>
      </c>
      <c r="F2054" s="3" t="s">
        <v>6234</v>
      </c>
      <c r="G2054" s="22" t="s">
        <v>6246</v>
      </c>
      <c r="H2054" s="22" t="s">
        <v>6454</v>
      </c>
      <c r="I2054" s="4" t="s">
        <v>6455</v>
      </c>
      <c r="J2054" s="4" t="s">
        <v>6455</v>
      </c>
      <c r="K2054" s="4" t="s">
        <v>17918</v>
      </c>
      <c r="L2054" s="36">
        <v>197.66</v>
      </c>
      <c r="M2054" s="35" t="s">
        <v>17919</v>
      </c>
      <c r="N2054" s="36">
        <v>40</v>
      </c>
      <c r="O2054" s="36">
        <v>202.367702114743</v>
      </c>
      <c r="P2054" s="36">
        <v>40</v>
      </c>
      <c r="Q2054" s="36">
        <v>202.367702114743</v>
      </c>
      <c r="R2054" s="22" t="s">
        <v>9826</v>
      </c>
      <c r="S2054" s="4" t="s">
        <v>9418</v>
      </c>
      <c r="T2054" s="4" t="s">
        <v>6246</v>
      </c>
      <c r="U2054" s="4" t="s">
        <v>9827</v>
      </c>
      <c r="V2054" s="34">
        <v>-4.49</v>
      </c>
      <c r="W2054" s="34">
        <v>1</v>
      </c>
      <c r="X2054" s="34">
        <v>1</v>
      </c>
      <c r="Y2054" s="34">
        <v>4</v>
      </c>
    </row>
    <row r="2055" spans="1:25" s="2" customFormat="1" ht="16" customHeight="1">
      <c r="A2055" s="4" t="s">
        <v>4158</v>
      </c>
      <c r="B2055" s="4" t="s">
        <v>4168</v>
      </c>
      <c r="C2055" s="23" t="s">
        <v>17817</v>
      </c>
      <c r="D2055" s="24" t="s">
        <v>6232</v>
      </c>
      <c r="E2055" s="4" t="s">
        <v>6300</v>
      </c>
      <c r="F2055" s="4" t="s">
        <v>6790</v>
      </c>
      <c r="G2055" s="4" t="s">
        <v>6246</v>
      </c>
      <c r="H2055" s="22" t="s">
        <v>9360</v>
      </c>
      <c r="I2055" s="4" t="s">
        <v>6497</v>
      </c>
      <c r="J2055" s="4" t="s">
        <v>6498</v>
      </c>
      <c r="K2055" s="4" t="s">
        <v>17920</v>
      </c>
      <c r="L2055" s="34">
        <v>260.24</v>
      </c>
      <c r="M2055" s="35" t="s">
        <v>17921</v>
      </c>
      <c r="N2055" s="36">
        <v>26</v>
      </c>
      <c r="O2055" s="36">
        <v>99.907777436212697</v>
      </c>
      <c r="P2055" s="36" t="s">
        <v>6240</v>
      </c>
      <c r="Q2055" s="36"/>
      <c r="R2055" s="22" t="s">
        <v>17922</v>
      </c>
      <c r="S2055" s="4" t="s">
        <v>6275</v>
      </c>
      <c r="T2055" s="4" t="s">
        <v>17923</v>
      </c>
      <c r="U2055" s="4" t="s">
        <v>17924</v>
      </c>
      <c r="V2055" s="34">
        <v>2.1720000000000002</v>
      </c>
      <c r="W2055" s="34">
        <v>5</v>
      </c>
      <c r="X2055" s="34">
        <v>0</v>
      </c>
      <c r="Y2055" s="34">
        <v>2</v>
      </c>
    </row>
    <row r="2056" spans="1:25" s="2" customFormat="1" ht="16" customHeight="1">
      <c r="A2056" s="4" t="s">
        <v>4178</v>
      </c>
      <c r="B2056" s="3" t="s">
        <v>4188</v>
      </c>
      <c r="C2056" s="23" t="s">
        <v>17817</v>
      </c>
      <c r="D2056" s="24" t="s">
        <v>6232</v>
      </c>
      <c r="E2056" s="3" t="s">
        <v>7328</v>
      </c>
      <c r="F2056" s="3" t="s">
        <v>12119</v>
      </c>
      <c r="G2056" s="35" t="s">
        <v>17925</v>
      </c>
      <c r="H2056" s="22" t="s">
        <v>6584</v>
      </c>
      <c r="I2056" s="4" t="s">
        <v>7295</v>
      </c>
      <c r="J2056" s="4" t="s">
        <v>6671</v>
      </c>
      <c r="K2056" s="4" t="s">
        <v>17926</v>
      </c>
      <c r="L2056" s="36">
        <v>201.69</v>
      </c>
      <c r="M2056" s="35" t="s">
        <v>17927</v>
      </c>
      <c r="N2056" s="36">
        <v>40</v>
      </c>
      <c r="O2056" s="36">
        <v>198.324160840894</v>
      </c>
      <c r="P2056" s="36">
        <v>40</v>
      </c>
      <c r="Q2056" s="36">
        <v>198.324160840894</v>
      </c>
      <c r="R2056" s="22" t="s">
        <v>17928</v>
      </c>
      <c r="S2056" s="4" t="s">
        <v>9776</v>
      </c>
      <c r="T2056" s="4" t="s">
        <v>6246</v>
      </c>
      <c r="U2056" s="4" t="s">
        <v>17929</v>
      </c>
      <c r="V2056" s="34">
        <v>-2.0259999999999998</v>
      </c>
      <c r="W2056" s="34">
        <v>0</v>
      </c>
      <c r="X2056" s="34">
        <v>1</v>
      </c>
      <c r="Y2056" s="34">
        <v>2</v>
      </c>
    </row>
    <row r="2057" spans="1:25" s="2" customFormat="1" ht="16" customHeight="1">
      <c r="A2057" s="4" t="s">
        <v>4198</v>
      </c>
      <c r="B2057" s="3" t="s">
        <v>4208</v>
      </c>
      <c r="C2057" s="23" t="s">
        <v>17817</v>
      </c>
      <c r="D2057" s="24" t="s">
        <v>6232</v>
      </c>
      <c r="E2057" s="3" t="s">
        <v>6440</v>
      </c>
      <c r="F2057" s="2" t="s">
        <v>6246</v>
      </c>
      <c r="G2057" s="35" t="s">
        <v>10915</v>
      </c>
      <c r="H2057" s="22" t="s">
        <v>6882</v>
      </c>
      <c r="I2057" s="4" t="s">
        <v>7653</v>
      </c>
      <c r="J2057" s="4" t="s">
        <v>6631</v>
      </c>
      <c r="K2057" s="4" t="s">
        <v>17930</v>
      </c>
      <c r="L2057" s="36">
        <v>907.05</v>
      </c>
      <c r="M2057" s="35" t="s">
        <v>17931</v>
      </c>
      <c r="N2057" s="36">
        <v>100</v>
      </c>
      <c r="O2057" s="36">
        <v>110.247505650185</v>
      </c>
      <c r="P2057" s="36" t="s">
        <v>6240</v>
      </c>
      <c r="Q2057" s="36"/>
      <c r="R2057" s="22" t="s">
        <v>17932</v>
      </c>
      <c r="S2057" s="4" t="s">
        <v>17933</v>
      </c>
      <c r="T2057" s="4" t="s">
        <v>6246</v>
      </c>
      <c r="U2057" s="4" t="s">
        <v>17934</v>
      </c>
      <c r="V2057" s="34">
        <v>6.6859999999999999</v>
      </c>
      <c r="W2057" s="34">
        <v>2</v>
      </c>
      <c r="X2057" s="34">
        <v>8</v>
      </c>
      <c r="Y2057" s="34">
        <v>10</v>
      </c>
    </row>
    <row r="2058" spans="1:25" s="2" customFormat="1" ht="16" customHeight="1">
      <c r="A2058" s="4" t="s">
        <v>4067</v>
      </c>
      <c r="B2058" s="3" t="s">
        <v>4077</v>
      </c>
      <c r="C2058" s="23" t="s">
        <v>17817</v>
      </c>
      <c r="D2058" s="24" t="s">
        <v>6232</v>
      </c>
      <c r="E2058" s="3" t="s">
        <v>7242</v>
      </c>
      <c r="F2058" s="2" t="s">
        <v>6246</v>
      </c>
      <c r="G2058" s="22" t="s">
        <v>6246</v>
      </c>
      <c r="H2058" s="22" t="s">
        <v>6882</v>
      </c>
      <c r="I2058" s="4" t="s">
        <v>7639</v>
      </c>
      <c r="J2058" s="4" t="s">
        <v>6281</v>
      </c>
      <c r="K2058" s="4" t="s">
        <v>17935</v>
      </c>
      <c r="L2058" s="36">
        <v>383.45</v>
      </c>
      <c r="M2058" s="35" t="s">
        <v>17936</v>
      </c>
      <c r="N2058" s="36">
        <v>77</v>
      </c>
      <c r="O2058" s="36">
        <v>200.80844960229501</v>
      </c>
      <c r="P2058" s="36">
        <v>20</v>
      </c>
      <c r="Q2058" s="36">
        <v>52.158038857739001</v>
      </c>
      <c r="R2058" s="22" t="s">
        <v>17937</v>
      </c>
      <c r="S2058" s="4" t="s">
        <v>6275</v>
      </c>
      <c r="T2058" s="4" t="s">
        <v>6246</v>
      </c>
      <c r="U2058" s="4" t="s">
        <v>17938</v>
      </c>
      <c r="V2058" s="34">
        <v>-0.629</v>
      </c>
      <c r="W2058" s="34">
        <v>4</v>
      </c>
      <c r="X2058" s="34">
        <v>2</v>
      </c>
      <c r="Y2058" s="34">
        <v>6</v>
      </c>
    </row>
    <row r="2059" spans="1:25" s="2" customFormat="1" ht="16" customHeight="1">
      <c r="A2059" s="4" t="s">
        <v>4087</v>
      </c>
      <c r="B2059" s="3" t="s">
        <v>4096</v>
      </c>
      <c r="C2059" s="23" t="s">
        <v>17817</v>
      </c>
      <c r="D2059" s="24" t="s">
        <v>6232</v>
      </c>
      <c r="E2059" s="3" t="s">
        <v>6422</v>
      </c>
      <c r="F2059" s="2" t="s">
        <v>6246</v>
      </c>
      <c r="G2059" s="35" t="s">
        <v>17939</v>
      </c>
      <c r="H2059" s="22" t="s">
        <v>6496</v>
      </c>
      <c r="I2059" s="4" t="s">
        <v>9131</v>
      </c>
      <c r="J2059" s="4" t="s">
        <v>6498</v>
      </c>
      <c r="K2059" s="4" t="s">
        <v>17940</v>
      </c>
      <c r="L2059" s="36">
        <v>449.38</v>
      </c>
      <c r="M2059" s="35" t="s">
        <v>17941</v>
      </c>
      <c r="N2059" s="36">
        <v>90</v>
      </c>
      <c r="O2059" s="36">
        <v>200.27593573367801</v>
      </c>
      <c r="P2059" s="36" t="s">
        <v>6240</v>
      </c>
      <c r="Q2059" s="36"/>
      <c r="R2059" s="22" t="s">
        <v>17942</v>
      </c>
      <c r="S2059" s="4" t="s">
        <v>6275</v>
      </c>
      <c r="T2059" s="4" t="s">
        <v>17943</v>
      </c>
      <c r="U2059" s="4" t="s">
        <v>17944</v>
      </c>
      <c r="V2059" s="34">
        <v>0.64600000000000002</v>
      </c>
      <c r="W2059" s="34">
        <v>4</v>
      </c>
      <c r="X2059" s="34">
        <v>2</v>
      </c>
      <c r="Y2059" s="34">
        <v>3</v>
      </c>
    </row>
    <row r="2060" spans="1:25" s="2" customFormat="1" ht="16" customHeight="1">
      <c r="A2060" s="4" t="s">
        <v>4105</v>
      </c>
      <c r="B2060" s="4" t="s">
        <v>4113</v>
      </c>
      <c r="C2060" s="23" t="s">
        <v>17817</v>
      </c>
      <c r="D2060" s="24" t="s">
        <v>6232</v>
      </c>
      <c r="E2060" s="4" t="s">
        <v>17945</v>
      </c>
      <c r="F2060" s="4" t="s">
        <v>17946</v>
      </c>
      <c r="G2060" s="4" t="s">
        <v>17947</v>
      </c>
      <c r="H2060" s="22" t="s">
        <v>7343</v>
      </c>
      <c r="I2060" s="4" t="s">
        <v>7295</v>
      </c>
      <c r="J2060" s="4" t="s">
        <v>6513</v>
      </c>
      <c r="K2060" s="4" t="s">
        <v>17948</v>
      </c>
      <c r="L2060" s="34">
        <v>327.85</v>
      </c>
      <c r="M2060" s="35" t="s">
        <v>17949</v>
      </c>
      <c r="N2060" s="36">
        <v>66</v>
      </c>
      <c r="O2060" s="36">
        <v>201.31157541558599</v>
      </c>
      <c r="P2060" s="36">
        <v>66</v>
      </c>
      <c r="Q2060" s="36">
        <v>201.31157541558599</v>
      </c>
      <c r="R2060" s="22" t="s">
        <v>17950</v>
      </c>
      <c r="S2060" s="4" t="s">
        <v>6357</v>
      </c>
      <c r="T2060" s="4" t="s">
        <v>6246</v>
      </c>
      <c r="U2060" s="39" t="s">
        <v>17951</v>
      </c>
      <c r="V2060" s="34">
        <v>2.871</v>
      </c>
      <c r="W2060" s="34">
        <v>2</v>
      </c>
      <c r="X2060" s="34">
        <v>0</v>
      </c>
      <c r="Y2060" s="34">
        <v>7</v>
      </c>
    </row>
    <row r="2061" spans="1:25" s="2" customFormat="1" ht="16" customHeight="1">
      <c r="A2061" s="4" t="s">
        <v>4121</v>
      </c>
      <c r="B2061" s="3" t="s">
        <v>4131</v>
      </c>
      <c r="C2061" s="23" t="s">
        <v>17817</v>
      </c>
      <c r="D2061" s="24" t="s">
        <v>6232</v>
      </c>
      <c r="E2061" s="3" t="s">
        <v>8046</v>
      </c>
      <c r="F2061" s="3" t="s">
        <v>11495</v>
      </c>
      <c r="G2061" s="22" t="s">
        <v>6246</v>
      </c>
      <c r="H2061" s="22" t="s">
        <v>6638</v>
      </c>
      <c r="I2061" s="4" t="s">
        <v>6639</v>
      </c>
      <c r="J2061" s="4" t="s">
        <v>6513</v>
      </c>
      <c r="K2061" s="4" t="s">
        <v>17952</v>
      </c>
      <c r="L2061" s="36">
        <v>415.95</v>
      </c>
      <c r="M2061" s="35" t="s">
        <v>17953</v>
      </c>
      <c r="N2061" s="36">
        <v>83</v>
      </c>
      <c r="O2061" s="36">
        <v>199.54321432864501</v>
      </c>
      <c r="P2061" s="36">
        <v>-1</v>
      </c>
      <c r="Q2061" s="36"/>
      <c r="R2061" s="22" t="s">
        <v>17954</v>
      </c>
      <c r="S2061" s="4" t="s">
        <v>9418</v>
      </c>
      <c r="T2061" s="4" t="s">
        <v>6246</v>
      </c>
      <c r="U2061" s="4" t="s">
        <v>17955</v>
      </c>
      <c r="V2061" s="34">
        <v>1.978</v>
      </c>
      <c r="W2061" s="34">
        <v>3</v>
      </c>
      <c r="X2061" s="34">
        <v>3</v>
      </c>
      <c r="Y2061" s="34">
        <v>10</v>
      </c>
    </row>
    <row r="2062" spans="1:25" s="2" customFormat="1" ht="16" customHeight="1">
      <c r="A2062" s="4" t="s">
        <v>4141</v>
      </c>
      <c r="B2062" s="3" t="s">
        <v>4150</v>
      </c>
      <c r="C2062" s="23" t="s">
        <v>17817</v>
      </c>
      <c r="D2062" s="24" t="s">
        <v>6232</v>
      </c>
      <c r="E2062" s="3" t="s">
        <v>9480</v>
      </c>
      <c r="F2062" s="2" t="s">
        <v>6246</v>
      </c>
      <c r="G2062" s="22" t="s">
        <v>6246</v>
      </c>
      <c r="H2062" s="22" t="s">
        <v>6455</v>
      </c>
      <c r="I2062" s="4" t="s">
        <v>6497</v>
      </c>
      <c r="J2062" s="4" t="s">
        <v>6498</v>
      </c>
      <c r="K2062" s="4" t="s">
        <v>17956</v>
      </c>
      <c r="L2062" s="36">
        <v>417.8</v>
      </c>
      <c r="M2062" s="35" t="s">
        <v>17957</v>
      </c>
      <c r="N2062" s="36">
        <v>82</v>
      </c>
      <c r="O2062" s="36">
        <v>196.266156055529</v>
      </c>
      <c r="P2062" s="36">
        <v>1</v>
      </c>
      <c r="Q2062" s="36">
        <v>2.3934897079942599</v>
      </c>
      <c r="R2062" s="22" t="s">
        <v>17958</v>
      </c>
      <c r="S2062" s="4" t="s">
        <v>17959</v>
      </c>
      <c r="T2062" s="4" t="s">
        <v>17960</v>
      </c>
      <c r="U2062" s="4" t="s">
        <v>17961</v>
      </c>
      <c r="V2062" s="34">
        <v>6.44</v>
      </c>
      <c r="W2062" s="34">
        <v>0</v>
      </c>
      <c r="X2062" s="34">
        <v>3</v>
      </c>
      <c r="Y2062" s="34">
        <v>13</v>
      </c>
    </row>
    <row r="2063" spans="1:25" s="2" customFormat="1" ht="16" customHeight="1">
      <c r="A2063" s="4" t="s">
        <v>4159</v>
      </c>
      <c r="B2063" s="3" t="s">
        <v>4169</v>
      </c>
      <c r="C2063" s="23" t="s">
        <v>17817</v>
      </c>
      <c r="D2063" s="24" t="s">
        <v>6232</v>
      </c>
      <c r="E2063" s="3" t="s">
        <v>17962</v>
      </c>
      <c r="F2063" s="2" t="s">
        <v>6246</v>
      </c>
      <c r="G2063" s="35" t="s">
        <v>17963</v>
      </c>
      <c r="H2063" s="22" t="s">
        <v>7831</v>
      </c>
      <c r="I2063" s="4" t="s">
        <v>6639</v>
      </c>
      <c r="J2063" s="4" t="s">
        <v>6513</v>
      </c>
      <c r="K2063" s="4" t="s">
        <v>17964</v>
      </c>
      <c r="L2063" s="36">
        <v>422.9</v>
      </c>
      <c r="M2063" s="35" t="s">
        <v>17965</v>
      </c>
      <c r="N2063" s="36">
        <v>85</v>
      </c>
      <c r="O2063" s="36">
        <v>200.99314258690001</v>
      </c>
      <c r="P2063" s="36">
        <v>85</v>
      </c>
      <c r="Q2063" s="36">
        <v>200.99314258690001</v>
      </c>
      <c r="R2063" s="22" t="s">
        <v>17966</v>
      </c>
      <c r="S2063" s="4" t="s">
        <v>9418</v>
      </c>
      <c r="T2063" s="4" t="s">
        <v>17967</v>
      </c>
      <c r="U2063" s="4" t="s">
        <v>17968</v>
      </c>
      <c r="V2063" s="34">
        <v>2.2570000000000001</v>
      </c>
      <c r="W2063" s="34">
        <v>3</v>
      </c>
      <c r="X2063" s="34">
        <v>4</v>
      </c>
      <c r="Y2063" s="34">
        <v>7</v>
      </c>
    </row>
    <row r="2064" spans="1:25" s="2" customFormat="1" ht="16" customHeight="1">
      <c r="A2064" s="4" t="s">
        <v>4179</v>
      </c>
      <c r="B2064" s="3" t="s">
        <v>4189</v>
      </c>
      <c r="C2064" s="23" t="s">
        <v>17817</v>
      </c>
      <c r="D2064" s="24" t="s">
        <v>6232</v>
      </c>
      <c r="E2064" s="3" t="s">
        <v>6646</v>
      </c>
      <c r="F2064" s="2" t="s">
        <v>6246</v>
      </c>
      <c r="G2064" s="22" t="s">
        <v>6246</v>
      </c>
      <c r="H2064" s="22" t="s">
        <v>6584</v>
      </c>
      <c r="I2064" s="4" t="s">
        <v>6962</v>
      </c>
      <c r="J2064" s="4" t="s">
        <v>6513</v>
      </c>
      <c r="K2064" s="4" t="s">
        <v>17969</v>
      </c>
      <c r="L2064" s="36">
        <v>332.31</v>
      </c>
      <c r="M2064" s="35" t="s">
        <v>17970</v>
      </c>
      <c r="N2064" s="36">
        <v>66</v>
      </c>
      <c r="O2064" s="36">
        <v>198.60973187686201</v>
      </c>
      <c r="P2064" s="36">
        <v>66</v>
      </c>
      <c r="Q2064" s="36">
        <v>198.60973187686201</v>
      </c>
      <c r="R2064" s="22" t="s">
        <v>17971</v>
      </c>
      <c r="S2064" s="4" t="s">
        <v>9418</v>
      </c>
      <c r="T2064" s="4" t="s">
        <v>17972</v>
      </c>
      <c r="U2064" s="4" t="s">
        <v>17973</v>
      </c>
      <c r="V2064" s="34">
        <v>4.5759999999999996</v>
      </c>
      <c r="W2064" s="34">
        <v>1</v>
      </c>
      <c r="X2064" s="34">
        <v>0</v>
      </c>
      <c r="Y2064" s="34">
        <v>8</v>
      </c>
    </row>
    <row r="2065" spans="1:25" s="2" customFormat="1" ht="16" customHeight="1">
      <c r="A2065" s="4" t="s">
        <v>4199</v>
      </c>
      <c r="B2065" s="3" t="s">
        <v>4209</v>
      </c>
      <c r="C2065" s="23" t="s">
        <v>17817</v>
      </c>
      <c r="D2065" s="24" t="s">
        <v>6232</v>
      </c>
      <c r="E2065" s="3" t="s">
        <v>6508</v>
      </c>
      <c r="F2065" s="3" t="s">
        <v>14096</v>
      </c>
      <c r="G2065" s="35" t="s">
        <v>17974</v>
      </c>
      <c r="H2065" s="22" t="s">
        <v>6918</v>
      </c>
      <c r="I2065" s="4" t="s">
        <v>6497</v>
      </c>
      <c r="J2065" s="4" t="s">
        <v>6498</v>
      </c>
      <c r="K2065" s="4" t="s">
        <v>17975</v>
      </c>
      <c r="L2065" s="36">
        <v>253.73</v>
      </c>
      <c r="M2065" s="35" t="s">
        <v>17976</v>
      </c>
      <c r="N2065" s="36">
        <v>51</v>
      </c>
      <c r="O2065" s="36">
        <v>201.001064123281</v>
      </c>
      <c r="P2065" s="36">
        <v>1</v>
      </c>
      <c r="Q2065" s="36">
        <v>3.9411973357506001</v>
      </c>
      <c r="R2065" s="22" t="s">
        <v>17977</v>
      </c>
      <c r="S2065" s="4" t="s">
        <v>6275</v>
      </c>
      <c r="T2065" s="4" t="s">
        <v>17978</v>
      </c>
      <c r="U2065" s="4" t="s">
        <v>17979</v>
      </c>
      <c r="V2065" s="34">
        <v>2.226</v>
      </c>
      <c r="W2065" s="34">
        <v>0</v>
      </c>
      <c r="X2065" s="34">
        <v>3</v>
      </c>
      <c r="Y2065" s="34">
        <v>6</v>
      </c>
    </row>
    <row r="2066" spans="1:25" s="2" customFormat="1" ht="16" customHeight="1">
      <c r="A2066" s="4" t="s">
        <v>4068</v>
      </c>
      <c r="B2066" s="3" t="s">
        <v>4078</v>
      </c>
      <c r="C2066" s="23" t="s">
        <v>17817</v>
      </c>
      <c r="D2066" s="24" t="s">
        <v>6232</v>
      </c>
      <c r="E2066" s="3" t="s">
        <v>6429</v>
      </c>
      <c r="F2066" s="3" t="s">
        <v>6234</v>
      </c>
      <c r="G2066" s="35" t="s">
        <v>17980</v>
      </c>
      <c r="H2066" s="22" t="s">
        <v>6553</v>
      </c>
      <c r="I2066" s="4" t="s">
        <v>9429</v>
      </c>
      <c r="J2066" s="4" t="s">
        <v>6513</v>
      </c>
      <c r="K2066" s="4" t="s">
        <v>17981</v>
      </c>
      <c r="L2066" s="36">
        <v>424.53</v>
      </c>
      <c r="M2066" s="35" t="s">
        <v>17982</v>
      </c>
      <c r="N2066" s="36">
        <v>85</v>
      </c>
      <c r="O2066" s="36">
        <v>200.22142133653699</v>
      </c>
      <c r="P2066" s="36">
        <v>1</v>
      </c>
      <c r="Q2066" s="36">
        <v>2.3555461333710199</v>
      </c>
      <c r="R2066" s="22" t="s">
        <v>17983</v>
      </c>
      <c r="S2066" s="4" t="s">
        <v>6275</v>
      </c>
      <c r="T2066" s="4" t="s">
        <v>17984</v>
      </c>
      <c r="U2066" s="4" t="s">
        <v>17985</v>
      </c>
      <c r="V2066" s="34">
        <v>0.51</v>
      </c>
      <c r="W2066" s="34">
        <v>2</v>
      </c>
      <c r="X2066" s="34">
        <v>2</v>
      </c>
      <c r="Y2066" s="34">
        <v>8</v>
      </c>
    </row>
    <row r="2067" spans="1:25" s="2" customFormat="1" ht="16" customHeight="1">
      <c r="A2067" s="4" t="s">
        <v>4088</v>
      </c>
      <c r="B2067" s="4" t="s">
        <v>4097</v>
      </c>
      <c r="C2067" s="23" t="s">
        <v>17817</v>
      </c>
      <c r="D2067" s="24" t="s">
        <v>6232</v>
      </c>
      <c r="E2067" s="4" t="s">
        <v>10589</v>
      </c>
      <c r="F2067" s="4" t="s">
        <v>17986</v>
      </c>
      <c r="G2067" s="38" t="s">
        <v>14468</v>
      </c>
      <c r="H2067" s="22" t="s">
        <v>6496</v>
      </c>
      <c r="I2067" s="4" t="s">
        <v>6497</v>
      </c>
      <c r="J2067" s="4" t="s">
        <v>6498</v>
      </c>
      <c r="K2067" s="4" t="s">
        <v>17987</v>
      </c>
      <c r="L2067" s="34">
        <v>454.51</v>
      </c>
      <c r="M2067" s="35" t="s">
        <v>17988</v>
      </c>
      <c r="N2067" s="36">
        <v>91</v>
      </c>
      <c r="O2067" s="36">
        <v>200.21561681811201</v>
      </c>
      <c r="P2067" s="36" t="s">
        <v>6240</v>
      </c>
      <c r="Q2067" s="36"/>
      <c r="R2067" s="22" t="s">
        <v>17989</v>
      </c>
      <c r="S2067" s="4" t="s">
        <v>6275</v>
      </c>
      <c r="T2067" s="4" t="s">
        <v>6246</v>
      </c>
      <c r="U2067" s="4" t="s">
        <v>17990</v>
      </c>
      <c r="V2067" s="34">
        <v>-1.333</v>
      </c>
      <c r="W2067" s="34">
        <v>8</v>
      </c>
      <c r="X2067" s="34">
        <v>1</v>
      </c>
      <c r="Y2067" s="34">
        <v>7</v>
      </c>
    </row>
    <row r="2068" spans="1:25" s="2" customFormat="1" ht="16" customHeight="1">
      <c r="A2068" s="4" t="s">
        <v>4106</v>
      </c>
      <c r="B2068" s="4" t="s">
        <v>4114</v>
      </c>
      <c r="C2068" s="23" t="s">
        <v>17817</v>
      </c>
      <c r="D2068" s="24" t="s">
        <v>6232</v>
      </c>
      <c r="E2068" s="4" t="s">
        <v>10589</v>
      </c>
      <c r="F2068" s="4" t="s">
        <v>11021</v>
      </c>
      <c r="G2068" s="38" t="s">
        <v>17991</v>
      </c>
      <c r="H2068" s="22" t="s">
        <v>6638</v>
      </c>
      <c r="I2068" s="4" t="s">
        <v>6455</v>
      </c>
      <c r="J2068" s="4" t="s">
        <v>6455</v>
      </c>
      <c r="K2068" s="4" t="s">
        <v>17992</v>
      </c>
      <c r="L2068" s="34">
        <v>424.49</v>
      </c>
      <c r="M2068" s="35" t="s">
        <v>17993</v>
      </c>
      <c r="N2068" s="36">
        <v>85</v>
      </c>
      <c r="O2068" s="36">
        <v>200.24028834601501</v>
      </c>
      <c r="P2068" s="36" t="s">
        <v>6240</v>
      </c>
      <c r="Q2068" s="36"/>
      <c r="R2068" s="22" t="s">
        <v>17994</v>
      </c>
      <c r="S2068" s="4" t="s">
        <v>6275</v>
      </c>
      <c r="T2068" s="4" t="s">
        <v>6246</v>
      </c>
      <c r="U2068" s="4" t="s">
        <v>17995</v>
      </c>
      <c r="V2068" s="34">
        <v>0.621</v>
      </c>
      <c r="W2068" s="34">
        <v>4</v>
      </c>
      <c r="X2068" s="34">
        <v>1</v>
      </c>
      <c r="Y2068" s="34">
        <v>10</v>
      </c>
    </row>
    <row r="2069" spans="1:25" s="2" customFormat="1" ht="16" customHeight="1">
      <c r="A2069" s="4" t="s">
        <v>4122</v>
      </c>
      <c r="B2069" s="4" t="s">
        <v>4132</v>
      </c>
      <c r="C2069" s="23" t="s">
        <v>17817</v>
      </c>
      <c r="D2069" s="24" t="s">
        <v>6232</v>
      </c>
      <c r="E2069" s="4" t="s">
        <v>6621</v>
      </c>
      <c r="F2069" s="4" t="s">
        <v>17996</v>
      </c>
      <c r="G2069" s="4">
        <v>211530</v>
      </c>
      <c r="H2069" s="22" t="s">
        <v>6235</v>
      </c>
      <c r="I2069" s="4" t="s">
        <v>6455</v>
      </c>
      <c r="J2069" s="4" t="s">
        <v>6455</v>
      </c>
      <c r="K2069" s="4" t="s">
        <v>17997</v>
      </c>
      <c r="L2069" s="34">
        <v>358.26</v>
      </c>
      <c r="M2069" s="35" t="s">
        <v>17998</v>
      </c>
      <c r="N2069" s="36">
        <v>72</v>
      </c>
      <c r="O2069" s="36">
        <v>200.97136158097501</v>
      </c>
      <c r="P2069" s="36" t="s">
        <v>6240</v>
      </c>
      <c r="Q2069" s="36"/>
      <c r="R2069" s="22" t="s">
        <v>17999</v>
      </c>
      <c r="S2069" s="4" t="s">
        <v>6275</v>
      </c>
      <c r="T2069" s="4" t="s">
        <v>18000</v>
      </c>
      <c r="U2069" s="4" t="s">
        <v>18001</v>
      </c>
      <c r="V2069" s="34">
        <v>3.6059999999999999</v>
      </c>
      <c r="W2069" s="34">
        <v>2</v>
      </c>
      <c r="X2069" s="34">
        <v>0</v>
      </c>
      <c r="Y2069" s="34">
        <v>9</v>
      </c>
    </row>
    <row r="2070" spans="1:25" s="2" customFormat="1" ht="16" customHeight="1">
      <c r="A2070" s="4" t="s">
        <v>4142</v>
      </c>
      <c r="B2070" s="4" t="s">
        <v>4151</v>
      </c>
      <c r="C2070" s="23" t="s">
        <v>17817</v>
      </c>
      <c r="D2070" s="24" t="s">
        <v>6232</v>
      </c>
      <c r="E2070" s="4" t="s">
        <v>6384</v>
      </c>
      <c r="F2070" s="4" t="s">
        <v>18002</v>
      </c>
      <c r="G2070" s="38" t="s">
        <v>11184</v>
      </c>
      <c r="H2070" s="22" t="s">
        <v>6941</v>
      </c>
      <c r="I2070" s="4" t="s">
        <v>6962</v>
      </c>
      <c r="J2070" s="4" t="s">
        <v>6513</v>
      </c>
      <c r="K2070" s="4" t="s">
        <v>18003</v>
      </c>
      <c r="L2070" s="34">
        <v>388.89</v>
      </c>
      <c r="M2070" s="35" t="s">
        <v>18004</v>
      </c>
      <c r="N2070" s="36">
        <v>78</v>
      </c>
      <c r="O2070" s="36">
        <v>200.57085551184099</v>
      </c>
      <c r="P2070" s="36">
        <v>78</v>
      </c>
      <c r="Q2070" s="36">
        <v>200.57085551184099</v>
      </c>
      <c r="R2070" s="22" t="s">
        <v>18005</v>
      </c>
      <c r="S2070" s="4" t="s">
        <v>6275</v>
      </c>
      <c r="T2070" s="4" t="s">
        <v>6246</v>
      </c>
      <c r="U2070" s="4" t="s">
        <v>18006</v>
      </c>
      <c r="V2070" s="34">
        <v>0.20799999999999999</v>
      </c>
      <c r="W2070" s="34">
        <v>3</v>
      </c>
      <c r="X2070" s="34">
        <v>0</v>
      </c>
      <c r="Y2070" s="34">
        <v>8</v>
      </c>
    </row>
    <row r="2071" spans="1:25" s="2" customFormat="1" ht="16" customHeight="1">
      <c r="A2071" s="4" t="s">
        <v>4160</v>
      </c>
      <c r="B2071" s="4" t="s">
        <v>4170</v>
      </c>
      <c r="C2071" s="23" t="s">
        <v>17817</v>
      </c>
      <c r="D2071" s="24" t="s">
        <v>6232</v>
      </c>
      <c r="E2071" s="4" t="s">
        <v>7502</v>
      </c>
      <c r="F2071" s="4" t="s">
        <v>18007</v>
      </c>
      <c r="G2071" s="4" t="s">
        <v>6246</v>
      </c>
      <c r="H2071" s="22" t="s">
        <v>6462</v>
      </c>
      <c r="I2071" s="4" t="s">
        <v>6455</v>
      </c>
      <c r="J2071" s="4" t="s">
        <v>6455</v>
      </c>
      <c r="K2071" s="4" t="s">
        <v>18008</v>
      </c>
      <c r="L2071" s="34">
        <v>376.13</v>
      </c>
      <c r="M2071" s="35" t="s">
        <v>18009</v>
      </c>
      <c r="N2071" s="36">
        <v>75</v>
      </c>
      <c r="O2071" s="36">
        <v>199.399143913009</v>
      </c>
      <c r="P2071" s="36" t="s">
        <v>6240</v>
      </c>
      <c r="Q2071" s="36"/>
      <c r="R2071" s="22" t="s">
        <v>18010</v>
      </c>
      <c r="S2071" s="4" t="s">
        <v>6275</v>
      </c>
      <c r="T2071" s="4" t="s">
        <v>6246</v>
      </c>
      <c r="U2071" s="4" t="s">
        <v>18011</v>
      </c>
      <c r="V2071" s="34">
        <v>4.5119999999999996</v>
      </c>
      <c r="W2071" s="34">
        <v>0</v>
      </c>
      <c r="X2071" s="34">
        <v>1</v>
      </c>
      <c r="Y2071" s="34">
        <v>3</v>
      </c>
    </row>
    <row r="2072" spans="1:25" s="2" customFormat="1" ht="16" customHeight="1">
      <c r="A2072" s="4" t="s">
        <v>4180</v>
      </c>
      <c r="B2072" s="4" t="s">
        <v>4190</v>
      </c>
      <c r="C2072" s="23" t="s">
        <v>17817</v>
      </c>
      <c r="D2072" s="24" t="s">
        <v>6232</v>
      </c>
      <c r="E2072" s="4" t="s">
        <v>10589</v>
      </c>
      <c r="F2072" s="4" t="s">
        <v>18002</v>
      </c>
      <c r="G2072" s="4">
        <v>205181</v>
      </c>
      <c r="H2072" s="22" t="s">
        <v>6496</v>
      </c>
      <c r="I2072" s="4" t="s">
        <v>6497</v>
      </c>
      <c r="J2072" s="4" t="s">
        <v>6498</v>
      </c>
      <c r="K2072" s="4" t="s">
        <v>18012</v>
      </c>
      <c r="L2072" s="34">
        <v>317.47000000000003</v>
      </c>
      <c r="M2072" s="35" t="s">
        <v>18013</v>
      </c>
      <c r="N2072" s="36">
        <v>63</v>
      </c>
      <c r="O2072" s="36">
        <v>198.44394745960199</v>
      </c>
      <c r="P2072" s="36" t="s">
        <v>6240</v>
      </c>
      <c r="Q2072" s="36"/>
      <c r="R2072" s="22" t="s">
        <v>18014</v>
      </c>
      <c r="S2072" s="4" t="s">
        <v>6275</v>
      </c>
      <c r="T2072" s="4" t="s">
        <v>6246</v>
      </c>
      <c r="U2072" s="4" t="s">
        <v>18015</v>
      </c>
      <c r="V2072" s="34">
        <v>5.7949999999999999</v>
      </c>
      <c r="W2072" s="34">
        <v>0</v>
      </c>
      <c r="X2072" s="34">
        <v>0</v>
      </c>
      <c r="Y2072" s="34">
        <v>5</v>
      </c>
    </row>
    <row r="2073" spans="1:25" s="2" customFormat="1" ht="16" customHeight="1">
      <c r="A2073" s="4" t="s">
        <v>4200</v>
      </c>
      <c r="B2073" s="4" t="s">
        <v>4210</v>
      </c>
      <c r="C2073" s="23" t="s">
        <v>17817</v>
      </c>
      <c r="D2073" s="24" t="s">
        <v>6232</v>
      </c>
      <c r="E2073" s="4" t="s">
        <v>11151</v>
      </c>
      <c r="F2073" s="4" t="s">
        <v>18016</v>
      </c>
      <c r="G2073" s="4" t="s">
        <v>14435</v>
      </c>
      <c r="H2073" s="22" t="s">
        <v>11154</v>
      </c>
      <c r="I2073" s="4" t="s">
        <v>6497</v>
      </c>
      <c r="J2073" s="4" t="s">
        <v>6498</v>
      </c>
      <c r="K2073" s="4" t="s">
        <v>18017</v>
      </c>
      <c r="L2073" s="34">
        <v>355.86</v>
      </c>
      <c r="M2073" s="35" t="s">
        <v>18018</v>
      </c>
      <c r="N2073" s="36">
        <v>71</v>
      </c>
      <c r="O2073" s="36">
        <v>199.51666385657299</v>
      </c>
      <c r="P2073" s="36" t="s">
        <v>6240</v>
      </c>
      <c r="Q2073" s="36"/>
      <c r="R2073" s="22" t="s">
        <v>18019</v>
      </c>
      <c r="S2073" s="4" t="s">
        <v>6275</v>
      </c>
      <c r="T2073" s="4" t="s">
        <v>6246</v>
      </c>
      <c r="U2073" s="4" t="s">
        <v>18020</v>
      </c>
      <c r="V2073" s="34">
        <v>4.76</v>
      </c>
      <c r="W2073" s="34">
        <v>1</v>
      </c>
      <c r="X2073" s="34">
        <v>2</v>
      </c>
      <c r="Y2073" s="34">
        <v>6</v>
      </c>
    </row>
    <row r="2074" spans="1:25" s="2" customFormat="1" ht="16" customHeight="1">
      <c r="A2074" s="4" t="s">
        <v>4069</v>
      </c>
      <c r="B2074" s="3" t="s">
        <v>4079</v>
      </c>
      <c r="C2074" s="23" t="s">
        <v>17817</v>
      </c>
      <c r="D2074" s="24" t="s">
        <v>6232</v>
      </c>
      <c r="E2074" s="3" t="s">
        <v>6233</v>
      </c>
      <c r="F2074" s="3" t="s">
        <v>15560</v>
      </c>
      <c r="G2074" s="35" t="s">
        <v>15561</v>
      </c>
      <c r="H2074" s="22" t="s">
        <v>6235</v>
      </c>
      <c r="I2074" s="4" t="s">
        <v>15562</v>
      </c>
      <c r="J2074" s="4" t="s">
        <v>6513</v>
      </c>
      <c r="K2074" s="4" t="s">
        <v>18021</v>
      </c>
      <c r="L2074" s="36">
        <v>307.47000000000003</v>
      </c>
      <c r="M2074" s="35" t="s">
        <v>18022</v>
      </c>
      <c r="N2074" s="36">
        <v>13</v>
      </c>
      <c r="O2074" s="36">
        <v>42.280547695710098</v>
      </c>
      <c r="P2074" s="36">
        <v>1</v>
      </c>
      <c r="Q2074" s="36">
        <v>3.2523498227469299</v>
      </c>
      <c r="R2074" s="22" t="s">
        <v>18023</v>
      </c>
      <c r="S2074" s="4" t="s">
        <v>6275</v>
      </c>
      <c r="T2074" s="4" t="s">
        <v>18024</v>
      </c>
      <c r="U2074" s="4" t="s">
        <v>18025</v>
      </c>
      <c r="V2074" s="34">
        <v>4.1980000000000004</v>
      </c>
      <c r="W2074" s="34">
        <v>0</v>
      </c>
      <c r="X2074" s="34">
        <v>3</v>
      </c>
      <c r="Y2074" s="34">
        <v>12</v>
      </c>
    </row>
    <row r="2075" spans="1:25" s="2" customFormat="1" ht="16" customHeight="1">
      <c r="A2075" s="4" t="s">
        <v>4089</v>
      </c>
      <c r="B2075" s="4" t="s">
        <v>4098</v>
      </c>
      <c r="C2075" s="23" t="s">
        <v>17817</v>
      </c>
      <c r="D2075" s="24" t="s">
        <v>6232</v>
      </c>
      <c r="E2075" s="4" t="s">
        <v>13375</v>
      </c>
      <c r="F2075" s="4" t="s">
        <v>18026</v>
      </c>
      <c r="G2075" s="38" t="s">
        <v>15171</v>
      </c>
      <c r="H2075" s="22" t="s">
        <v>6496</v>
      </c>
      <c r="I2075" s="4" t="s">
        <v>6497</v>
      </c>
      <c r="J2075" s="4" t="s">
        <v>6498</v>
      </c>
      <c r="K2075" s="4" t="s">
        <v>18027</v>
      </c>
      <c r="L2075" s="34">
        <v>427.45</v>
      </c>
      <c r="M2075" s="35" t="s">
        <v>18028</v>
      </c>
      <c r="N2075" s="36">
        <v>85</v>
      </c>
      <c r="O2075" s="36">
        <v>198.853667095567</v>
      </c>
      <c r="P2075" s="36" t="s">
        <v>6240</v>
      </c>
      <c r="Q2075" s="36"/>
      <c r="R2075" s="22" t="s">
        <v>18029</v>
      </c>
      <c r="S2075" s="4" t="s">
        <v>6275</v>
      </c>
      <c r="T2075" s="4" t="s">
        <v>6246</v>
      </c>
      <c r="U2075" s="4" t="s">
        <v>18030</v>
      </c>
      <c r="V2075" s="34">
        <v>0.32300000000000001</v>
      </c>
      <c r="W2075" s="34">
        <v>6</v>
      </c>
      <c r="X2075" s="34">
        <v>2</v>
      </c>
      <c r="Y2075" s="34">
        <v>8</v>
      </c>
    </row>
    <row r="2076" spans="1:25" s="2" customFormat="1" ht="16" customHeight="1">
      <c r="A2076" s="4" t="s">
        <v>4107</v>
      </c>
      <c r="B2076" s="4" t="s">
        <v>4115</v>
      </c>
      <c r="C2076" s="23" t="s">
        <v>17817</v>
      </c>
      <c r="D2076" s="24" t="s">
        <v>6232</v>
      </c>
      <c r="E2076" s="4" t="s">
        <v>8686</v>
      </c>
      <c r="F2076" s="4" t="s">
        <v>6246</v>
      </c>
      <c r="G2076" s="4">
        <v>210854</v>
      </c>
      <c r="H2076" s="22" t="s">
        <v>6496</v>
      </c>
      <c r="I2076" s="4" t="s">
        <v>6497</v>
      </c>
      <c r="J2076" s="4" t="s">
        <v>6498</v>
      </c>
      <c r="K2076" s="4" t="s">
        <v>18031</v>
      </c>
      <c r="L2076" s="34">
        <v>571.54999999999995</v>
      </c>
      <c r="M2076" s="35" t="s">
        <v>18032</v>
      </c>
      <c r="N2076" s="36">
        <v>100</v>
      </c>
      <c r="O2076" s="36">
        <v>174.96282040066501</v>
      </c>
      <c r="P2076" s="36" t="s">
        <v>6240</v>
      </c>
      <c r="Q2076" s="36"/>
      <c r="R2076" s="22" t="s">
        <v>18033</v>
      </c>
      <c r="S2076" s="4" t="s">
        <v>6242</v>
      </c>
      <c r="T2076" s="4" t="s">
        <v>6246</v>
      </c>
      <c r="U2076" s="39" t="s">
        <v>18034</v>
      </c>
      <c r="V2076" s="34">
        <v>2.6019999999999999</v>
      </c>
      <c r="W2076" s="34">
        <v>7</v>
      </c>
      <c r="X2076" s="34">
        <v>0</v>
      </c>
      <c r="Y2076" s="34">
        <v>6</v>
      </c>
    </row>
    <row r="2077" spans="1:25" s="2" customFormat="1" ht="16" customHeight="1">
      <c r="A2077" s="22" t="s">
        <v>4123</v>
      </c>
      <c r="B2077" s="2" t="s">
        <v>4133</v>
      </c>
      <c r="C2077" s="23" t="s">
        <v>17817</v>
      </c>
      <c r="D2077" s="24" t="s">
        <v>6232</v>
      </c>
      <c r="E2077" s="2" t="s">
        <v>6646</v>
      </c>
      <c r="F2077" s="2" t="s">
        <v>6246</v>
      </c>
      <c r="G2077" s="22" t="s">
        <v>6246</v>
      </c>
      <c r="H2077" s="22" t="s">
        <v>6455</v>
      </c>
      <c r="I2077" s="22" t="s">
        <v>6463</v>
      </c>
      <c r="J2077" s="22" t="s">
        <v>6464</v>
      </c>
      <c r="K2077" s="22" t="s">
        <v>18035</v>
      </c>
      <c r="L2077" s="28">
        <v>284.24</v>
      </c>
      <c r="M2077" s="25" t="s">
        <v>18036</v>
      </c>
      <c r="N2077" s="28">
        <v>57</v>
      </c>
      <c r="O2077" s="28">
        <v>200.53475940000001</v>
      </c>
      <c r="P2077" s="28" t="s">
        <v>6240</v>
      </c>
      <c r="Q2077" s="28"/>
      <c r="R2077" s="22" t="s">
        <v>18037</v>
      </c>
      <c r="S2077" s="22" t="s">
        <v>6242</v>
      </c>
      <c r="T2077" s="22" t="s">
        <v>6246</v>
      </c>
      <c r="U2077" s="4" t="s">
        <v>18038</v>
      </c>
      <c r="V2077" s="29">
        <v>2.98</v>
      </c>
      <c r="W2077" s="29">
        <v>4</v>
      </c>
      <c r="X2077" s="29">
        <v>0</v>
      </c>
      <c r="Y2077" s="29">
        <v>3</v>
      </c>
    </row>
    <row r="2078" spans="1:25" s="2" customFormat="1" ht="16" customHeight="1">
      <c r="A2078" s="4" t="s">
        <v>4143</v>
      </c>
      <c r="B2078" s="3" t="s">
        <v>4152</v>
      </c>
      <c r="C2078" s="23" t="s">
        <v>17817</v>
      </c>
      <c r="D2078" s="24" t="s">
        <v>6232</v>
      </c>
      <c r="E2078" s="2" t="s">
        <v>6246</v>
      </c>
      <c r="F2078" s="3" t="s">
        <v>18039</v>
      </c>
      <c r="G2078" s="22" t="s">
        <v>6246</v>
      </c>
      <c r="H2078" s="22" t="s">
        <v>6455</v>
      </c>
      <c r="I2078" s="3" t="s">
        <v>6455</v>
      </c>
      <c r="J2078" s="3" t="s">
        <v>6455</v>
      </c>
      <c r="K2078" s="3" t="s">
        <v>18040</v>
      </c>
      <c r="L2078" s="34">
        <v>68.08</v>
      </c>
      <c r="M2078" s="35" t="s">
        <v>18041</v>
      </c>
      <c r="N2078" s="36">
        <v>13</v>
      </c>
      <c r="O2078" s="36">
        <v>190.951821386604</v>
      </c>
      <c r="P2078" s="36"/>
      <c r="Q2078" s="36"/>
      <c r="R2078" s="22" t="s">
        <v>18042</v>
      </c>
      <c r="S2078" s="4" t="s">
        <v>6242</v>
      </c>
      <c r="T2078" s="3" t="s">
        <v>18043</v>
      </c>
      <c r="U2078" s="3" t="s">
        <v>18044</v>
      </c>
      <c r="V2078" s="34">
        <v>-0.28299999999999997</v>
      </c>
      <c r="W2078" s="34">
        <v>1</v>
      </c>
      <c r="X2078" s="34">
        <v>1</v>
      </c>
      <c r="Y2078" s="34">
        <v>0</v>
      </c>
    </row>
    <row r="2079" spans="1:25" s="2" customFormat="1" ht="16" customHeight="1">
      <c r="A2079" s="4" t="s">
        <v>4161</v>
      </c>
      <c r="B2079" s="3" t="s">
        <v>4171</v>
      </c>
      <c r="C2079" s="23" t="s">
        <v>17817</v>
      </c>
      <c r="D2079" s="24" t="s">
        <v>6232</v>
      </c>
      <c r="E2079" s="3" t="s">
        <v>9231</v>
      </c>
      <c r="F2079" s="2" t="s">
        <v>6246</v>
      </c>
      <c r="G2079" s="22" t="s">
        <v>6246</v>
      </c>
      <c r="H2079" s="22" t="s">
        <v>6455</v>
      </c>
      <c r="I2079" s="3" t="s">
        <v>6455</v>
      </c>
      <c r="J2079" s="3" t="s">
        <v>6455</v>
      </c>
      <c r="K2079" s="3" t="s">
        <v>18045</v>
      </c>
      <c r="L2079" s="34">
        <v>228.29</v>
      </c>
      <c r="M2079" s="35" t="s">
        <v>18046</v>
      </c>
      <c r="N2079" s="36">
        <v>45</v>
      </c>
      <c r="O2079" s="36">
        <v>197.11770116956501</v>
      </c>
      <c r="P2079" s="36"/>
      <c r="Q2079" s="36"/>
      <c r="R2079" s="22" t="s">
        <v>18047</v>
      </c>
      <c r="S2079" s="4" t="s">
        <v>6242</v>
      </c>
      <c r="T2079" s="3" t="s">
        <v>6246</v>
      </c>
      <c r="U2079" s="3" t="s">
        <v>18048</v>
      </c>
      <c r="V2079" s="34">
        <v>3.778</v>
      </c>
      <c r="W2079" s="34">
        <v>0</v>
      </c>
      <c r="X2079" s="34">
        <v>2</v>
      </c>
      <c r="Y2079" s="34">
        <v>2</v>
      </c>
    </row>
    <row r="2080" spans="1:25" s="2" customFormat="1" ht="16" customHeight="1">
      <c r="A2080" s="4" t="s">
        <v>4181</v>
      </c>
      <c r="B2080" s="3" t="s">
        <v>4191</v>
      </c>
      <c r="C2080" s="23" t="s">
        <v>17817</v>
      </c>
      <c r="D2080" s="24" t="s">
        <v>6232</v>
      </c>
      <c r="E2080" s="3" t="s">
        <v>10870</v>
      </c>
      <c r="F2080" s="3" t="s">
        <v>14517</v>
      </c>
      <c r="G2080" s="22" t="s">
        <v>6246</v>
      </c>
      <c r="H2080" s="22" t="s">
        <v>6454</v>
      </c>
      <c r="I2080" s="3" t="s">
        <v>6455</v>
      </c>
      <c r="J2080" s="3" t="s">
        <v>6455</v>
      </c>
      <c r="K2080" s="3" t="s">
        <v>18049</v>
      </c>
      <c r="L2080" s="34">
        <v>112.06</v>
      </c>
      <c r="M2080" s="35" t="s">
        <v>18050</v>
      </c>
      <c r="N2080" s="36">
        <v>22</v>
      </c>
      <c r="O2080" s="36">
        <v>196.32339817954701</v>
      </c>
      <c r="P2080" s="36"/>
      <c r="Q2080" s="36"/>
      <c r="R2080" s="22" t="s">
        <v>18051</v>
      </c>
      <c r="S2080" s="4" t="s">
        <v>6242</v>
      </c>
      <c r="T2080" s="3" t="s">
        <v>6246</v>
      </c>
      <c r="U2080" s="3" t="s">
        <v>18052</v>
      </c>
      <c r="V2080" s="34">
        <v>-1.867</v>
      </c>
      <c r="W2080" s="34">
        <v>0</v>
      </c>
      <c r="X2080" s="34">
        <v>1</v>
      </c>
      <c r="Y2080" s="34">
        <v>1</v>
      </c>
    </row>
    <row r="2081" spans="1:25" s="2" customFormat="1" ht="16" customHeight="1">
      <c r="A2081" s="3" t="s">
        <v>4201</v>
      </c>
      <c r="B2081" s="3" t="s">
        <v>4211</v>
      </c>
      <c r="C2081" s="23" t="s">
        <v>17817</v>
      </c>
      <c r="D2081" s="24" t="s">
        <v>6232</v>
      </c>
      <c r="E2081" s="22" t="s">
        <v>18053</v>
      </c>
      <c r="F2081" s="22" t="s">
        <v>18054</v>
      </c>
      <c r="G2081" s="22" t="s">
        <v>6246</v>
      </c>
      <c r="H2081" s="22" t="s">
        <v>6455</v>
      </c>
      <c r="I2081" s="3" t="s">
        <v>6455</v>
      </c>
      <c r="J2081" s="3" t="s">
        <v>6455</v>
      </c>
      <c r="K2081" s="4" t="s">
        <v>18055</v>
      </c>
      <c r="L2081" s="34">
        <v>59.07</v>
      </c>
      <c r="M2081" s="35" t="s">
        <v>18056</v>
      </c>
      <c r="N2081" s="36">
        <v>11</v>
      </c>
      <c r="O2081" s="36">
        <v>186.21973929236501</v>
      </c>
      <c r="P2081" s="36"/>
      <c r="Q2081" s="36"/>
      <c r="R2081" s="22" t="s">
        <v>18057</v>
      </c>
      <c r="S2081" s="4" t="s">
        <v>6242</v>
      </c>
      <c r="T2081" s="3" t="s">
        <v>18058</v>
      </c>
      <c r="U2081" s="3" t="s">
        <v>18059</v>
      </c>
      <c r="V2081" s="34">
        <v>-0.83299999999999996</v>
      </c>
      <c r="W2081" s="34">
        <v>1</v>
      </c>
      <c r="X2081" s="34">
        <v>1</v>
      </c>
      <c r="Y2081" s="34">
        <v>0</v>
      </c>
    </row>
    <row r="2082" spans="1:25" s="2" customFormat="1" ht="16" customHeight="1">
      <c r="A2082" s="4" t="s">
        <v>4070</v>
      </c>
      <c r="B2082" s="3" t="s">
        <v>4080</v>
      </c>
      <c r="C2082" s="23" t="s">
        <v>17817</v>
      </c>
      <c r="D2082" s="24" t="s">
        <v>6232</v>
      </c>
      <c r="E2082" s="3" t="s">
        <v>6300</v>
      </c>
      <c r="F2082" s="3" t="s">
        <v>7577</v>
      </c>
      <c r="G2082" s="22" t="s">
        <v>6246</v>
      </c>
      <c r="H2082" s="22" t="s">
        <v>6455</v>
      </c>
      <c r="I2082" s="3" t="s">
        <v>6455</v>
      </c>
      <c r="J2082" s="3" t="s">
        <v>6455</v>
      </c>
      <c r="K2082" s="3" t="s">
        <v>18060</v>
      </c>
      <c r="L2082" s="34">
        <v>123.11</v>
      </c>
      <c r="M2082" s="35" t="s">
        <v>18061</v>
      </c>
      <c r="N2082" s="36">
        <v>5</v>
      </c>
      <c r="O2082" s="36">
        <v>40.6140849646657</v>
      </c>
      <c r="P2082" s="36"/>
      <c r="Q2082" s="36"/>
      <c r="R2082" s="22" t="s">
        <v>18062</v>
      </c>
      <c r="S2082" s="4" t="s">
        <v>6242</v>
      </c>
      <c r="T2082" s="3" t="s">
        <v>18063</v>
      </c>
      <c r="U2082" s="3" t="s">
        <v>18064</v>
      </c>
      <c r="V2082" s="34">
        <v>0.309</v>
      </c>
      <c r="W2082" s="34">
        <v>2</v>
      </c>
      <c r="X2082" s="34">
        <v>0</v>
      </c>
      <c r="Y2082" s="34">
        <v>1</v>
      </c>
    </row>
    <row r="2083" spans="1:25" s="2" customFormat="1" ht="16" customHeight="1">
      <c r="A2083" s="4" t="s">
        <v>4124</v>
      </c>
      <c r="B2083" s="3" t="s">
        <v>4134</v>
      </c>
      <c r="C2083" s="23" t="s">
        <v>17817</v>
      </c>
      <c r="D2083" s="24" t="s">
        <v>6232</v>
      </c>
      <c r="E2083" s="2" t="s">
        <v>6246</v>
      </c>
      <c r="F2083" s="3" t="s">
        <v>17276</v>
      </c>
      <c r="G2083" s="22" t="s">
        <v>6246</v>
      </c>
      <c r="H2083" s="22" t="s">
        <v>6455</v>
      </c>
      <c r="I2083" s="3" t="s">
        <v>6455</v>
      </c>
      <c r="J2083" s="3" t="s">
        <v>6455</v>
      </c>
      <c r="K2083" s="3" t="s">
        <v>18065</v>
      </c>
      <c r="L2083" s="34">
        <v>144.16999999999999</v>
      </c>
      <c r="M2083" s="35" t="s">
        <v>18066</v>
      </c>
      <c r="N2083" s="36">
        <v>28</v>
      </c>
      <c r="O2083" s="36">
        <v>194.21516265519901</v>
      </c>
      <c r="P2083" s="36"/>
      <c r="Q2083" s="36"/>
      <c r="R2083" s="22" t="s">
        <v>18067</v>
      </c>
      <c r="S2083" s="4" t="s">
        <v>6242</v>
      </c>
      <c r="T2083" s="3" t="s">
        <v>18068</v>
      </c>
      <c r="U2083" s="3" t="s">
        <v>18069</v>
      </c>
      <c r="V2083" s="34">
        <v>2.496</v>
      </c>
      <c r="W2083" s="34">
        <v>0</v>
      </c>
      <c r="X2083" s="34">
        <v>1</v>
      </c>
      <c r="Y2083" s="34">
        <v>0</v>
      </c>
    </row>
    <row r="2084" spans="1:25" s="2" customFormat="1" ht="16" customHeight="1">
      <c r="A2084" s="4" t="s">
        <v>4144</v>
      </c>
      <c r="B2084" s="3" t="s">
        <v>4153</v>
      </c>
      <c r="C2084" s="23" t="s">
        <v>17817</v>
      </c>
      <c r="D2084" s="24" t="s">
        <v>6232</v>
      </c>
      <c r="E2084" s="2" t="s">
        <v>6246</v>
      </c>
      <c r="F2084" s="3" t="s">
        <v>6551</v>
      </c>
      <c r="G2084" s="22" t="s">
        <v>6246</v>
      </c>
      <c r="H2084" s="22" t="s">
        <v>6455</v>
      </c>
      <c r="I2084" s="3" t="s">
        <v>6455</v>
      </c>
      <c r="J2084" s="3" t="s">
        <v>6455</v>
      </c>
      <c r="K2084" s="3" t="s">
        <v>18070</v>
      </c>
      <c r="L2084" s="34">
        <v>314.45999999999998</v>
      </c>
      <c r="M2084" s="35" t="s">
        <v>18071</v>
      </c>
      <c r="N2084" s="36" t="s">
        <v>8214</v>
      </c>
      <c r="O2084" s="36"/>
      <c r="P2084" s="36"/>
      <c r="Q2084" s="36"/>
      <c r="R2084" s="22" t="s">
        <v>18072</v>
      </c>
      <c r="S2084" s="4" t="s">
        <v>6242</v>
      </c>
      <c r="T2084" s="3" t="s">
        <v>6246</v>
      </c>
      <c r="U2084" s="3" t="s">
        <v>18073</v>
      </c>
      <c r="V2084" s="34">
        <v>5.4859999999999998</v>
      </c>
      <c r="W2084" s="34">
        <v>4</v>
      </c>
      <c r="X2084" s="34">
        <v>0</v>
      </c>
      <c r="Y2084" s="34">
        <v>17</v>
      </c>
    </row>
    <row r="2085" spans="1:25" s="2" customFormat="1" ht="16" customHeight="1">
      <c r="A2085" s="4" t="s">
        <v>4162</v>
      </c>
      <c r="B2085" s="3" t="s">
        <v>4172</v>
      </c>
      <c r="C2085" s="23" t="s">
        <v>17817</v>
      </c>
      <c r="D2085" s="24" t="s">
        <v>6232</v>
      </c>
      <c r="E2085" s="3" t="s">
        <v>9092</v>
      </c>
      <c r="F2085" s="3" t="s">
        <v>18074</v>
      </c>
      <c r="G2085" s="22" t="s">
        <v>6246</v>
      </c>
      <c r="H2085" s="22" t="s">
        <v>18075</v>
      </c>
      <c r="I2085" s="3" t="s">
        <v>6455</v>
      </c>
      <c r="J2085" s="3" t="s">
        <v>6455</v>
      </c>
      <c r="K2085" s="3" t="s">
        <v>18076</v>
      </c>
      <c r="L2085" s="34">
        <v>342.3</v>
      </c>
      <c r="M2085" s="35" t="s">
        <v>18077</v>
      </c>
      <c r="N2085" s="36">
        <v>34</v>
      </c>
      <c r="O2085" s="36">
        <v>99.328074788197497</v>
      </c>
      <c r="P2085" s="36"/>
      <c r="Q2085" s="36"/>
      <c r="R2085" s="22" t="s">
        <v>18078</v>
      </c>
      <c r="S2085" s="4" t="s">
        <v>6242</v>
      </c>
      <c r="T2085" s="3" t="s">
        <v>6246</v>
      </c>
      <c r="U2085" s="3" t="s">
        <v>15158</v>
      </c>
      <c r="V2085" s="34">
        <v>-4.5380000000000003</v>
      </c>
      <c r="W2085" s="34">
        <v>3</v>
      </c>
      <c r="X2085" s="34">
        <v>8</v>
      </c>
      <c r="Y2085" s="34">
        <v>8</v>
      </c>
    </row>
    <row r="2086" spans="1:25" s="2" customFormat="1" ht="16" customHeight="1">
      <c r="A2086" s="4" t="s">
        <v>4182</v>
      </c>
      <c r="B2086" s="3" t="s">
        <v>4192</v>
      </c>
      <c r="C2086" s="23" t="s">
        <v>17817</v>
      </c>
      <c r="D2086" s="24" t="s">
        <v>6232</v>
      </c>
      <c r="E2086" s="2" t="s">
        <v>6246</v>
      </c>
      <c r="F2086" s="3" t="s">
        <v>12339</v>
      </c>
      <c r="G2086" s="22" t="s">
        <v>6246</v>
      </c>
      <c r="H2086" s="22" t="s">
        <v>6455</v>
      </c>
      <c r="I2086" s="3" t="s">
        <v>6455</v>
      </c>
      <c r="J2086" s="3" t="s">
        <v>6455</v>
      </c>
      <c r="K2086" s="3" t="s">
        <v>18079</v>
      </c>
      <c r="L2086" s="34">
        <v>150.22</v>
      </c>
      <c r="M2086" s="35" t="s">
        <v>18080</v>
      </c>
      <c r="N2086" s="36" t="s">
        <v>8214</v>
      </c>
      <c r="O2086" s="36"/>
      <c r="P2086" s="36"/>
      <c r="Q2086" s="36"/>
      <c r="R2086" s="22" t="s">
        <v>18081</v>
      </c>
      <c r="S2086" s="4" t="s">
        <v>6242</v>
      </c>
      <c r="T2086" s="3" t="s">
        <v>6246</v>
      </c>
      <c r="U2086" s="3" t="s">
        <v>18082</v>
      </c>
      <c r="V2086" s="34">
        <v>2.5009999999999999</v>
      </c>
      <c r="W2086" s="34">
        <v>1</v>
      </c>
      <c r="X2086" s="34">
        <v>0</v>
      </c>
      <c r="Y2086" s="34">
        <v>1</v>
      </c>
    </row>
    <row r="2087" spans="1:25" s="2" customFormat="1" ht="16" customHeight="1">
      <c r="A2087" s="4" t="s">
        <v>4202</v>
      </c>
      <c r="B2087" s="3" t="s">
        <v>4212</v>
      </c>
      <c r="C2087" s="23" t="s">
        <v>17817</v>
      </c>
      <c r="D2087" s="24" t="s">
        <v>6232</v>
      </c>
      <c r="E2087" s="3" t="s">
        <v>9092</v>
      </c>
      <c r="F2087" s="3" t="s">
        <v>18083</v>
      </c>
      <c r="G2087" s="22" t="s">
        <v>6246</v>
      </c>
      <c r="H2087" s="22" t="s">
        <v>6455</v>
      </c>
      <c r="I2087" s="3" t="s">
        <v>6455</v>
      </c>
      <c r="J2087" s="3" t="s">
        <v>6455</v>
      </c>
      <c r="K2087" s="3" t="s">
        <v>15146</v>
      </c>
      <c r="L2087" s="34">
        <v>205.17</v>
      </c>
      <c r="M2087" s="35" t="s">
        <v>18084</v>
      </c>
      <c r="N2087" s="36">
        <v>41</v>
      </c>
      <c r="O2087" s="36">
        <v>199.83428376468299</v>
      </c>
      <c r="P2087" s="36"/>
      <c r="Q2087" s="36"/>
      <c r="R2087" s="22" t="s">
        <v>18085</v>
      </c>
      <c r="S2087" s="3" t="s">
        <v>12401</v>
      </c>
      <c r="T2087" s="3" t="s">
        <v>18086</v>
      </c>
      <c r="U2087" s="3" t="s">
        <v>18087</v>
      </c>
      <c r="V2087" s="34">
        <v>1.1970000000000001</v>
      </c>
      <c r="W2087" s="34">
        <v>3</v>
      </c>
      <c r="X2087" s="34">
        <v>0</v>
      </c>
      <c r="Y2087" s="34">
        <v>0</v>
      </c>
    </row>
    <row r="2088" spans="1:25" s="2" customFormat="1" ht="16" customHeight="1">
      <c r="A2088" s="4" t="s">
        <v>4071</v>
      </c>
      <c r="B2088" s="3" t="s">
        <v>4081</v>
      </c>
      <c r="C2088" s="23" t="s">
        <v>17817</v>
      </c>
      <c r="D2088" s="24" t="s">
        <v>6232</v>
      </c>
      <c r="E2088" s="2" t="s">
        <v>6246</v>
      </c>
      <c r="F2088" s="3" t="s">
        <v>7577</v>
      </c>
      <c r="G2088" s="22" t="s">
        <v>6246</v>
      </c>
      <c r="H2088" s="22" t="s">
        <v>6455</v>
      </c>
      <c r="I2088" s="3" t="s">
        <v>6455</v>
      </c>
      <c r="J2088" s="3" t="s">
        <v>6455</v>
      </c>
      <c r="K2088" s="3" t="s">
        <v>18088</v>
      </c>
      <c r="L2088" s="34">
        <v>150.13</v>
      </c>
      <c r="M2088" s="35" t="s">
        <v>18089</v>
      </c>
      <c r="N2088" s="36">
        <v>30</v>
      </c>
      <c r="O2088" s="36">
        <v>199.826816758809</v>
      </c>
      <c r="P2088" s="36"/>
      <c r="Q2088" s="36"/>
      <c r="R2088" s="22" t="s">
        <v>18090</v>
      </c>
      <c r="S2088" s="4" t="s">
        <v>6242</v>
      </c>
      <c r="T2088" s="3" t="s">
        <v>18091</v>
      </c>
      <c r="U2088" s="3" t="s">
        <v>18092</v>
      </c>
      <c r="V2088" s="34">
        <v>1.345</v>
      </c>
      <c r="W2088" s="34">
        <v>2</v>
      </c>
      <c r="X2088" s="34">
        <v>0</v>
      </c>
      <c r="Y2088" s="34">
        <v>2</v>
      </c>
    </row>
    <row r="2089" spans="1:25" s="2" customFormat="1" ht="16" customHeight="1">
      <c r="A2089" s="4" t="s">
        <v>4090</v>
      </c>
      <c r="B2089" s="3" t="s">
        <v>4099</v>
      </c>
      <c r="C2089" s="23" t="s">
        <v>17817</v>
      </c>
      <c r="D2089" s="24" t="s">
        <v>6232</v>
      </c>
      <c r="E2089" s="3" t="s">
        <v>6245</v>
      </c>
      <c r="F2089" s="3" t="s">
        <v>18093</v>
      </c>
      <c r="G2089" s="22" t="s">
        <v>6246</v>
      </c>
      <c r="H2089" s="22" t="s">
        <v>6727</v>
      </c>
      <c r="I2089" s="3" t="s">
        <v>6455</v>
      </c>
      <c r="J2089" s="3" t="s">
        <v>6455</v>
      </c>
      <c r="K2089" s="3" t="s">
        <v>18094</v>
      </c>
      <c r="L2089" s="34">
        <v>136.22999999999999</v>
      </c>
      <c r="M2089" s="35" t="s">
        <v>18095</v>
      </c>
      <c r="N2089" s="36" t="s">
        <v>8214</v>
      </c>
      <c r="O2089" s="36"/>
      <c r="P2089" s="36"/>
      <c r="Q2089" s="36"/>
      <c r="R2089" s="22" t="s">
        <v>18096</v>
      </c>
      <c r="S2089" s="4" t="s">
        <v>6242</v>
      </c>
      <c r="T2089" s="3" t="s">
        <v>6246</v>
      </c>
      <c r="U2089" s="3" t="s">
        <v>18097</v>
      </c>
      <c r="V2089" s="34">
        <v>3.5019999999999998</v>
      </c>
      <c r="W2089" s="34">
        <v>0</v>
      </c>
      <c r="X2089" s="34">
        <v>0</v>
      </c>
      <c r="Y2089" s="34">
        <v>1</v>
      </c>
    </row>
    <row r="2090" spans="1:25" s="2" customFormat="1" ht="16" customHeight="1">
      <c r="A2090" s="4" t="s">
        <v>4108</v>
      </c>
      <c r="B2090" s="3" t="s">
        <v>4116</v>
      </c>
      <c r="C2090" s="23" t="s">
        <v>17817</v>
      </c>
      <c r="D2090" s="24" t="s">
        <v>6232</v>
      </c>
      <c r="E2090" s="2" t="s">
        <v>6246</v>
      </c>
      <c r="F2090" s="3" t="s">
        <v>9838</v>
      </c>
      <c r="G2090" s="22" t="s">
        <v>6246</v>
      </c>
      <c r="H2090" s="22" t="s">
        <v>7977</v>
      </c>
      <c r="I2090" s="3" t="s">
        <v>7716</v>
      </c>
      <c r="J2090" s="3" t="s">
        <v>7345</v>
      </c>
      <c r="K2090" s="3" t="s">
        <v>18098</v>
      </c>
      <c r="L2090" s="34">
        <v>204.35</v>
      </c>
      <c r="M2090" s="35" t="s">
        <v>18099</v>
      </c>
      <c r="N2090" s="36" t="s">
        <v>8214</v>
      </c>
      <c r="O2090" s="36"/>
      <c r="P2090" s="36"/>
      <c r="Q2090" s="36"/>
      <c r="R2090" s="22" t="s">
        <v>18100</v>
      </c>
      <c r="S2090" s="4" t="s">
        <v>6242</v>
      </c>
      <c r="T2090" s="3" t="s">
        <v>6246</v>
      </c>
      <c r="U2090" s="3" t="s">
        <v>18101</v>
      </c>
      <c r="V2090" s="34">
        <v>4.7530000000000001</v>
      </c>
      <c r="W2090" s="34">
        <v>0</v>
      </c>
      <c r="X2090" s="34">
        <v>0</v>
      </c>
      <c r="Y2090" s="34">
        <v>0</v>
      </c>
    </row>
    <row r="2091" spans="1:25" s="2" customFormat="1" ht="16" customHeight="1">
      <c r="A2091" s="3" t="s">
        <v>4125</v>
      </c>
      <c r="B2091" s="3" t="s">
        <v>4135</v>
      </c>
      <c r="C2091" s="23" t="s">
        <v>17817</v>
      </c>
      <c r="D2091" s="24" t="s">
        <v>6232</v>
      </c>
      <c r="E2091" s="22" t="s">
        <v>6246</v>
      </c>
      <c r="F2091" s="22" t="s">
        <v>18102</v>
      </c>
      <c r="G2091" s="22" t="s">
        <v>6246</v>
      </c>
      <c r="H2091" s="22" t="s">
        <v>9069</v>
      </c>
      <c r="I2091" s="3" t="s">
        <v>6455</v>
      </c>
      <c r="J2091" s="3" t="s">
        <v>6455</v>
      </c>
      <c r="K2091" s="4" t="s">
        <v>18103</v>
      </c>
      <c r="L2091" s="34">
        <v>696.66</v>
      </c>
      <c r="M2091" s="35" t="s">
        <v>18104</v>
      </c>
      <c r="N2091" s="36">
        <v>139</v>
      </c>
      <c r="O2091" s="36">
        <v>199.52344041569799</v>
      </c>
      <c r="P2091" s="36"/>
      <c r="Q2091" s="36"/>
      <c r="R2091" s="22" t="s">
        <v>18105</v>
      </c>
      <c r="S2091" s="4" t="s">
        <v>6242</v>
      </c>
      <c r="T2091" s="3" t="s">
        <v>18106</v>
      </c>
      <c r="U2091" s="3" t="s">
        <v>18107</v>
      </c>
      <c r="V2091" s="34">
        <v>2.5859999999999999</v>
      </c>
      <c r="W2091" s="34">
        <v>4</v>
      </c>
      <c r="X2091" s="34">
        <v>2</v>
      </c>
      <c r="Y2091" s="34">
        <v>7</v>
      </c>
    </row>
    <row r="2092" spans="1:25" s="2" customFormat="1" ht="16" customHeight="1">
      <c r="A2092" s="4" t="s">
        <v>4145</v>
      </c>
      <c r="B2092" s="3" t="s">
        <v>4154</v>
      </c>
      <c r="C2092" s="23" t="s">
        <v>17817</v>
      </c>
      <c r="D2092" s="24" t="s">
        <v>6232</v>
      </c>
      <c r="E2092" s="2" t="s">
        <v>6246</v>
      </c>
      <c r="F2092" s="3" t="s">
        <v>7022</v>
      </c>
      <c r="G2092" s="22" t="s">
        <v>6246</v>
      </c>
      <c r="H2092" s="22" t="s">
        <v>6496</v>
      </c>
      <c r="I2092" s="3" t="s">
        <v>6497</v>
      </c>
      <c r="J2092" s="3" t="s">
        <v>6498</v>
      </c>
      <c r="K2092" s="3" t="s">
        <v>18108</v>
      </c>
      <c r="L2092" s="34">
        <v>177.03</v>
      </c>
      <c r="M2092" s="35" t="s">
        <v>18109</v>
      </c>
      <c r="N2092" s="36">
        <v>35</v>
      </c>
      <c r="O2092" s="36">
        <v>197.706603400554</v>
      </c>
      <c r="P2092" s="36"/>
      <c r="Q2092" s="36"/>
      <c r="R2092" s="22" t="s">
        <v>18110</v>
      </c>
      <c r="S2092" s="4" t="s">
        <v>6242</v>
      </c>
      <c r="T2092" s="3" t="s">
        <v>6246</v>
      </c>
      <c r="U2092" s="3" t="s">
        <v>18111</v>
      </c>
      <c r="V2092" s="34">
        <v>2.5539999999999998</v>
      </c>
      <c r="W2092" s="34">
        <v>0</v>
      </c>
      <c r="X2092" s="34">
        <v>1</v>
      </c>
      <c r="Y2092" s="34">
        <v>1</v>
      </c>
    </row>
    <row r="2093" spans="1:25" s="2" customFormat="1" ht="16" customHeight="1">
      <c r="A2093" s="4" t="s">
        <v>4163</v>
      </c>
      <c r="B2093" s="3" t="s">
        <v>4173</v>
      </c>
      <c r="C2093" s="23" t="s">
        <v>17817</v>
      </c>
      <c r="D2093" s="24" t="s">
        <v>6232</v>
      </c>
      <c r="E2093" s="3" t="s">
        <v>18112</v>
      </c>
      <c r="F2093" s="3" t="s">
        <v>11495</v>
      </c>
      <c r="G2093" s="35" t="s">
        <v>16036</v>
      </c>
      <c r="H2093" s="22" t="s">
        <v>6918</v>
      </c>
      <c r="I2093" s="3" t="s">
        <v>6497</v>
      </c>
      <c r="J2093" s="3" t="s">
        <v>6498</v>
      </c>
      <c r="K2093" s="3" t="s">
        <v>18113</v>
      </c>
      <c r="L2093" s="34">
        <v>462.45</v>
      </c>
      <c r="M2093" s="35" t="s">
        <v>18114</v>
      </c>
      <c r="N2093" s="36">
        <v>47</v>
      </c>
      <c r="O2093" s="36">
        <v>101.632608930695</v>
      </c>
      <c r="P2093" s="36"/>
      <c r="Q2093" s="36"/>
      <c r="R2093" s="22" t="s">
        <v>18115</v>
      </c>
      <c r="S2093" s="3" t="s">
        <v>7561</v>
      </c>
      <c r="T2093" s="3" t="s">
        <v>6246</v>
      </c>
      <c r="U2093" s="3" t="s">
        <v>18116</v>
      </c>
      <c r="V2093" s="34">
        <v>-0.95899999999999996</v>
      </c>
      <c r="W2093" s="34">
        <v>3</v>
      </c>
      <c r="X2093" s="34">
        <v>5</v>
      </c>
      <c r="Y2093" s="34">
        <v>2</v>
      </c>
    </row>
    <row r="2094" spans="1:25" s="2" customFormat="1" ht="16" customHeight="1">
      <c r="A2094" s="4" t="s">
        <v>4183</v>
      </c>
      <c r="B2094" s="3" t="s">
        <v>4193</v>
      </c>
      <c r="C2094" s="23" t="s">
        <v>17817</v>
      </c>
      <c r="D2094" s="24" t="s">
        <v>6232</v>
      </c>
      <c r="E2094" s="3" t="s">
        <v>6300</v>
      </c>
      <c r="F2094" s="3" t="s">
        <v>11170</v>
      </c>
      <c r="G2094" s="22" t="s">
        <v>6246</v>
      </c>
      <c r="H2094" s="22" t="s">
        <v>6798</v>
      </c>
      <c r="I2094" s="3" t="s">
        <v>6826</v>
      </c>
      <c r="J2094" s="3" t="s">
        <v>7345</v>
      </c>
      <c r="K2094" s="3" t="s">
        <v>18117</v>
      </c>
      <c r="L2094" s="34">
        <v>296.14999999999998</v>
      </c>
      <c r="M2094" s="35" t="s">
        <v>18118</v>
      </c>
      <c r="N2094" s="36">
        <v>59</v>
      </c>
      <c r="O2094" s="36">
        <v>199.223366537228</v>
      </c>
      <c r="P2094" s="36"/>
      <c r="Q2094" s="36"/>
      <c r="R2094" s="22" t="s">
        <v>18119</v>
      </c>
      <c r="S2094" s="4" t="s">
        <v>6242</v>
      </c>
      <c r="T2094" s="3" t="s">
        <v>6246</v>
      </c>
      <c r="U2094" s="3" t="s">
        <v>18120</v>
      </c>
      <c r="V2094" s="34">
        <v>4.3730000000000002</v>
      </c>
      <c r="W2094" s="34">
        <v>1</v>
      </c>
      <c r="X2094" s="34">
        <v>1</v>
      </c>
      <c r="Y2094" s="34">
        <v>4</v>
      </c>
    </row>
    <row r="2095" spans="1:25" s="2" customFormat="1" ht="16" customHeight="1">
      <c r="A2095" s="4" t="s">
        <v>4203</v>
      </c>
      <c r="B2095" s="3" t="s">
        <v>4213</v>
      </c>
      <c r="C2095" s="23" t="s">
        <v>17817</v>
      </c>
      <c r="D2095" s="24" t="s">
        <v>6232</v>
      </c>
      <c r="E2095" s="3" t="s">
        <v>6300</v>
      </c>
      <c r="F2095" s="2" t="s">
        <v>6246</v>
      </c>
      <c r="G2095" s="22" t="s">
        <v>6246</v>
      </c>
      <c r="H2095" s="22" t="s">
        <v>6455</v>
      </c>
      <c r="I2095" s="3" t="s">
        <v>6455</v>
      </c>
      <c r="J2095" s="3" t="s">
        <v>6455</v>
      </c>
      <c r="K2095" s="3" t="s">
        <v>18121</v>
      </c>
      <c r="L2095" s="34">
        <v>130.18</v>
      </c>
      <c r="M2095" s="35" t="s">
        <v>18122</v>
      </c>
      <c r="N2095" s="36" t="s">
        <v>8214</v>
      </c>
      <c r="O2095" s="36"/>
      <c r="P2095" s="36"/>
      <c r="Q2095" s="36"/>
      <c r="R2095" s="22" t="s">
        <v>18123</v>
      </c>
      <c r="S2095" s="4" t="s">
        <v>6242</v>
      </c>
      <c r="T2095" s="3" t="s">
        <v>6246</v>
      </c>
      <c r="U2095" s="3" t="s">
        <v>18124</v>
      </c>
      <c r="V2095" s="34">
        <v>2.2930000000000001</v>
      </c>
      <c r="W2095" s="34">
        <v>1</v>
      </c>
      <c r="X2095" s="34">
        <v>0</v>
      </c>
      <c r="Y2095" s="34">
        <v>4</v>
      </c>
    </row>
    <row r="2096" spans="1:25" s="2" customFormat="1" ht="16" customHeight="1">
      <c r="A2096" s="4" t="s">
        <v>4072</v>
      </c>
      <c r="B2096" s="3" t="s">
        <v>4082</v>
      </c>
      <c r="C2096" s="23" t="s">
        <v>17817</v>
      </c>
      <c r="D2096" s="24" t="s">
        <v>6232</v>
      </c>
      <c r="E2096" s="2" t="s">
        <v>6246</v>
      </c>
      <c r="F2096" s="3" t="s">
        <v>9838</v>
      </c>
      <c r="G2096" s="22" t="s">
        <v>6246</v>
      </c>
      <c r="H2096" s="22" t="s">
        <v>6454</v>
      </c>
      <c r="I2096" s="3" t="s">
        <v>7490</v>
      </c>
      <c r="J2096" s="3" t="s">
        <v>6671</v>
      </c>
      <c r="K2096" s="3" t="s">
        <v>18125</v>
      </c>
      <c r="L2096" s="34">
        <v>430.71</v>
      </c>
      <c r="M2096" s="35" t="s">
        <v>18126</v>
      </c>
      <c r="N2096" s="36" t="s">
        <v>8214</v>
      </c>
      <c r="O2096" s="36"/>
      <c r="P2096" s="36"/>
      <c r="Q2096" s="36"/>
      <c r="R2096" s="22" t="s">
        <v>18127</v>
      </c>
      <c r="S2096" s="4" t="s">
        <v>6242</v>
      </c>
      <c r="T2096" s="3" t="s">
        <v>6246</v>
      </c>
      <c r="U2096" s="3" t="s">
        <v>14855</v>
      </c>
      <c r="V2096" s="34">
        <v>10.44</v>
      </c>
      <c r="W2096" s="34">
        <v>1</v>
      </c>
      <c r="X2096" s="34">
        <v>1</v>
      </c>
      <c r="Y2096" s="34">
        <v>12</v>
      </c>
    </row>
    <row r="2097" spans="1:25" s="2" customFormat="1" ht="16" customHeight="1">
      <c r="A2097" s="3" t="s">
        <v>4091</v>
      </c>
      <c r="B2097" s="3" t="s">
        <v>4100</v>
      </c>
      <c r="C2097" s="23" t="s">
        <v>17817</v>
      </c>
      <c r="D2097" s="24" t="s">
        <v>6232</v>
      </c>
      <c r="E2097" s="1" t="s">
        <v>7242</v>
      </c>
      <c r="F2097" s="1" t="s">
        <v>11713</v>
      </c>
      <c r="G2097" s="1" t="s">
        <v>6246</v>
      </c>
      <c r="H2097" s="1" t="s">
        <v>6455</v>
      </c>
      <c r="I2097" s="6" t="s">
        <v>6455</v>
      </c>
      <c r="J2097" s="6" t="s">
        <v>6455</v>
      </c>
      <c r="K2097" s="30" t="s">
        <v>18128</v>
      </c>
      <c r="L2097" s="31">
        <v>247.14</v>
      </c>
      <c r="M2097" s="35" t="s">
        <v>18129</v>
      </c>
      <c r="N2097" s="36">
        <v>10</v>
      </c>
      <c r="O2097" s="36">
        <v>40.462895524803798</v>
      </c>
      <c r="P2097" s="36"/>
      <c r="Q2097" s="36"/>
      <c r="R2097" s="6" t="s">
        <v>18130</v>
      </c>
      <c r="S2097" s="6" t="s">
        <v>12401</v>
      </c>
      <c r="T2097" s="6" t="s">
        <v>18131</v>
      </c>
      <c r="U2097" s="3" t="s">
        <v>16446</v>
      </c>
      <c r="V2097" s="34">
        <v>0.53700000000000003</v>
      </c>
      <c r="W2097" s="34">
        <v>3</v>
      </c>
      <c r="X2097" s="34">
        <v>1</v>
      </c>
      <c r="Y2097" s="34">
        <v>4</v>
      </c>
    </row>
    <row r="2098" spans="1:25" s="2" customFormat="1" ht="16" customHeight="1">
      <c r="A2098" s="4" t="s">
        <v>4109</v>
      </c>
      <c r="B2098" s="3" t="s">
        <v>4117</v>
      </c>
      <c r="C2098" s="23" t="s">
        <v>17817</v>
      </c>
      <c r="D2098" s="24" t="s">
        <v>6232</v>
      </c>
      <c r="E2098" s="2" t="s">
        <v>6246</v>
      </c>
      <c r="F2098" s="3" t="s">
        <v>7022</v>
      </c>
      <c r="G2098" s="22" t="s">
        <v>6246</v>
      </c>
      <c r="H2098" s="22" t="s">
        <v>6455</v>
      </c>
      <c r="I2098" s="3" t="s">
        <v>6497</v>
      </c>
      <c r="J2098" s="3" t="s">
        <v>6498</v>
      </c>
      <c r="K2098" s="3" t="s">
        <v>18132</v>
      </c>
      <c r="L2098" s="34">
        <v>154.25</v>
      </c>
      <c r="M2098" s="35" t="s">
        <v>18133</v>
      </c>
      <c r="N2098" s="36" t="s">
        <v>8214</v>
      </c>
      <c r="O2098" s="36"/>
      <c r="P2098" s="36"/>
      <c r="Q2098" s="36"/>
      <c r="R2098" s="22" t="s">
        <v>18134</v>
      </c>
      <c r="S2098" s="4" t="s">
        <v>6242</v>
      </c>
      <c r="T2098" s="3" t="s">
        <v>6246</v>
      </c>
      <c r="U2098" s="3" t="s">
        <v>18135</v>
      </c>
      <c r="V2098" s="34">
        <v>2.5499999999999998</v>
      </c>
      <c r="W2098" s="34">
        <v>0</v>
      </c>
      <c r="X2098" s="34">
        <v>0</v>
      </c>
      <c r="Y2098" s="34">
        <v>1</v>
      </c>
    </row>
    <row r="2099" spans="1:25" s="2" customFormat="1" ht="16" customHeight="1">
      <c r="A2099" s="4" t="s">
        <v>4126</v>
      </c>
      <c r="B2099" s="3" t="s">
        <v>4136</v>
      </c>
      <c r="C2099" s="23" t="s">
        <v>17817</v>
      </c>
      <c r="D2099" s="24" t="s">
        <v>6232</v>
      </c>
      <c r="E2099" s="2" t="s">
        <v>6246</v>
      </c>
      <c r="F2099" s="3" t="s">
        <v>8254</v>
      </c>
      <c r="G2099" s="22" t="s">
        <v>6246</v>
      </c>
      <c r="H2099" s="22" t="s">
        <v>6455</v>
      </c>
      <c r="I2099" s="3" t="s">
        <v>6455</v>
      </c>
      <c r="J2099" s="3" t="s">
        <v>6455</v>
      </c>
      <c r="K2099" s="3" t="s">
        <v>18136</v>
      </c>
      <c r="L2099" s="34">
        <v>504.44</v>
      </c>
      <c r="M2099" s="35" t="s">
        <v>18137</v>
      </c>
      <c r="N2099" s="36">
        <v>100</v>
      </c>
      <c r="O2099" s="36">
        <v>198.23963206724301</v>
      </c>
      <c r="P2099" s="36"/>
      <c r="Q2099" s="36"/>
      <c r="R2099" s="22" t="s">
        <v>18138</v>
      </c>
      <c r="S2099" s="4" t="s">
        <v>6242</v>
      </c>
      <c r="T2099" s="3" t="s">
        <v>6246</v>
      </c>
      <c r="U2099" s="3" t="s">
        <v>18139</v>
      </c>
      <c r="V2099" s="34">
        <v>-6.008</v>
      </c>
      <c r="W2099" s="34">
        <v>5</v>
      </c>
      <c r="X2099" s="34">
        <v>10</v>
      </c>
      <c r="Y2099" s="34">
        <v>7</v>
      </c>
    </row>
    <row r="2100" spans="1:25" s="2" customFormat="1" ht="16" customHeight="1">
      <c r="A2100" s="3" t="s">
        <v>4146</v>
      </c>
      <c r="B2100" s="3" t="s">
        <v>4155</v>
      </c>
      <c r="C2100" s="23" t="s">
        <v>17817</v>
      </c>
      <c r="D2100" s="24" t="s">
        <v>6232</v>
      </c>
      <c r="E2100" s="1" t="s">
        <v>6246</v>
      </c>
      <c r="F2100" s="1" t="s">
        <v>9993</v>
      </c>
      <c r="G2100" s="1" t="s">
        <v>6246</v>
      </c>
      <c r="H2100" s="1" t="s">
        <v>6235</v>
      </c>
      <c r="I2100" s="6" t="s">
        <v>7716</v>
      </c>
      <c r="J2100" s="6" t="s">
        <v>7345</v>
      </c>
      <c r="K2100" s="30" t="s">
        <v>18140</v>
      </c>
      <c r="L2100" s="31">
        <v>222.37</v>
      </c>
      <c r="M2100" s="35" t="s">
        <v>18141</v>
      </c>
      <c r="N2100" s="36" t="s">
        <v>8214</v>
      </c>
      <c r="O2100" s="36"/>
      <c r="P2100" s="36"/>
      <c r="Q2100" s="36"/>
      <c r="R2100" s="6" t="s">
        <v>18142</v>
      </c>
      <c r="S2100" s="4" t="s">
        <v>6242</v>
      </c>
      <c r="T2100" s="6" t="s">
        <v>6246</v>
      </c>
      <c r="U2100" s="3" t="s">
        <v>18143</v>
      </c>
      <c r="V2100" s="34">
        <v>4.3090000000000002</v>
      </c>
      <c r="W2100" s="34">
        <v>0</v>
      </c>
      <c r="X2100" s="34">
        <v>0</v>
      </c>
      <c r="Y2100" s="34">
        <v>4</v>
      </c>
    </row>
    <row r="2101" spans="1:25" s="2" customFormat="1" ht="16" customHeight="1">
      <c r="A2101" s="3" t="s">
        <v>4164</v>
      </c>
      <c r="B2101" s="3" t="s">
        <v>4174</v>
      </c>
      <c r="C2101" s="23" t="s">
        <v>17817</v>
      </c>
      <c r="D2101" s="24" t="s">
        <v>6232</v>
      </c>
      <c r="E2101" s="22" t="s">
        <v>6246</v>
      </c>
      <c r="F2101" s="22" t="s">
        <v>18144</v>
      </c>
      <c r="G2101" s="22" t="s">
        <v>6246</v>
      </c>
      <c r="H2101" s="22" t="s">
        <v>6455</v>
      </c>
      <c r="I2101" s="3" t="s">
        <v>6455</v>
      </c>
      <c r="J2101" s="3" t="s">
        <v>6455</v>
      </c>
      <c r="K2101" s="4" t="s">
        <v>18145</v>
      </c>
      <c r="L2101" s="34">
        <v>604.47</v>
      </c>
      <c r="M2101" s="35" t="s">
        <v>18146</v>
      </c>
      <c r="N2101" s="36">
        <v>120</v>
      </c>
      <c r="O2101" s="36">
        <v>198.52430268338699</v>
      </c>
      <c r="P2101" s="36"/>
      <c r="Q2101" s="36"/>
      <c r="R2101" s="22" t="s">
        <v>18147</v>
      </c>
      <c r="S2101" s="4" t="s">
        <v>6242</v>
      </c>
      <c r="T2101" s="3" t="s">
        <v>18148</v>
      </c>
      <c r="U2101" s="3" t="s">
        <v>18149</v>
      </c>
      <c r="V2101" s="34">
        <v>-2.9620000000000002</v>
      </c>
      <c r="W2101" s="34">
        <v>2</v>
      </c>
      <c r="X2101" s="34">
        <v>1</v>
      </c>
      <c r="Y2101" s="34">
        <v>5</v>
      </c>
    </row>
    <row r="2102" spans="1:25" s="2" customFormat="1" ht="16" customHeight="1">
      <c r="A2102" s="4" t="s">
        <v>4184</v>
      </c>
      <c r="B2102" s="3" t="s">
        <v>4194</v>
      </c>
      <c r="C2102" s="23" t="s">
        <v>17817</v>
      </c>
      <c r="D2102" s="24" t="s">
        <v>6232</v>
      </c>
      <c r="E2102" s="2" t="s">
        <v>6246</v>
      </c>
      <c r="F2102" s="2" t="s">
        <v>6560</v>
      </c>
      <c r="G2102" s="22" t="s">
        <v>6246</v>
      </c>
      <c r="H2102" s="22" t="s">
        <v>6455</v>
      </c>
      <c r="I2102" s="3" t="s">
        <v>6455</v>
      </c>
      <c r="J2102" s="3" t="s">
        <v>6455</v>
      </c>
      <c r="K2102" s="3" t="s">
        <v>18150</v>
      </c>
      <c r="L2102" s="34">
        <v>1013.11</v>
      </c>
      <c r="M2102" s="35" t="s">
        <v>18151</v>
      </c>
      <c r="N2102" s="36">
        <v>202.62200000000001</v>
      </c>
      <c r="O2102" s="36">
        <v>200</v>
      </c>
      <c r="P2102" s="36"/>
      <c r="Q2102" s="36"/>
      <c r="R2102" s="22" t="s">
        <v>18152</v>
      </c>
      <c r="S2102" s="3" t="s">
        <v>18153</v>
      </c>
      <c r="T2102" s="3" t="s">
        <v>6246</v>
      </c>
      <c r="U2102" s="3" t="s">
        <v>18154</v>
      </c>
      <c r="V2102" s="34">
        <v>0.16800000000000001</v>
      </c>
      <c r="W2102" s="34">
        <v>8</v>
      </c>
      <c r="X2102" s="34">
        <v>0</v>
      </c>
      <c r="Y2102" s="34">
        <v>4</v>
      </c>
    </row>
    <row r="2103" spans="1:25" s="2" customFormat="1" ht="16" customHeight="1">
      <c r="A2103" s="4" t="s">
        <v>4204</v>
      </c>
      <c r="B2103" s="3" t="s">
        <v>4214</v>
      </c>
      <c r="C2103" s="23" t="s">
        <v>17817</v>
      </c>
      <c r="D2103" s="24" t="s">
        <v>6232</v>
      </c>
      <c r="E2103" s="2" t="s">
        <v>6246</v>
      </c>
      <c r="F2103" s="3" t="s">
        <v>6809</v>
      </c>
      <c r="G2103" s="22" t="s">
        <v>6246</v>
      </c>
      <c r="H2103" s="22" t="s">
        <v>6496</v>
      </c>
      <c r="I2103" s="3" t="s">
        <v>6497</v>
      </c>
      <c r="J2103" s="3" t="s">
        <v>6498</v>
      </c>
      <c r="K2103" s="3" t="s">
        <v>18155</v>
      </c>
      <c r="L2103" s="34">
        <v>178.27</v>
      </c>
      <c r="M2103" s="35" t="s">
        <v>18156</v>
      </c>
      <c r="N2103" s="36" t="s">
        <v>8214</v>
      </c>
      <c r="O2103" s="36"/>
      <c r="P2103" s="36"/>
      <c r="Q2103" s="36"/>
      <c r="R2103" s="22" t="s">
        <v>18157</v>
      </c>
      <c r="S2103" s="4" t="s">
        <v>6242</v>
      </c>
      <c r="T2103" s="3" t="s">
        <v>6246</v>
      </c>
      <c r="U2103" s="3" t="s">
        <v>18158</v>
      </c>
      <c r="V2103" s="34">
        <v>4.3849999999999998</v>
      </c>
      <c r="W2103" s="34">
        <v>0</v>
      </c>
      <c r="X2103" s="34">
        <v>1</v>
      </c>
      <c r="Y2103" s="34">
        <v>4</v>
      </c>
    </row>
    <row r="2104" spans="1:25" s="2" customFormat="1" ht="16" customHeight="1">
      <c r="A2104" s="4" t="s">
        <v>4073</v>
      </c>
      <c r="B2104" s="3" t="s">
        <v>4083</v>
      </c>
      <c r="C2104" s="23" t="s">
        <v>17817</v>
      </c>
      <c r="D2104" s="24" t="s">
        <v>6232</v>
      </c>
      <c r="E2104" s="3" t="s">
        <v>6300</v>
      </c>
      <c r="F2104" s="3" t="s">
        <v>7577</v>
      </c>
      <c r="G2104" s="22" t="s">
        <v>6246</v>
      </c>
      <c r="H2104" s="22" t="s">
        <v>6455</v>
      </c>
      <c r="I2104" s="3" t="s">
        <v>6455</v>
      </c>
      <c r="J2104" s="3" t="s">
        <v>6455</v>
      </c>
      <c r="K2104" s="3" t="s">
        <v>18159</v>
      </c>
      <c r="L2104" s="34">
        <v>190.22</v>
      </c>
      <c r="M2104" s="35" t="s">
        <v>18160</v>
      </c>
      <c r="N2104" s="36">
        <v>38.043999999999997</v>
      </c>
      <c r="O2104" s="36">
        <v>200</v>
      </c>
      <c r="P2104" s="36"/>
      <c r="Q2104" s="36"/>
      <c r="R2104" s="22" t="s">
        <v>18161</v>
      </c>
      <c r="S2104" s="3" t="s">
        <v>7561</v>
      </c>
      <c r="T2104" s="3" t="s">
        <v>18162</v>
      </c>
      <c r="U2104" s="3" t="s">
        <v>18163</v>
      </c>
      <c r="V2104" s="34">
        <v>1.4410000000000001</v>
      </c>
      <c r="W2104" s="34">
        <v>0</v>
      </c>
      <c r="X2104" s="34">
        <v>0</v>
      </c>
      <c r="Y2104" s="34">
        <v>1</v>
      </c>
    </row>
    <row r="2105" spans="1:25" s="2" customFormat="1" ht="16" customHeight="1">
      <c r="A2105" s="3" t="s">
        <v>4092</v>
      </c>
      <c r="B2105" s="3" t="s">
        <v>4101</v>
      </c>
      <c r="C2105" s="23" t="s">
        <v>17817</v>
      </c>
      <c r="D2105" s="24" t="s">
        <v>6232</v>
      </c>
      <c r="E2105" s="1" t="s">
        <v>6246</v>
      </c>
      <c r="F2105" s="1" t="s">
        <v>18164</v>
      </c>
      <c r="G2105" s="1" t="s">
        <v>6246</v>
      </c>
      <c r="H2105" s="1" t="s">
        <v>6455</v>
      </c>
      <c r="I2105" s="6" t="s">
        <v>6455</v>
      </c>
      <c r="J2105" s="6" t="s">
        <v>6455</v>
      </c>
      <c r="K2105" s="30" t="s">
        <v>18165</v>
      </c>
      <c r="L2105" s="31">
        <v>375.38</v>
      </c>
      <c r="M2105" s="35" t="s">
        <v>18166</v>
      </c>
      <c r="N2105" s="36">
        <v>25</v>
      </c>
      <c r="O2105" s="36">
        <v>66.599179498108597</v>
      </c>
      <c r="P2105" s="36"/>
      <c r="Q2105" s="36"/>
      <c r="R2105" s="6" t="s">
        <v>18167</v>
      </c>
      <c r="S2105" s="4" t="s">
        <v>6242</v>
      </c>
      <c r="T2105" s="6" t="s">
        <v>18168</v>
      </c>
      <c r="U2105" s="3" t="s">
        <v>18169</v>
      </c>
      <c r="V2105" s="34">
        <v>2.8370000000000002</v>
      </c>
      <c r="W2105" s="34">
        <v>2</v>
      </c>
      <c r="X2105" s="34">
        <v>1</v>
      </c>
      <c r="Y2105" s="34">
        <v>5</v>
      </c>
    </row>
    <row r="2106" spans="1:25" s="2" customFormat="1" ht="16" customHeight="1">
      <c r="A2106" s="4" t="s">
        <v>4127</v>
      </c>
      <c r="B2106" s="3" t="s">
        <v>4137</v>
      </c>
      <c r="C2106" s="23" t="s">
        <v>17817</v>
      </c>
      <c r="D2106" s="24" t="s">
        <v>6232</v>
      </c>
      <c r="E2106" s="2" t="s">
        <v>6246</v>
      </c>
      <c r="F2106" s="3" t="s">
        <v>12161</v>
      </c>
      <c r="G2106" s="22" t="s">
        <v>6246</v>
      </c>
      <c r="H2106" s="22" t="s">
        <v>6455</v>
      </c>
      <c r="I2106" s="3" t="s">
        <v>6455</v>
      </c>
      <c r="J2106" s="3" t="s">
        <v>6455</v>
      </c>
      <c r="K2106" s="3" t="s">
        <v>18170</v>
      </c>
      <c r="L2106" s="34">
        <v>81.540000000000006</v>
      </c>
      <c r="M2106" s="35" t="s">
        <v>18171</v>
      </c>
      <c r="N2106" s="36">
        <v>16.308</v>
      </c>
      <c r="O2106" s="36">
        <v>200</v>
      </c>
      <c r="P2106" s="36"/>
      <c r="Q2106" s="36"/>
      <c r="R2106" s="22" t="s">
        <v>18172</v>
      </c>
      <c r="S2106" s="3" t="s">
        <v>9418</v>
      </c>
      <c r="T2106" s="3" t="s">
        <v>6246</v>
      </c>
      <c r="U2106" s="3" t="s">
        <v>18173</v>
      </c>
      <c r="V2106" s="34">
        <v>0.16600000000000001</v>
      </c>
      <c r="W2106" s="34">
        <v>0</v>
      </c>
      <c r="X2106" s="34">
        <v>1</v>
      </c>
      <c r="Y2106" s="34">
        <v>0</v>
      </c>
    </row>
    <row r="2107" spans="1:25" s="2" customFormat="1" ht="16" customHeight="1">
      <c r="A2107" s="4" t="s">
        <v>4165</v>
      </c>
      <c r="B2107" s="3" t="s">
        <v>4175</v>
      </c>
      <c r="C2107" s="23" t="s">
        <v>17817</v>
      </c>
      <c r="D2107" s="24" t="s">
        <v>6232</v>
      </c>
      <c r="E2107" s="3" t="s">
        <v>9231</v>
      </c>
      <c r="F2107" s="3" t="s">
        <v>18174</v>
      </c>
      <c r="G2107" s="22" t="s">
        <v>6246</v>
      </c>
      <c r="H2107" s="22" t="s">
        <v>6455</v>
      </c>
      <c r="I2107" s="3" t="s">
        <v>6455</v>
      </c>
      <c r="J2107" s="3" t="s">
        <v>6455</v>
      </c>
      <c r="K2107" s="3" t="s">
        <v>18175</v>
      </c>
      <c r="L2107" s="34">
        <v>220.35</v>
      </c>
      <c r="M2107" s="35" t="s">
        <v>18176</v>
      </c>
      <c r="N2107" s="36">
        <v>44.07</v>
      </c>
      <c r="O2107" s="36">
        <v>200</v>
      </c>
      <c r="P2107" s="36"/>
      <c r="Q2107" s="36"/>
      <c r="R2107" s="22" t="s">
        <v>18177</v>
      </c>
      <c r="S2107" s="4" t="s">
        <v>6242</v>
      </c>
      <c r="T2107" s="3" t="s">
        <v>18178</v>
      </c>
      <c r="U2107" s="3" t="s">
        <v>18179</v>
      </c>
      <c r="V2107" s="34">
        <v>4.875</v>
      </c>
      <c r="W2107" s="34">
        <v>0</v>
      </c>
      <c r="X2107" s="34">
        <v>1</v>
      </c>
      <c r="Y2107" s="34">
        <v>2</v>
      </c>
    </row>
    <row r="2108" spans="1:25" s="2" customFormat="1" ht="16" customHeight="1">
      <c r="A2108" s="4" t="s">
        <v>4185</v>
      </c>
      <c r="B2108" s="3" t="s">
        <v>4195</v>
      </c>
      <c r="C2108" s="23" t="s">
        <v>17817</v>
      </c>
      <c r="D2108" s="24" t="s">
        <v>6232</v>
      </c>
      <c r="E2108" s="3" t="s">
        <v>6300</v>
      </c>
      <c r="F2108" s="2" t="s">
        <v>6246</v>
      </c>
      <c r="G2108" s="22" t="s">
        <v>6246</v>
      </c>
      <c r="H2108" s="22" t="s">
        <v>6455</v>
      </c>
      <c r="I2108" s="3" t="s">
        <v>6455</v>
      </c>
      <c r="J2108" s="3" t="s">
        <v>6455</v>
      </c>
      <c r="K2108" s="3" t="s">
        <v>18180</v>
      </c>
      <c r="L2108" s="34">
        <v>116.12</v>
      </c>
      <c r="M2108" s="35" t="s">
        <v>18181</v>
      </c>
      <c r="N2108" s="36" t="s">
        <v>8214</v>
      </c>
      <c r="O2108" s="36"/>
      <c r="P2108" s="36"/>
      <c r="Q2108" s="36"/>
      <c r="R2108" s="22" t="s">
        <v>18182</v>
      </c>
      <c r="S2108" s="4" t="s">
        <v>6242</v>
      </c>
      <c r="T2108" s="3" t="s">
        <v>18183</v>
      </c>
      <c r="U2108" s="3" t="s">
        <v>18184</v>
      </c>
      <c r="V2108" s="34">
        <v>-0.25900000000000001</v>
      </c>
      <c r="W2108" s="34">
        <v>2</v>
      </c>
      <c r="X2108" s="34">
        <v>0</v>
      </c>
      <c r="Y2108" s="34">
        <v>3</v>
      </c>
    </row>
    <row r="2109" spans="1:25" s="2" customFormat="1" ht="16" customHeight="1">
      <c r="A2109" s="4" t="s">
        <v>4205</v>
      </c>
      <c r="B2109" s="3" t="s">
        <v>4215</v>
      </c>
      <c r="C2109" s="23" t="s">
        <v>17817</v>
      </c>
      <c r="D2109" s="24" t="s">
        <v>6232</v>
      </c>
      <c r="E2109" s="3" t="s">
        <v>6429</v>
      </c>
      <c r="F2109" s="3" t="s">
        <v>12171</v>
      </c>
      <c r="G2109" s="35" t="s">
        <v>18185</v>
      </c>
      <c r="H2109" s="22" t="s">
        <v>6455</v>
      </c>
      <c r="I2109" s="3" t="s">
        <v>6455</v>
      </c>
      <c r="J2109" s="3" t="s">
        <v>6455</v>
      </c>
      <c r="K2109" s="3" t="s">
        <v>18186</v>
      </c>
      <c r="L2109" s="34">
        <v>97.54</v>
      </c>
      <c r="M2109" s="35" t="s">
        <v>18187</v>
      </c>
      <c r="N2109" s="36">
        <v>19.507999999999999</v>
      </c>
      <c r="O2109" s="36">
        <v>200</v>
      </c>
      <c r="P2109" s="36"/>
      <c r="Q2109" s="36"/>
      <c r="R2109" s="22" t="s">
        <v>18188</v>
      </c>
      <c r="S2109" s="3" t="s">
        <v>9418</v>
      </c>
      <c r="T2109" s="3" t="s">
        <v>18189</v>
      </c>
      <c r="U2109" s="3" t="s">
        <v>18190</v>
      </c>
      <c r="V2109" s="34">
        <v>-0.80500000000000005</v>
      </c>
      <c r="W2109" s="34">
        <v>0</v>
      </c>
      <c r="X2109" s="34">
        <v>2</v>
      </c>
      <c r="Y2109" s="34">
        <v>1</v>
      </c>
    </row>
    <row r="2110" spans="1:25" s="2" customFormat="1" ht="16" customHeight="1">
      <c r="A2110" s="4" t="s">
        <v>4234</v>
      </c>
      <c r="B2110" s="3" t="s">
        <v>4242</v>
      </c>
      <c r="C2110" s="23" t="s">
        <v>18191</v>
      </c>
      <c r="D2110" s="24" t="s">
        <v>6232</v>
      </c>
      <c r="E2110" s="2" t="s">
        <v>6246</v>
      </c>
      <c r="F2110" s="3" t="s">
        <v>17453</v>
      </c>
      <c r="G2110" s="22" t="s">
        <v>6246</v>
      </c>
      <c r="H2110" s="22" t="s">
        <v>6455</v>
      </c>
      <c r="I2110" s="3" t="s">
        <v>6455</v>
      </c>
      <c r="J2110" s="3" t="s">
        <v>6455</v>
      </c>
      <c r="K2110" s="3" t="s">
        <v>18192</v>
      </c>
      <c r="L2110" s="34">
        <v>166.13</v>
      </c>
      <c r="M2110" s="35" t="s">
        <v>18193</v>
      </c>
      <c r="N2110" s="36">
        <v>33.225999999999999</v>
      </c>
      <c r="O2110" s="36">
        <v>200</v>
      </c>
      <c r="P2110" s="36"/>
      <c r="Q2110" s="36"/>
      <c r="R2110" s="22" t="s">
        <v>18194</v>
      </c>
      <c r="S2110" s="4" t="s">
        <v>6242</v>
      </c>
      <c r="T2110" s="3" t="s">
        <v>18195</v>
      </c>
      <c r="U2110" s="3" t="s">
        <v>18196</v>
      </c>
      <c r="V2110" s="34">
        <v>1.089</v>
      </c>
      <c r="W2110" s="34">
        <v>2</v>
      </c>
      <c r="X2110" s="34">
        <v>0</v>
      </c>
      <c r="Y2110" s="34">
        <v>2</v>
      </c>
    </row>
    <row r="2111" spans="1:25" s="2" customFormat="1" ht="16" customHeight="1">
      <c r="A2111" s="4" t="s">
        <v>4250</v>
      </c>
      <c r="B2111" s="3" t="s">
        <v>4260</v>
      </c>
      <c r="C2111" s="23" t="s">
        <v>18191</v>
      </c>
      <c r="D2111" s="24" t="s">
        <v>6232</v>
      </c>
      <c r="E2111" s="2" t="s">
        <v>6246</v>
      </c>
      <c r="F2111" s="3" t="s">
        <v>9838</v>
      </c>
      <c r="G2111" s="22" t="s">
        <v>6246</v>
      </c>
      <c r="H2111" s="22" t="s">
        <v>6455</v>
      </c>
      <c r="I2111" s="3" t="s">
        <v>6455</v>
      </c>
      <c r="J2111" s="3" t="s">
        <v>6455</v>
      </c>
      <c r="K2111" s="3" t="s">
        <v>18197</v>
      </c>
      <c r="L2111" s="34">
        <v>136.15</v>
      </c>
      <c r="M2111" s="35" t="s">
        <v>18198</v>
      </c>
      <c r="N2111" s="36">
        <v>27.23</v>
      </c>
      <c r="O2111" s="36">
        <v>200</v>
      </c>
      <c r="P2111" s="36"/>
      <c r="Q2111" s="36"/>
      <c r="R2111" s="22" t="s">
        <v>18199</v>
      </c>
      <c r="S2111" s="4" t="s">
        <v>6242</v>
      </c>
      <c r="T2111" s="3" t="s">
        <v>18200</v>
      </c>
      <c r="U2111" s="3" t="s">
        <v>18201</v>
      </c>
      <c r="V2111" s="34">
        <v>1.946</v>
      </c>
      <c r="W2111" s="34">
        <v>1</v>
      </c>
      <c r="X2111" s="34">
        <v>0</v>
      </c>
      <c r="Y2111" s="34">
        <v>1</v>
      </c>
    </row>
    <row r="2112" spans="1:25" s="2" customFormat="1" ht="16" customHeight="1">
      <c r="A2112" s="4" t="s">
        <v>4270</v>
      </c>
      <c r="B2112" s="3" t="s">
        <v>4280</v>
      </c>
      <c r="C2112" s="23" t="s">
        <v>18191</v>
      </c>
      <c r="D2112" s="24" t="s">
        <v>6232</v>
      </c>
      <c r="E2112" s="3" t="s">
        <v>7287</v>
      </c>
      <c r="F2112" s="3" t="s">
        <v>18202</v>
      </c>
      <c r="G2112" s="22" t="s">
        <v>6246</v>
      </c>
      <c r="H2112" s="22" t="s">
        <v>6455</v>
      </c>
      <c r="I2112" s="3" t="s">
        <v>6455</v>
      </c>
      <c r="J2112" s="3" t="s">
        <v>6455</v>
      </c>
      <c r="K2112" s="3" t="s">
        <v>18203</v>
      </c>
      <c r="L2112" s="34">
        <v>288.38</v>
      </c>
      <c r="M2112" s="35" t="s">
        <v>18204</v>
      </c>
      <c r="N2112" s="36">
        <v>57.676000000000002</v>
      </c>
      <c r="O2112" s="36">
        <v>200</v>
      </c>
      <c r="P2112" s="36"/>
      <c r="Q2112" s="36"/>
      <c r="R2112" s="22" t="s">
        <v>18205</v>
      </c>
      <c r="S2112" s="4" t="s">
        <v>6242</v>
      </c>
      <c r="T2112" s="3" t="s">
        <v>6246</v>
      </c>
      <c r="U2112" s="3" t="s">
        <v>18206</v>
      </c>
      <c r="V2112" s="34">
        <v>2.165</v>
      </c>
      <c r="W2112" s="34">
        <v>1</v>
      </c>
      <c r="X2112" s="34">
        <v>0</v>
      </c>
      <c r="Y2112" s="34">
        <v>12</v>
      </c>
    </row>
    <row r="2113" spans="1:25" s="2" customFormat="1" ht="16" customHeight="1">
      <c r="A2113" s="4" t="s">
        <v>4290</v>
      </c>
      <c r="B2113" s="3" t="s">
        <v>4298</v>
      </c>
      <c r="C2113" s="23" t="s">
        <v>18191</v>
      </c>
      <c r="D2113" s="24" t="s">
        <v>6232</v>
      </c>
      <c r="E2113" s="2" t="s">
        <v>6246</v>
      </c>
      <c r="F2113" s="3" t="s">
        <v>7022</v>
      </c>
      <c r="G2113" s="22" t="s">
        <v>6246</v>
      </c>
      <c r="H2113" s="22" t="s">
        <v>6455</v>
      </c>
      <c r="I2113" s="3" t="s">
        <v>6455</v>
      </c>
      <c r="J2113" s="3" t="s">
        <v>6455</v>
      </c>
      <c r="K2113" s="3" t="s">
        <v>18207</v>
      </c>
      <c r="L2113" s="34">
        <v>162.19</v>
      </c>
      <c r="M2113" s="35" t="s">
        <v>18208</v>
      </c>
      <c r="N2113" s="36">
        <v>32.438000000000002</v>
      </c>
      <c r="O2113" s="36">
        <v>200</v>
      </c>
      <c r="P2113" s="36"/>
      <c r="Q2113" s="36"/>
      <c r="R2113" s="22" t="s">
        <v>18209</v>
      </c>
      <c r="S2113" s="4" t="s">
        <v>6242</v>
      </c>
      <c r="T2113" s="3" t="s">
        <v>6246</v>
      </c>
      <c r="U2113" s="3" t="s">
        <v>18210</v>
      </c>
      <c r="V2113" s="34">
        <v>2.153</v>
      </c>
      <c r="W2113" s="34">
        <v>2</v>
      </c>
      <c r="X2113" s="34">
        <v>0</v>
      </c>
      <c r="Y2113" s="34">
        <v>3</v>
      </c>
    </row>
    <row r="2114" spans="1:25" s="2" customFormat="1" ht="16" customHeight="1">
      <c r="A2114" s="4" t="s">
        <v>4306</v>
      </c>
      <c r="B2114" s="3" t="s">
        <v>4316</v>
      </c>
      <c r="C2114" s="23" t="s">
        <v>18191</v>
      </c>
      <c r="D2114" s="24" t="s">
        <v>6232</v>
      </c>
      <c r="E2114" s="3" t="s">
        <v>18211</v>
      </c>
      <c r="F2114" s="3" t="s">
        <v>11287</v>
      </c>
      <c r="G2114" s="22" t="s">
        <v>6246</v>
      </c>
      <c r="H2114" s="22" t="s">
        <v>6455</v>
      </c>
      <c r="I2114" s="3" t="s">
        <v>6455</v>
      </c>
      <c r="J2114" s="3" t="s">
        <v>6455</v>
      </c>
      <c r="K2114" s="3" t="s">
        <v>18212</v>
      </c>
      <c r="L2114" s="34">
        <v>276.27999999999997</v>
      </c>
      <c r="M2114" s="35" t="s">
        <v>18213</v>
      </c>
      <c r="N2114" s="36" t="s">
        <v>8214</v>
      </c>
      <c r="O2114" s="36"/>
      <c r="P2114" s="36"/>
      <c r="Q2114" s="36"/>
      <c r="R2114" s="22" t="s">
        <v>18214</v>
      </c>
      <c r="S2114" s="4" t="s">
        <v>6242</v>
      </c>
      <c r="T2114" s="3" t="s">
        <v>18215</v>
      </c>
      <c r="U2114" s="3" t="s">
        <v>18216</v>
      </c>
      <c r="V2114" s="34">
        <v>0.40400000000000003</v>
      </c>
      <c r="W2114" s="34">
        <v>6</v>
      </c>
      <c r="X2114" s="34">
        <v>0</v>
      </c>
      <c r="Y2114" s="34">
        <v>11</v>
      </c>
    </row>
    <row r="2115" spans="1:25" s="2" customFormat="1" ht="16" customHeight="1">
      <c r="A2115" s="4" t="s">
        <v>4344</v>
      </c>
      <c r="B2115" s="3" t="s">
        <v>4354</v>
      </c>
      <c r="C2115" s="23" t="s">
        <v>18191</v>
      </c>
      <c r="D2115" s="24" t="s">
        <v>6232</v>
      </c>
      <c r="E2115" s="3" t="s">
        <v>9231</v>
      </c>
      <c r="F2115" s="3" t="s">
        <v>11495</v>
      </c>
      <c r="G2115" s="22" t="s">
        <v>6246</v>
      </c>
      <c r="H2115" s="22" t="s">
        <v>6455</v>
      </c>
      <c r="I2115" s="3" t="s">
        <v>6455</v>
      </c>
      <c r="J2115" s="3" t="s">
        <v>6455</v>
      </c>
      <c r="K2115" s="3" t="s">
        <v>18217</v>
      </c>
      <c r="L2115" s="34">
        <v>137.13999999999999</v>
      </c>
      <c r="M2115" s="35" t="s">
        <v>18218</v>
      </c>
      <c r="N2115" s="36">
        <v>27.428000000000001</v>
      </c>
      <c r="O2115" s="36">
        <v>200</v>
      </c>
      <c r="P2115" s="36"/>
      <c r="Q2115" s="36"/>
      <c r="R2115" s="22" t="s">
        <v>18219</v>
      </c>
      <c r="S2115" s="4" t="s">
        <v>6242</v>
      </c>
      <c r="T2115" s="3" t="s">
        <v>18220</v>
      </c>
      <c r="U2115" s="3" t="s">
        <v>18221</v>
      </c>
      <c r="V2115" s="34">
        <v>0.53400000000000003</v>
      </c>
      <c r="W2115" s="34">
        <v>3</v>
      </c>
      <c r="X2115" s="34">
        <v>0</v>
      </c>
      <c r="Y2115" s="34">
        <v>2</v>
      </c>
    </row>
    <row r="2116" spans="1:25" s="2" customFormat="1" ht="16" customHeight="1">
      <c r="A2116" s="3" t="s">
        <v>4216</v>
      </c>
      <c r="B2116" s="3" t="s">
        <v>4225</v>
      </c>
      <c r="C2116" s="23" t="s">
        <v>18191</v>
      </c>
      <c r="D2116" s="24" t="s">
        <v>6232</v>
      </c>
      <c r="E2116" s="1" t="s">
        <v>6246</v>
      </c>
      <c r="F2116" s="1" t="s">
        <v>9032</v>
      </c>
      <c r="G2116" s="1" t="s">
        <v>6246</v>
      </c>
      <c r="H2116" s="1" t="s">
        <v>6455</v>
      </c>
      <c r="I2116" s="6" t="s">
        <v>6455</v>
      </c>
      <c r="J2116" s="6" t="s">
        <v>6455</v>
      </c>
      <c r="K2116" s="30" t="s">
        <v>18222</v>
      </c>
      <c r="L2116" s="31">
        <v>67.52</v>
      </c>
      <c r="M2116" s="35" t="s">
        <v>18223</v>
      </c>
      <c r="N2116" s="36">
        <v>13.504</v>
      </c>
      <c r="O2116" s="36">
        <v>200</v>
      </c>
      <c r="P2116" s="36"/>
      <c r="Q2116" s="36"/>
      <c r="R2116" s="6" t="s">
        <v>18224</v>
      </c>
      <c r="S2116" s="6" t="s">
        <v>9418</v>
      </c>
      <c r="T2116" s="6" t="s">
        <v>6246</v>
      </c>
      <c r="U2116" s="3" t="s">
        <v>18225</v>
      </c>
      <c r="V2116" s="34">
        <v>-0.26600000000000001</v>
      </c>
      <c r="W2116" s="34">
        <v>0</v>
      </c>
      <c r="X2116" s="34">
        <v>1</v>
      </c>
      <c r="Y2116" s="34">
        <v>0</v>
      </c>
    </row>
    <row r="2117" spans="1:25" s="2" customFormat="1" ht="16" customHeight="1">
      <c r="A2117" s="4" t="s">
        <v>4235</v>
      </c>
      <c r="B2117" s="3" t="s">
        <v>4243</v>
      </c>
      <c r="C2117" s="23" t="s">
        <v>18191</v>
      </c>
      <c r="D2117" s="24" t="s">
        <v>6232</v>
      </c>
      <c r="E2117" s="3" t="s">
        <v>6384</v>
      </c>
      <c r="F2117" s="3" t="s">
        <v>11170</v>
      </c>
      <c r="G2117" s="35" t="s">
        <v>18226</v>
      </c>
      <c r="H2117" s="22" t="s">
        <v>6455</v>
      </c>
      <c r="I2117" s="3" t="s">
        <v>6455</v>
      </c>
      <c r="J2117" s="3" t="s">
        <v>6455</v>
      </c>
      <c r="K2117" s="3" t="s">
        <v>18227</v>
      </c>
      <c r="L2117" s="34">
        <v>150.09</v>
      </c>
      <c r="M2117" s="35" t="s">
        <v>18228</v>
      </c>
      <c r="N2117" s="36">
        <v>30.018000000000001</v>
      </c>
      <c r="O2117" s="36">
        <v>200</v>
      </c>
      <c r="P2117" s="36"/>
      <c r="Q2117" s="36"/>
      <c r="R2117" s="22" t="s">
        <v>18229</v>
      </c>
      <c r="S2117" s="4" t="s">
        <v>6242</v>
      </c>
      <c r="T2117" s="3" t="s">
        <v>18230</v>
      </c>
      <c r="U2117" s="3" t="s">
        <v>18231</v>
      </c>
      <c r="V2117" s="34">
        <v>-1.6639999999999999</v>
      </c>
      <c r="W2117" s="34">
        <v>2</v>
      </c>
      <c r="X2117" s="34">
        <v>2</v>
      </c>
      <c r="Y2117" s="34">
        <v>3</v>
      </c>
    </row>
    <row r="2118" spans="1:25" s="2" customFormat="1" ht="16" customHeight="1">
      <c r="A2118" s="4" t="s">
        <v>4251</v>
      </c>
      <c r="B2118" s="3" t="s">
        <v>4261</v>
      </c>
      <c r="C2118" s="23" t="s">
        <v>18191</v>
      </c>
      <c r="D2118" s="24" t="s">
        <v>6232</v>
      </c>
      <c r="E2118" s="3" t="s">
        <v>6300</v>
      </c>
      <c r="F2118" s="2" t="s">
        <v>6246</v>
      </c>
      <c r="G2118" s="22" t="s">
        <v>6246</v>
      </c>
      <c r="H2118" s="22" t="s">
        <v>6455</v>
      </c>
      <c r="I2118" s="3" t="s">
        <v>6455</v>
      </c>
      <c r="J2118" s="3" t="s">
        <v>6455</v>
      </c>
      <c r="K2118" s="3" t="s">
        <v>18232</v>
      </c>
      <c r="L2118" s="34">
        <v>242.4</v>
      </c>
      <c r="M2118" s="35" t="s">
        <v>18233</v>
      </c>
      <c r="N2118" s="36">
        <v>48.48</v>
      </c>
      <c r="O2118" s="36">
        <v>200</v>
      </c>
      <c r="P2118" s="36"/>
      <c r="Q2118" s="36"/>
      <c r="R2118" s="22" t="s">
        <v>18234</v>
      </c>
      <c r="S2118" s="4" t="s">
        <v>6242</v>
      </c>
      <c r="T2118" s="3" t="s">
        <v>6246</v>
      </c>
      <c r="U2118" s="3" t="s">
        <v>18235</v>
      </c>
      <c r="V2118" s="34">
        <v>5.9359999999999999</v>
      </c>
      <c r="W2118" s="34">
        <v>1</v>
      </c>
      <c r="X2118" s="34">
        <v>0</v>
      </c>
      <c r="Y2118" s="34">
        <v>13</v>
      </c>
    </row>
    <row r="2119" spans="1:25" s="2" customFormat="1" ht="16" customHeight="1">
      <c r="A2119" s="4" t="s">
        <v>4271</v>
      </c>
      <c r="B2119" s="3" t="s">
        <v>4281</v>
      </c>
      <c r="C2119" s="23" t="s">
        <v>18191</v>
      </c>
      <c r="D2119" s="24" t="s">
        <v>6232</v>
      </c>
      <c r="E2119" s="3" t="s">
        <v>6300</v>
      </c>
      <c r="F2119" s="3" t="s">
        <v>11734</v>
      </c>
      <c r="G2119" s="22" t="s">
        <v>6246</v>
      </c>
      <c r="H2119" s="22" t="s">
        <v>6496</v>
      </c>
      <c r="I2119" s="3" t="s">
        <v>6497</v>
      </c>
      <c r="J2119" s="3" t="s">
        <v>6498</v>
      </c>
      <c r="K2119" s="3" t="s">
        <v>18236</v>
      </c>
      <c r="L2119" s="34">
        <v>190.13</v>
      </c>
      <c r="M2119" s="35" t="s">
        <v>18237</v>
      </c>
      <c r="N2119" s="36">
        <v>38.026000000000003</v>
      </c>
      <c r="O2119" s="36">
        <v>200</v>
      </c>
      <c r="P2119" s="36"/>
      <c r="Q2119" s="36"/>
      <c r="R2119" s="22" t="s">
        <v>18238</v>
      </c>
      <c r="S2119" s="4" t="s">
        <v>6242</v>
      </c>
      <c r="T2119" s="3" t="s">
        <v>6246</v>
      </c>
      <c r="U2119" s="3" t="s">
        <v>18239</v>
      </c>
      <c r="V2119" s="34">
        <v>-0.71399999999999997</v>
      </c>
      <c r="W2119" s="34">
        <v>3</v>
      </c>
      <c r="X2119" s="34">
        <v>0</v>
      </c>
      <c r="Y2119" s="34">
        <v>1</v>
      </c>
    </row>
    <row r="2120" spans="1:25" s="2" customFormat="1" ht="16" customHeight="1">
      <c r="A2120" s="4" t="s">
        <v>4307</v>
      </c>
      <c r="B2120" s="3" t="s">
        <v>4317</v>
      </c>
      <c r="C2120" s="23" t="s">
        <v>18191</v>
      </c>
      <c r="D2120" s="24" t="s">
        <v>6232</v>
      </c>
      <c r="E2120" s="3" t="s">
        <v>7287</v>
      </c>
      <c r="F2120" s="3" t="s">
        <v>14517</v>
      </c>
      <c r="G2120" s="22" t="s">
        <v>6246</v>
      </c>
      <c r="H2120" s="22" t="s">
        <v>6455</v>
      </c>
      <c r="I2120" s="3" t="s">
        <v>6455</v>
      </c>
      <c r="J2120" s="3" t="s">
        <v>6455</v>
      </c>
      <c r="K2120" s="3" t="s">
        <v>18240</v>
      </c>
      <c r="L2120" s="34">
        <v>90.08</v>
      </c>
      <c r="M2120" s="35" t="s">
        <v>18241</v>
      </c>
      <c r="N2120" s="36" t="s">
        <v>8214</v>
      </c>
      <c r="O2120" s="36"/>
      <c r="P2120" s="36"/>
      <c r="Q2120" s="36"/>
      <c r="R2120" s="22" t="s">
        <v>18242</v>
      </c>
      <c r="S2120" s="4" t="s">
        <v>6242</v>
      </c>
      <c r="T2120" s="3" t="s">
        <v>6246</v>
      </c>
      <c r="U2120" s="3" t="s">
        <v>18243</v>
      </c>
      <c r="V2120" s="34">
        <v>-0.39300000000000002</v>
      </c>
      <c r="W2120" s="34">
        <v>1</v>
      </c>
      <c r="X2120" s="34">
        <v>1</v>
      </c>
      <c r="Y2120" s="34">
        <v>1</v>
      </c>
    </row>
    <row r="2121" spans="1:25" s="2" customFormat="1" ht="16" customHeight="1">
      <c r="A2121" s="4" t="s">
        <v>4326</v>
      </c>
      <c r="B2121" s="3" t="s">
        <v>4335</v>
      </c>
      <c r="C2121" s="23" t="s">
        <v>18191</v>
      </c>
      <c r="D2121" s="24" t="s">
        <v>6232</v>
      </c>
      <c r="E2121" s="3" t="s">
        <v>6300</v>
      </c>
      <c r="F2121" s="2" t="s">
        <v>6246</v>
      </c>
      <c r="G2121" s="22" t="s">
        <v>6246</v>
      </c>
      <c r="H2121" s="22" t="s">
        <v>6455</v>
      </c>
      <c r="I2121" s="3" t="s">
        <v>6455</v>
      </c>
      <c r="J2121" s="3" t="s">
        <v>6455</v>
      </c>
      <c r="K2121" s="3" t="s">
        <v>18244</v>
      </c>
      <c r="L2121" s="34">
        <v>166.13</v>
      </c>
      <c r="M2121" s="35" t="s">
        <v>18245</v>
      </c>
      <c r="N2121" s="36">
        <v>33.225999999999999</v>
      </c>
      <c r="O2121" s="36">
        <v>200</v>
      </c>
      <c r="P2121" s="36"/>
      <c r="Q2121" s="36"/>
      <c r="R2121" s="22" t="s">
        <v>18194</v>
      </c>
      <c r="S2121" s="4" t="s">
        <v>6242</v>
      </c>
      <c r="T2121" s="3" t="s">
        <v>18246</v>
      </c>
      <c r="U2121" s="3" t="s">
        <v>18247</v>
      </c>
      <c r="V2121" s="34">
        <v>1.089</v>
      </c>
      <c r="W2121" s="34">
        <v>2</v>
      </c>
      <c r="X2121" s="34">
        <v>0</v>
      </c>
      <c r="Y2121" s="34">
        <v>2</v>
      </c>
    </row>
    <row r="2122" spans="1:25" s="2" customFormat="1" ht="16" customHeight="1">
      <c r="A2122" s="4" t="s">
        <v>4345</v>
      </c>
      <c r="B2122" s="3" t="s">
        <v>4355</v>
      </c>
      <c r="C2122" s="23" t="s">
        <v>18191</v>
      </c>
      <c r="D2122" s="24" t="s">
        <v>6232</v>
      </c>
      <c r="E2122" s="3" t="s">
        <v>9231</v>
      </c>
      <c r="F2122" s="3" t="s">
        <v>18248</v>
      </c>
      <c r="G2122" s="22" t="s">
        <v>6246</v>
      </c>
      <c r="H2122" s="22" t="s">
        <v>6798</v>
      </c>
      <c r="I2122" s="3" t="s">
        <v>6455</v>
      </c>
      <c r="J2122" s="3" t="s">
        <v>6455</v>
      </c>
      <c r="K2122" s="3" t="s">
        <v>18249</v>
      </c>
      <c r="L2122" s="34">
        <v>221.21</v>
      </c>
      <c r="M2122" s="35" t="s">
        <v>18250</v>
      </c>
      <c r="N2122" s="36">
        <v>44.241999999999997</v>
      </c>
      <c r="O2122" s="36">
        <v>200</v>
      </c>
      <c r="P2122" s="36"/>
      <c r="Q2122" s="36"/>
      <c r="R2122" s="22" t="s">
        <v>18251</v>
      </c>
      <c r="S2122" s="4" t="s">
        <v>6242</v>
      </c>
      <c r="T2122" s="3" t="s">
        <v>18252</v>
      </c>
      <c r="U2122" s="3" t="s">
        <v>18253</v>
      </c>
      <c r="V2122" s="34">
        <v>-3.0590000000000002</v>
      </c>
      <c r="W2122" s="34">
        <v>2</v>
      </c>
      <c r="X2122" s="34">
        <v>5</v>
      </c>
      <c r="Y2122" s="34">
        <v>6</v>
      </c>
    </row>
    <row r="2123" spans="1:25" s="2" customFormat="1" ht="16" customHeight="1">
      <c r="A2123" s="4" t="s">
        <v>4217</v>
      </c>
      <c r="B2123" s="3" t="s">
        <v>4226</v>
      </c>
      <c r="C2123" s="23" t="s">
        <v>18191</v>
      </c>
      <c r="D2123" s="24" t="s">
        <v>6232</v>
      </c>
      <c r="E2123" s="3" t="s">
        <v>6300</v>
      </c>
      <c r="F2123" s="3" t="s">
        <v>10847</v>
      </c>
      <c r="G2123" s="22" t="s">
        <v>6246</v>
      </c>
      <c r="H2123" s="22" t="s">
        <v>7343</v>
      </c>
      <c r="I2123" s="3" t="s">
        <v>6455</v>
      </c>
      <c r="J2123" s="3" t="s">
        <v>6455</v>
      </c>
      <c r="K2123" s="3" t="s">
        <v>18254</v>
      </c>
      <c r="L2123" s="34">
        <v>76.09</v>
      </c>
      <c r="M2123" s="35" t="s">
        <v>18255</v>
      </c>
      <c r="N2123" s="36" t="s">
        <v>8214</v>
      </c>
      <c r="O2123" s="36"/>
      <c r="P2123" s="36"/>
      <c r="Q2123" s="36"/>
      <c r="R2123" s="22" t="s">
        <v>18256</v>
      </c>
      <c r="S2123" s="4" t="s">
        <v>6242</v>
      </c>
      <c r="T2123" s="3" t="s">
        <v>18257</v>
      </c>
      <c r="U2123" s="3" t="s">
        <v>18258</v>
      </c>
      <c r="V2123" s="34">
        <v>-0.52</v>
      </c>
      <c r="W2123" s="34">
        <v>0</v>
      </c>
      <c r="X2123" s="34">
        <v>2</v>
      </c>
      <c r="Y2123" s="34">
        <v>1</v>
      </c>
    </row>
    <row r="2124" spans="1:25" s="2" customFormat="1" ht="16" customHeight="1">
      <c r="A2124" s="4" t="s">
        <v>4236</v>
      </c>
      <c r="B2124" s="3" t="s">
        <v>4244</v>
      </c>
      <c r="C2124" s="23" t="s">
        <v>18191</v>
      </c>
      <c r="D2124" s="24" t="s">
        <v>6232</v>
      </c>
      <c r="E2124" s="2" t="s">
        <v>6246</v>
      </c>
      <c r="F2124" s="3" t="s">
        <v>8254</v>
      </c>
      <c r="G2124" s="22" t="s">
        <v>6246</v>
      </c>
      <c r="H2124" s="22" t="s">
        <v>6455</v>
      </c>
      <c r="I2124" s="3" t="s">
        <v>6455</v>
      </c>
      <c r="J2124" s="3" t="s">
        <v>6455</v>
      </c>
      <c r="K2124" s="3" t="s">
        <v>18259</v>
      </c>
      <c r="L2124" s="34">
        <v>63.06</v>
      </c>
      <c r="M2124" s="35" t="s">
        <v>18260</v>
      </c>
      <c r="N2124" s="36">
        <v>12.612</v>
      </c>
      <c r="O2124" s="36">
        <v>200</v>
      </c>
      <c r="P2124" s="36"/>
      <c r="Q2124" s="36"/>
      <c r="R2124" s="22" t="s">
        <v>18261</v>
      </c>
      <c r="S2124" s="4" t="s">
        <v>6242</v>
      </c>
      <c r="T2124" s="3" t="s">
        <v>6246</v>
      </c>
      <c r="U2124" s="3" t="s">
        <v>18262</v>
      </c>
      <c r="V2124" s="34">
        <v>-0.94199999999999995</v>
      </c>
      <c r="W2124" s="34">
        <v>1</v>
      </c>
      <c r="X2124" s="34">
        <v>1</v>
      </c>
      <c r="Y2124" s="34">
        <v>1</v>
      </c>
    </row>
    <row r="2125" spans="1:25" s="2" customFormat="1" ht="16" customHeight="1">
      <c r="A2125" s="4" t="s">
        <v>4252</v>
      </c>
      <c r="B2125" s="3" t="s">
        <v>4262</v>
      </c>
      <c r="C2125" s="23" t="s">
        <v>18191</v>
      </c>
      <c r="D2125" s="24" t="s">
        <v>6232</v>
      </c>
      <c r="E2125" s="3" t="s">
        <v>18263</v>
      </c>
      <c r="F2125" s="3" t="s">
        <v>18264</v>
      </c>
      <c r="G2125" s="22" t="s">
        <v>6246</v>
      </c>
      <c r="H2125" s="22" t="s">
        <v>10000</v>
      </c>
      <c r="I2125" s="3" t="s">
        <v>6455</v>
      </c>
      <c r="J2125" s="3" t="s">
        <v>6455</v>
      </c>
      <c r="K2125" s="3" t="s">
        <v>18265</v>
      </c>
      <c r="L2125" s="34">
        <v>610.52</v>
      </c>
      <c r="M2125" s="35" t="s">
        <v>18266</v>
      </c>
      <c r="N2125" s="36">
        <v>122.104</v>
      </c>
      <c r="O2125" s="36">
        <v>200</v>
      </c>
      <c r="P2125" s="36"/>
      <c r="Q2125" s="36"/>
      <c r="R2125" s="22" t="s">
        <v>18267</v>
      </c>
      <c r="S2125" s="4" t="s">
        <v>6242</v>
      </c>
      <c r="T2125" s="3" t="s">
        <v>18268</v>
      </c>
      <c r="U2125" s="3" t="s">
        <v>10005</v>
      </c>
      <c r="V2125" s="34">
        <v>-0.42399999999999999</v>
      </c>
      <c r="W2125" s="34">
        <v>6</v>
      </c>
      <c r="X2125" s="34">
        <v>10</v>
      </c>
      <c r="Y2125" s="34">
        <v>6</v>
      </c>
    </row>
    <row r="2126" spans="1:25" s="2" customFormat="1" ht="16" customHeight="1">
      <c r="A2126" s="4" t="s">
        <v>4272</v>
      </c>
      <c r="B2126" s="3" t="s">
        <v>4282</v>
      </c>
      <c r="C2126" s="23" t="s">
        <v>18191</v>
      </c>
      <c r="D2126" s="24" t="s">
        <v>6232</v>
      </c>
      <c r="E2126" s="3" t="s">
        <v>7287</v>
      </c>
      <c r="F2126" s="3" t="s">
        <v>11300</v>
      </c>
      <c r="G2126" s="22" t="s">
        <v>6246</v>
      </c>
      <c r="H2126" s="22" t="s">
        <v>6455</v>
      </c>
      <c r="I2126" s="3" t="s">
        <v>6455</v>
      </c>
      <c r="J2126" s="3" t="s">
        <v>6455</v>
      </c>
      <c r="K2126" s="3" t="s">
        <v>18269</v>
      </c>
      <c r="L2126" s="34">
        <v>76.05</v>
      </c>
      <c r="M2126" s="35" t="s">
        <v>18270</v>
      </c>
      <c r="N2126" s="36">
        <v>15.21</v>
      </c>
      <c r="O2126" s="36">
        <v>200</v>
      </c>
      <c r="P2126" s="36"/>
      <c r="Q2126" s="36"/>
      <c r="R2126" s="22" t="s">
        <v>18271</v>
      </c>
      <c r="S2126" s="4" t="s">
        <v>6242</v>
      </c>
      <c r="T2126" s="3" t="s">
        <v>18272</v>
      </c>
      <c r="U2126" s="3" t="s">
        <v>18273</v>
      </c>
      <c r="V2126" s="34">
        <v>-0.877</v>
      </c>
      <c r="W2126" s="34">
        <v>1</v>
      </c>
      <c r="X2126" s="34">
        <v>1</v>
      </c>
      <c r="Y2126" s="34">
        <v>1</v>
      </c>
    </row>
    <row r="2127" spans="1:25" s="2" customFormat="1" ht="16" customHeight="1">
      <c r="A2127" s="4" t="s">
        <v>4291</v>
      </c>
      <c r="B2127" s="3" t="s">
        <v>4299</v>
      </c>
      <c r="C2127" s="23" t="s">
        <v>18191</v>
      </c>
      <c r="D2127" s="24" t="s">
        <v>6232</v>
      </c>
      <c r="E2127" s="3" t="s">
        <v>6245</v>
      </c>
      <c r="F2127" s="3" t="s">
        <v>18274</v>
      </c>
      <c r="G2127" s="22" t="s">
        <v>6246</v>
      </c>
      <c r="H2127" s="22" t="s">
        <v>6455</v>
      </c>
      <c r="I2127" s="3" t="s">
        <v>6455</v>
      </c>
      <c r="J2127" s="3" t="s">
        <v>6455</v>
      </c>
      <c r="K2127" s="3"/>
      <c r="L2127" s="34">
        <v>136.22999999999999</v>
      </c>
      <c r="M2127" s="35" t="s">
        <v>18275</v>
      </c>
      <c r="N2127" s="36" t="s">
        <v>8214</v>
      </c>
      <c r="O2127" s="36"/>
      <c r="P2127" s="36"/>
      <c r="Q2127" s="36"/>
      <c r="R2127" s="22" t="s">
        <v>18096</v>
      </c>
      <c r="S2127" s="4" t="s">
        <v>6242</v>
      </c>
      <c r="T2127" s="3" t="s">
        <v>18276</v>
      </c>
      <c r="U2127" s="3" t="s">
        <v>18277</v>
      </c>
      <c r="V2127" s="34">
        <v>2.9260000000000002</v>
      </c>
      <c r="W2127" s="34">
        <v>0</v>
      </c>
      <c r="X2127" s="34">
        <v>0</v>
      </c>
      <c r="Y2127" s="34">
        <v>0</v>
      </c>
    </row>
    <row r="2128" spans="1:25" s="2" customFormat="1" ht="16" customHeight="1">
      <c r="A2128" s="4" t="s">
        <v>4308</v>
      </c>
      <c r="B2128" s="3" t="s">
        <v>4318</v>
      </c>
      <c r="C2128" s="23" t="s">
        <v>18191</v>
      </c>
      <c r="D2128" s="24" t="s">
        <v>6232</v>
      </c>
      <c r="E2128" s="3" t="s">
        <v>6300</v>
      </c>
      <c r="F2128" s="3" t="s">
        <v>11380</v>
      </c>
      <c r="G2128" s="22" t="s">
        <v>6246</v>
      </c>
      <c r="H2128" s="22" t="s">
        <v>6798</v>
      </c>
      <c r="I2128" s="3" t="s">
        <v>6455</v>
      </c>
      <c r="J2128" s="3" t="s">
        <v>6455</v>
      </c>
      <c r="K2128" s="3" t="s">
        <v>18278</v>
      </c>
      <c r="L2128" s="34">
        <v>81.069999999999993</v>
      </c>
      <c r="M2128" s="35" t="s">
        <v>18279</v>
      </c>
      <c r="N2128" s="36">
        <v>16.213999999999999</v>
      </c>
      <c r="O2128" s="36">
        <v>200</v>
      </c>
      <c r="P2128" s="36"/>
      <c r="Q2128" s="36"/>
      <c r="R2128" s="22" t="s">
        <v>18280</v>
      </c>
      <c r="S2128" s="4" t="s">
        <v>6242</v>
      </c>
      <c r="T2128" s="3" t="s">
        <v>18281</v>
      </c>
      <c r="U2128" s="3" t="s">
        <v>18282</v>
      </c>
      <c r="V2128" s="34">
        <v>0.625</v>
      </c>
      <c r="W2128" s="34">
        <v>0</v>
      </c>
      <c r="X2128" s="34">
        <v>0</v>
      </c>
      <c r="Y2128" s="34">
        <v>0</v>
      </c>
    </row>
    <row r="2129" spans="1:25" s="2" customFormat="1" ht="16" customHeight="1">
      <c r="A2129" s="4" t="s">
        <v>4327</v>
      </c>
      <c r="B2129" s="3" t="s">
        <v>4336</v>
      </c>
      <c r="C2129" s="23" t="s">
        <v>18191</v>
      </c>
      <c r="D2129" s="24" t="s">
        <v>6232</v>
      </c>
      <c r="E2129" s="2" t="s">
        <v>6246</v>
      </c>
      <c r="F2129" s="3" t="s">
        <v>12651</v>
      </c>
      <c r="G2129" s="22" t="s">
        <v>6246</v>
      </c>
      <c r="H2129" s="22" t="s">
        <v>6455</v>
      </c>
      <c r="I2129" s="3" t="s">
        <v>7114</v>
      </c>
      <c r="J2129" s="3" t="s">
        <v>6464</v>
      </c>
      <c r="K2129" s="3" t="s">
        <v>18283</v>
      </c>
      <c r="L2129" s="34">
        <v>210.16</v>
      </c>
      <c r="M2129" s="35" t="s">
        <v>18284</v>
      </c>
      <c r="N2129" s="36">
        <v>42.031999999999996</v>
      </c>
      <c r="O2129" s="36">
        <v>200</v>
      </c>
      <c r="P2129" s="36"/>
      <c r="Q2129" s="36"/>
      <c r="R2129" s="22" t="s">
        <v>18285</v>
      </c>
      <c r="S2129" s="4" t="s">
        <v>11897</v>
      </c>
      <c r="T2129" s="3" t="s">
        <v>18286</v>
      </c>
      <c r="U2129" s="3" t="s">
        <v>18287</v>
      </c>
      <c r="V2129" s="34">
        <v>-2.0579999999999998</v>
      </c>
      <c r="W2129" s="34">
        <v>0</v>
      </c>
      <c r="X2129" s="34">
        <v>0</v>
      </c>
      <c r="Y2129" s="34">
        <v>4</v>
      </c>
    </row>
    <row r="2130" spans="1:25" s="2" customFormat="1" ht="16" customHeight="1">
      <c r="A2130" s="4" t="s">
        <v>4346</v>
      </c>
      <c r="B2130" s="3" t="s">
        <v>4356</v>
      </c>
      <c r="C2130" s="23" t="s">
        <v>18191</v>
      </c>
      <c r="D2130" s="24" t="s">
        <v>6232</v>
      </c>
      <c r="E2130" s="3" t="s">
        <v>14179</v>
      </c>
      <c r="F2130" s="3" t="s">
        <v>18288</v>
      </c>
      <c r="G2130" s="22" t="s">
        <v>6246</v>
      </c>
      <c r="H2130" s="22" t="s">
        <v>6496</v>
      </c>
      <c r="I2130" s="3" t="s">
        <v>6497</v>
      </c>
      <c r="J2130" s="3" t="s">
        <v>6498</v>
      </c>
      <c r="K2130" s="3" t="s">
        <v>18289</v>
      </c>
      <c r="L2130" s="34">
        <v>625.54999999999995</v>
      </c>
      <c r="M2130" s="35" t="s">
        <v>18290</v>
      </c>
      <c r="N2130" s="36">
        <v>125.11</v>
      </c>
      <c r="O2130" s="36">
        <v>200</v>
      </c>
      <c r="P2130" s="36"/>
      <c r="Q2130" s="36"/>
      <c r="R2130" s="22" t="s">
        <v>18291</v>
      </c>
      <c r="S2130" s="3" t="s">
        <v>18292</v>
      </c>
      <c r="T2130" s="3" t="s">
        <v>18293</v>
      </c>
      <c r="U2130" s="3" t="s">
        <v>18294</v>
      </c>
      <c r="V2130" s="34">
        <v>3.964</v>
      </c>
      <c r="W2130" s="34">
        <v>2</v>
      </c>
      <c r="X2130" s="34">
        <v>6</v>
      </c>
      <c r="Y2130" s="34">
        <v>17</v>
      </c>
    </row>
    <row r="2131" spans="1:25" s="2" customFormat="1" ht="16" customHeight="1">
      <c r="A2131" s="4" t="s">
        <v>4218</v>
      </c>
      <c r="B2131" s="3" t="s">
        <v>4227</v>
      </c>
      <c r="C2131" s="23" t="s">
        <v>18191</v>
      </c>
      <c r="D2131" s="24" t="s">
        <v>6232</v>
      </c>
      <c r="E2131" s="2" t="s">
        <v>6246</v>
      </c>
      <c r="F2131" s="3" t="s">
        <v>8940</v>
      </c>
      <c r="G2131" s="22" t="s">
        <v>6246</v>
      </c>
      <c r="H2131" s="22" t="s">
        <v>6455</v>
      </c>
      <c r="I2131" s="3" t="s">
        <v>6455</v>
      </c>
      <c r="J2131" s="3" t="s">
        <v>6455</v>
      </c>
      <c r="K2131" s="3" t="s">
        <v>18295</v>
      </c>
      <c r="L2131" s="34">
        <v>144.21</v>
      </c>
      <c r="M2131" s="35" t="s">
        <v>18296</v>
      </c>
      <c r="N2131" s="36" t="s">
        <v>8214</v>
      </c>
      <c r="O2131" s="36"/>
      <c r="P2131" s="36"/>
      <c r="Q2131" s="36"/>
      <c r="R2131" s="22" t="s">
        <v>18297</v>
      </c>
      <c r="S2131" s="4" t="s">
        <v>6242</v>
      </c>
      <c r="T2131" s="3" t="s">
        <v>18298</v>
      </c>
      <c r="U2131" s="3" t="s">
        <v>18299</v>
      </c>
      <c r="V2131" s="34">
        <v>2.7429999999999999</v>
      </c>
      <c r="W2131" s="34">
        <v>1</v>
      </c>
      <c r="X2131" s="34">
        <v>0</v>
      </c>
      <c r="Y2131" s="34">
        <v>6</v>
      </c>
    </row>
    <row r="2132" spans="1:25" s="2" customFormat="1" ht="16" customHeight="1">
      <c r="A2132" s="4" t="s">
        <v>4253</v>
      </c>
      <c r="B2132" s="3" t="s">
        <v>4263</v>
      </c>
      <c r="C2132" s="23" t="s">
        <v>18191</v>
      </c>
      <c r="D2132" s="24" t="s">
        <v>6232</v>
      </c>
      <c r="E2132" s="3" t="s">
        <v>18211</v>
      </c>
      <c r="F2132" s="2" t="s">
        <v>6246</v>
      </c>
      <c r="G2132" s="22" t="s">
        <v>6246</v>
      </c>
      <c r="H2132" s="22" t="s">
        <v>6455</v>
      </c>
      <c r="I2132" s="3" t="s">
        <v>6455</v>
      </c>
      <c r="J2132" s="3" t="s">
        <v>6455</v>
      </c>
      <c r="K2132" s="3" t="s">
        <v>18300</v>
      </c>
      <c r="L2132" s="34">
        <v>223.23</v>
      </c>
      <c r="M2132" s="35" t="s">
        <v>18301</v>
      </c>
      <c r="N2132" s="36">
        <v>44.646000000000001</v>
      </c>
      <c r="O2132" s="36">
        <v>200</v>
      </c>
      <c r="P2132" s="36"/>
      <c r="Q2132" s="36"/>
      <c r="R2132" s="22" t="s">
        <v>18302</v>
      </c>
      <c r="S2132" s="4" t="s">
        <v>6242</v>
      </c>
      <c r="T2132" s="3" t="s">
        <v>6246</v>
      </c>
      <c r="U2132" s="3" t="s">
        <v>18303</v>
      </c>
      <c r="V2132" s="34">
        <v>0.65300000000000002</v>
      </c>
      <c r="W2132" s="34">
        <v>2</v>
      </c>
      <c r="X2132" s="34">
        <v>2</v>
      </c>
      <c r="Y2132" s="34">
        <v>4</v>
      </c>
    </row>
    <row r="2133" spans="1:25" s="2" customFormat="1" ht="16" customHeight="1">
      <c r="A2133" s="4" t="s">
        <v>4273</v>
      </c>
      <c r="B2133" s="3" t="s">
        <v>4283</v>
      </c>
      <c r="C2133" s="23" t="s">
        <v>18191</v>
      </c>
      <c r="D2133" s="24" t="s">
        <v>6232</v>
      </c>
      <c r="E2133" s="3" t="s">
        <v>9231</v>
      </c>
      <c r="F2133" s="2" t="s">
        <v>6246</v>
      </c>
      <c r="G2133" s="22" t="s">
        <v>6246</v>
      </c>
      <c r="H2133" s="22" t="s">
        <v>6455</v>
      </c>
      <c r="I2133" s="3" t="s">
        <v>6784</v>
      </c>
      <c r="J2133" s="3" t="s">
        <v>6513</v>
      </c>
      <c r="K2133" s="3" t="s">
        <v>18304</v>
      </c>
      <c r="L2133" s="34">
        <v>190.24</v>
      </c>
      <c r="M2133" s="35" t="s">
        <v>18305</v>
      </c>
      <c r="N2133" s="36">
        <v>38.048000000000002</v>
      </c>
      <c r="O2133" s="36">
        <v>200</v>
      </c>
      <c r="P2133" s="36"/>
      <c r="Q2133" s="36"/>
      <c r="R2133" s="22" t="s">
        <v>18306</v>
      </c>
      <c r="S2133" s="4" t="s">
        <v>6242</v>
      </c>
      <c r="T2133" s="3" t="s">
        <v>18307</v>
      </c>
      <c r="U2133" s="3" t="s">
        <v>18308</v>
      </c>
      <c r="V2133" s="34">
        <v>1.534</v>
      </c>
      <c r="W2133" s="34">
        <v>1</v>
      </c>
      <c r="X2133" s="34">
        <v>2</v>
      </c>
      <c r="Y2133" s="34">
        <v>3</v>
      </c>
    </row>
    <row r="2134" spans="1:25" s="2" customFormat="1" ht="16" customHeight="1">
      <c r="A2134" s="3" t="s">
        <v>4309</v>
      </c>
      <c r="B2134" s="3" t="s">
        <v>4319</v>
      </c>
      <c r="C2134" s="23" t="s">
        <v>18191</v>
      </c>
      <c r="D2134" s="24" t="s">
        <v>6232</v>
      </c>
      <c r="E2134" s="1" t="s">
        <v>6246</v>
      </c>
      <c r="F2134" s="1" t="s">
        <v>11713</v>
      </c>
      <c r="G2134" s="1" t="s">
        <v>6246</v>
      </c>
      <c r="H2134" s="1" t="s">
        <v>6455</v>
      </c>
      <c r="I2134" s="6" t="s">
        <v>6455</v>
      </c>
      <c r="J2134" s="6" t="s">
        <v>6455</v>
      </c>
      <c r="K2134" s="30" t="s">
        <v>18309</v>
      </c>
      <c r="L2134" s="31">
        <v>140.13999999999999</v>
      </c>
      <c r="M2134" s="35" t="s">
        <v>18310</v>
      </c>
      <c r="N2134" s="36">
        <v>28.027999999999999</v>
      </c>
      <c r="O2134" s="36">
        <v>200</v>
      </c>
      <c r="P2134" s="36"/>
      <c r="Q2134" s="36"/>
      <c r="R2134" s="6" t="s">
        <v>18311</v>
      </c>
      <c r="S2134" s="4" t="s">
        <v>6242</v>
      </c>
      <c r="T2134" s="6" t="s">
        <v>18312</v>
      </c>
      <c r="U2134" s="3" t="s">
        <v>18313</v>
      </c>
      <c r="V2134" s="34">
        <v>0.30099999999999999</v>
      </c>
      <c r="W2134" s="34">
        <v>2</v>
      </c>
      <c r="X2134" s="34">
        <v>1</v>
      </c>
      <c r="Y2134" s="34">
        <v>1</v>
      </c>
    </row>
    <row r="2135" spans="1:25" s="2" customFormat="1" ht="16" customHeight="1">
      <c r="A2135" s="3" t="s">
        <v>4328</v>
      </c>
      <c r="B2135" s="3" t="s">
        <v>4337</v>
      </c>
      <c r="C2135" s="23" t="s">
        <v>18191</v>
      </c>
      <c r="D2135" s="24" t="s">
        <v>6232</v>
      </c>
      <c r="E2135" s="1" t="s">
        <v>6300</v>
      </c>
      <c r="F2135" s="1" t="s">
        <v>6246</v>
      </c>
      <c r="G2135" s="1" t="s">
        <v>6246</v>
      </c>
      <c r="H2135" s="1" t="s">
        <v>6584</v>
      </c>
      <c r="I2135" s="6" t="s">
        <v>6455</v>
      </c>
      <c r="J2135" s="6" t="s">
        <v>6455</v>
      </c>
      <c r="K2135" s="30" t="s">
        <v>18314</v>
      </c>
      <c r="L2135" s="31">
        <v>470.68</v>
      </c>
      <c r="M2135" s="35" t="s">
        <v>18315</v>
      </c>
      <c r="N2135" s="36" t="s">
        <v>8214</v>
      </c>
      <c r="O2135" s="36"/>
      <c r="P2135" s="36"/>
      <c r="Q2135" s="36"/>
      <c r="R2135" s="6" t="s">
        <v>18316</v>
      </c>
      <c r="S2135" s="4" t="s">
        <v>6242</v>
      </c>
      <c r="T2135" s="6" t="s">
        <v>18317</v>
      </c>
      <c r="U2135" s="3" t="s">
        <v>18318</v>
      </c>
      <c r="V2135" s="34">
        <v>8.5719999999999992</v>
      </c>
      <c r="W2135" s="34">
        <v>6</v>
      </c>
      <c r="X2135" s="34">
        <v>0</v>
      </c>
      <c r="Y2135" s="34">
        <v>26</v>
      </c>
    </row>
    <row r="2136" spans="1:25" s="2" customFormat="1" ht="16" customHeight="1">
      <c r="A2136" s="4" t="s">
        <v>4347</v>
      </c>
      <c r="B2136" s="3" t="s">
        <v>4357</v>
      </c>
      <c r="C2136" s="23" t="s">
        <v>18191</v>
      </c>
      <c r="D2136" s="24" t="s">
        <v>6232</v>
      </c>
      <c r="E2136" s="2" t="s">
        <v>6246</v>
      </c>
      <c r="F2136" s="3" t="s">
        <v>18319</v>
      </c>
      <c r="G2136" s="22" t="s">
        <v>6246</v>
      </c>
      <c r="H2136" s="22" t="s">
        <v>6455</v>
      </c>
      <c r="I2136" s="3" t="s">
        <v>6455</v>
      </c>
      <c r="J2136" s="3" t="s">
        <v>6455</v>
      </c>
      <c r="K2136" s="3" t="s">
        <v>18320</v>
      </c>
      <c r="L2136" s="34">
        <v>194.14</v>
      </c>
      <c r="M2136" s="35" t="s">
        <v>18321</v>
      </c>
      <c r="N2136" s="36">
        <v>38.828000000000003</v>
      </c>
      <c r="O2136" s="36">
        <v>200</v>
      </c>
      <c r="P2136" s="36"/>
      <c r="Q2136" s="36"/>
      <c r="R2136" s="22" t="s">
        <v>18322</v>
      </c>
      <c r="S2136" s="4" t="s">
        <v>6242</v>
      </c>
      <c r="T2136" s="3" t="s">
        <v>18323</v>
      </c>
      <c r="U2136" s="3" t="s">
        <v>18324</v>
      </c>
      <c r="V2136" s="34">
        <v>-2.6640000000000001</v>
      </c>
      <c r="W2136" s="34">
        <v>2</v>
      </c>
      <c r="X2136" s="34">
        <v>4</v>
      </c>
      <c r="Y2136" s="34">
        <v>5</v>
      </c>
    </row>
    <row r="2137" spans="1:25" s="2" customFormat="1" ht="16" customHeight="1">
      <c r="A2137" s="4" t="s">
        <v>4219</v>
      </c>
      <c r="B2137" s="3" t="s">
        <v>4228</v>
      </c>
      <c r="C2137" s="23" t="s">
        <v>18191</v>
      </c>
      <c r="D2137" s="24" t="s">
        <v>6232</v>
      </c>
      <c r="E2137" s="2" t="s">
        <v>6246</v>
      </c>
      <c r="F2137" s="3" t="s">
        <v>7022</v>
      </c>
      <c r="G2137" s="22" t="s">
        <v>6246</v>
      </c>
      <c r="H2137" s="22" t="s">
        <v>6454</v>
      </c>
      <c r="I2137" s="3" t="s">
        <v>6455</v>
      </c>
      <c r="J2137" s="3" t="s">
        <v>6455</v>
      </c>
      <c r="K2137" s="3" t="s">
        <v>18325</v>
      </c>
      <c r="L2137" s="34">
        <v>150.13</v>
      </c>
      <c r="M2137" s="35" t="s">
        <v>18326</v>
      </c>
      <c r="N2137" s="36">
        <v>30.026</v>
      </c>
      <c r="O2137" s="36">
        <v>200</v>
      </c>
      <c r="P2137" s="36"/>
      <c r="Q2137" s="36"/>
      <c r="R2137" s="22" t="s">
        <v>18327</v>
      </c>
      <c r="S2137" s="4" t="s">
        <v>6242</v>
      </c>
      <c r="T2137" s="3" t="s">
        <v>6246</v>
      </c>
      <c r="U2137" s="3" t="s">
        <v>9574</v>
      </c>
      <c r="V2137" s="34">
        <v>-2.2799999999999998</v>
      </c>
      <c r="W2137" s="34">
        <v>1</v>
      </c>
      <c r="X2137" s="34">
        <v>4</v>
      </c>
      <c r="Y2137" s="34">
        <v>4</v>
      </c>
    </row>
    <row r="2138" spans="1:25" s="2" customFormat="1" ht="16" customHeight="1">
      <c r="A2138" s="4" t="s">
        <v>4254</v>
      </c>
      <c r="B2138" s="4" t="s">
        <v>4264</v>
      </c>
      <c r="C2138" s="23" t="s">
        <v>18191</v>
      </c>
      <c r="D2138" s="24" t="s">
        <v>6232</v>
      </c>
      <c r="E2138" s="4" t="s">
        <v>18328</v>
      </c>
      <c r="F2138" s="4" t="s">
        <v>11021</v>
      </c>
      <c r="G2138" s="4" t="s">
        <v>6246</v>
      </c>
      <c r="H2138" s="22" t="s">
        <v>6798</v>
      </c>
      <c r="I2138" s="4" t="s">
        <v>6455</v>
      </c>
      <c r="J2138" s="4" t="s">
        <v>6455</v>
      </c>
      <c r="K2138" s="4" t="s">
        <v>18329</v>
      </c>
      <c r="L2138" s="34">
        <v>179.17</v>
      </c>
      <c r="M2138" s="35" t="s">
        <v>18330</v>
      </c>
      <c r="N2138" s="36">
        <v>23</v>
      </c>
      <c r="O2138" s="36">
        <v>128.36970474967899</v>
      </c>
      <c r="P2138" s="36">
        <v>36</v>
      </c>
      <c r="Q2138" s="36">
        <v>200.92649439080199</v>
      </c>
      <c r="R2138" s="22" t="s">
        <v>18331</v>
      </c>
      <c r="S2138" s="4" t="s">
        <v>6275</v>
      </c>
      <c r="T2138" s="4" t="s">
        <v>18332</v>
      </c>
      <c r="U2138" s="4" t="s">
        <v>18333</v>
      </c>
      <c r="V2138" s="34">
        <v>-3.081</v>
      </c>
      <c r="W2138" s="34">
        <v>1</v>
      </c>
      <c r="X2138" s="34">
        <v>5</v>
      </c>
      <c r="Y2138" s="34">
        <v>5</v>
      </c>
    </row>
    <row r="2139" spans="1:25" s="2" customFormat="1" ht="16" customHeight="1">
      <c r="A2139" s="4" t="s">
        <v>4274</v>
      </c>
      <c r="B2139" s="4" t="s">
        <v>4284</v>
      </c>
      <c r="C2139" s="23" t="s">
        <v>18191</v>
      </c>
      <c r="D2139" s="24" t="s">
        <v>6232</v>
      </c>
      <c r="E2139" s="4" t="s">
        <v>6384</v>
      </c>
      <c r="F2139" s="4" t="s">
        <v>6246</v>
      </c>
      <c r="G2139" s="4" t="s">
        <v>18334</v>
      </c>
      <c r="H2139" s="22" t="s">
        <v>6454</v>
      </c>
      <c r="I2139" s="4" t="s">
        <v>6455</v>
      </c>
      <c r="J2139" s="4" t="s">
        <v>6455</v>
      </c>
      <c r="K2139" s="4" t="s">
        <v>18335</v>
      </c>
      <c r="L2139" s="34">
        <v>77.150000000000006</v>
      </c>
      <c r="M2139" s="35" t="s">
        <v>18336</v>
      </c>
      <c r="N2139" s="36">
        <v>15</v>
      </c>
      <c r="O2139" s="36">
        <v>194.42644199611101</v>
      </c>
      <c r="P2139" s="36">
        <v>15</v>
      </c>
      <c r="Q2139" s="36">
        <v>194.42644199611101</v>
      </c>
      <c r="R2139" s="22" t="s">
        <v>18337</v>
      </c>
      <c r="S2139" s="4" t="s">
        <v>6275</v>
      </c>
      <c r="T2139" s="4" t="s">
        <v>18338</v>
      </c>
      <c r="U2139" s="4" t="s">
        <v>18339</v>
      </c>
      <c r="V2139" s="34">
        <v>-0.216</v>
      </c>
      <c r="W2139" s="34">
        <v>0</v>
      </c>
      <c r="X2139" s="34">
        <v>1</v>
      </c>
      <c r="Y2139" s="34">
        <v>1</v>
      </c>
    </row>
    <row r="2140" spans="1:25" s="2" customFormat="1" ht="16" customHeight="1">
      <c r="A2140" s="4" t="s">
        <v>4292</v>
      </c>
      <c r="B2140" s="4" t="s">
        <v>4300</v>
      </c>
      <c r="C2140" s="23" t="s">
        <v>18191</v>
      </c>
      <c r="D2140" s="24" t="s">
        <v>6232</v>
      </c>
      <c r="E2140" s="4" t="s">
        <v>6246</v>
      </c>
      <c r="F2140" s="4" t="s">
        <v>18340</v>
      </c>
      <c r="G2140" s="4" t="s">
        <v>6246</v>
      </c>
      <c r="H2140" s="22" t="s">
        <v>6455</v>
      </c>
      <c r="I2140" s="4" t="s">
        <v>6455</v>
      </c>
      <c r="J2140" s="4" t="s">
        <v>6455</v>
      </c>
      <c r="K2140" s="4" t="s">
        <v>18341</v>
      </c>
      <c r="L2140" s="34">
        <v>227.64</v>
      </c>
      <c r="M2140" s="35" t="s">
        <v>18342</v>
      </c>
      <c r="N2140" s="36">
        <v>46</v>
      </c>
      <c r="O2140" s="36">
        <v>202.073449305922</v>
      </c>
      <c r="P2140" s="36">
        <v>46</v>
      </c>
      <c r="Q2140" s="36">
        <v>202.073449305922</v>
      </c>
      <c r="R2140" s="22" t="s">
        <v>18343</v>
      </c>
      <c r="S2140" s="4" t="s">
        <v>6275</v>
      </c>
      <c r="T2140" s="4" t="s">
        <v>6246</v>
      </c>
      <c r="U2140" s="4" t="s">
        <v>18344</v>
      </c>
      <c r="V2140" s="34">
        <v>1.714</v>
      </c>
      <c r="W2140" s="34">
        <v>2</v>
      </c>
      <c r="X2140" s="34">
        <v>0</v>
      </c>
      <c r="Y2140" s="34">
        <v>2</v>
      </c>
    </row>
    <row r="2141" spans="1:25" s="2" customFormat="1" ht="16" customHeight="1">
      <c r="A2141" s="4" t="s">
        <v>4310</v>
      </c>
      <c r="B2141" s="4" t="s">
        <v>4320</v>
      </c>
      <c r="C2141" s="23" t="s">
        <v>18191</v>
      </c>
      <c r="D2141" s="24" t="s">
        <v>6232</v>
      </c>
      <c r="E2141" s="4" t="s">
        <v>9231</v>
      </c>
      <c r="F2141" s="4" t="s">
        <v>17996</v>
      </c>
      <c r="G2141" s="4" t="s">
        <v>6246</v>
      </c>
      <c r="H2141" s="22" t="s">
        <v>6584</v>
      </c>
      <c r="I2141" s="4" t="s">
        <v>7716</v>
      </c>
      <c r="J2141" s="4" t="s">
        <v>7345</v>
      </c>
      <c r="K2141" s="4" t="s">
        <v>18345</v>
      </c>
      <c r="L2141" s="34">
        <v>137.13999999999999</v>
      </c>
      <c r="M2141" s="35" t="s">
        <v>18346</v>
      </c>
      <c r="N2141" s="36">
        <v>27</v>
      </c>
      <c r="O2141" s="36">
        <v>196.87910164795099</v>
      </c>
      <c r="P2141" s="36" t="s">
        <v>18347</v>
      </c>
      <c r="Q2141" s="36"/>
      <c r="R2141" s="22" t="s">
        <v>18219</v>
      </c>
      <c r="S2141" s="4" t="s">
        <v>6275</v>
      </c>
      <c r="T2141" s="4" t="s">
        <v>18348</v>
      </c>
      <c r="U2141" s="4" t="s">
        <v>18349</v>
      </c>
      <c r="V2141" s="34">
        <v>0.59</v>
      </c>
      <c r="W2141" s="34">
        <v>1</v>
      </c>
      <c r="X2141" s="34">
        <v>2</v>
      </c>
      <c r="Y2141" s="34">
        <v>1</v>
      </c>
    </row>
    <row r="2142" spans="1:25" s="2" customFormat="1" ht="16" customHeight="1">
      <c r="A2142" s="4" t="s">
        <v>4329</v>
      </c>
      <c r="B2142" s="4" t="s">
        <v>4338</v>
      </c>
      <c r="C2142" s="23" t="s">
        <v>18191</v>
      </c>
      <c r="D2142" s="24" t="s">
        <v>6232</v>
      </c>
      <c r="E2142" s="4" t="s">
        <v>9231</v>
      </c>
      <c r="F2142" s="4" t="s">
        <v>17996</v>
      </c>
      <c r="G2142" s="4" t="s">
        <v>6246</v>
      </c>
      <c r="H2142" s="22" t="s">
        <v>6455</v>
      </c>
      <c r="I2142" s="4" t="s">
        <v>6455</v>
      </c>
      <c r="J2142" s="4" t="s">
        <v>6455</v>
      </c>
      <c r="K2142" s="4" t="s">
        <v>18350</v>
      </c>
      <c r="L2142" s="34">
        <v>250.33</v>
      </c>
      <c r="M2142" s="35" t="s">
        <v>18351</v>
      </c>
      <c r="N2142" s="36" t="s">
        <v>8214</v>
      </c>
      <c r="O2142" s="36"/>
      <c r="P2142" s="36"/>
      <c r="Q2142" s="36"/>
      <c r="R2142" s="22" t="s">
        <v>18352</v>
      </c>
      <c r="S2142" s="4" t="s">
        <v>6275</v>
      </c>
      <c r="T2142" s="4" t="s">
        <v>18353</v>
      </c>
      <c r="U2142" s="4" t="s">
        <v>18354</v>
      </c>
      <c r="V2142" s="34">
        <v>4.46</v>
      </c>
      <c r="W2142" s="34">
        <v>2</v>
      </c>
      <c r="X2142" s="34">
        <v>1</v>
      </c>
      <c r="Y2142" s="34">
        <v>8</v>
      </c>
    </row>
    <row r="2143" spans="1:25" s="2" customFormat="1" ht="16" customHeight="1">
      <c r="A2143" s="4" t="s">
        <v>4348</v>
      </c>
      <c r="B2143" s="4" t="s">
        <v>4358</v>
      </c>
      <c r="C2143" s="23" t="s">
        <v>18191</v>
      </c>
      <c r="D2143" s="24" t="s">
        <v>6232</v>
      </c>
      <c r="E2143" s="4" t="s">
        <v>7426</v>
      </c>
      <c r="F2143" s="4" t="s">
        <v>18355</v>
      </c>
      <c r="G2143" s="4" t="s">
        <v>6246</v>
      </c>
      <c r="H2143" s="22" t="s">
        <v>7831</v>
      </c>
      <c r="I2143" s="4" t="s">
        <v>6639</v>
      </c>
      <c r="J2143" s="4" t="s">
        <v>6513</v>
      </c>
      <c r="K2143" s="4" t="s">
        <v>18356</v>
      </c>
      <c r="L2143" s="34">
        <v>264.19</v>
      </c>
      <c r="M2143" s="35" t="s">
        <v>18357</v>
      </c>
      <c r="N2143" s="36">
        <v>53</v>
      </c>
      <c r="O2143" s="36">
        <v>200.613195049018</v>
      </c>
      <c r="P2143" s="36">
        <v>53</v>
      </c>
      <c r="Q2143" s="36">
        <v>200.613195049018</v>
      </c>
      <c r="R2143" s="22" t="s">
        <v>18358</v>
      </c>
      <c r="S2143" s="4" t="s">
        <v>9418</v>
      </c>
      <c r="T2143" s="4" t="s">
        <v>6246</v>
      </c>
      <c r="U2143" s="4" t="s">
        <v>18359</v>
      </c>
      <c r="V2143" s="34">
        <v>2.8340000000000001</v>
      </c>
      <c r="W2143" s="34">
        <v>0</v>
      </c>
      <c r="X2143" s="34">
        <v>2</v>
      </c>
      <c r="Y2143" s="34">
        <v>4</v>
      </c>
    </row>
    <row r="2144" spans="1:25" s="2" customFormat="1" ht="16" customHeight="1">
      <c r="A2144" s="4" t="s">
        <v>4220</v>
      </c>
      <c r="B2144" s="4" t="s">
        <v>4229</v>
      </c>
      <c r="C2144" s="23" t="s">
        <v>18191</v>
      </c>
      <c r="D2144" s="24" t="s">
        <v>6232</v>
      </c>
      <c r="E2144" s="4" t="s">
        <v>6300</v>
      </c>
      <c r="F2144" s="4" t="s">
        <v>18360</v>
      </c>
      <c r="G2144" s="4" t="s">
        <v>6246</v>
      </c>
      <c r="H2144" s="22" t="s">
        <v>6496</v>
      </c>
      <c r="I2144" s="4" t="s">
        <v>6497</v>
      </c>
      <c r="J2144" s="4" t="s">
        <v>6498</v>
      </c>
      <c r="K2144" s="4" t="s">
        <v>18361</v>
      </c>
      <c r="L2144" s="34">
        <v>339.6</v>
      </c>
      <c r="M2144" s="35" t="s">
        <v>18362</v>
      </c>
      <c r="N2144" s="36" t="s">
        <v>8214</v>
      </c>
      <c r="O2144" s="36"/>
      <c r="P2144" s="36"/>
      <c r="Q2144" s="36"/>
      <c r="R2144" s="22" t="s">
        <v>18363</v>
      </c>
      <c r="S2144" s="4" t="s">
        <v>6275</v>
      </c>
      <c r="T2144" s="4" t="s">
        <v>6246</v>
      </c>
      <c r="U2144" s="4" t="s">
        <v>18364</v>
      </c>
      <c r="V2144" s="34">
        <v>5.6970000000000001</v>
      </c>
      <c r="W2144" s="34">
        <v>0</v>
      </c>
      <c r="X2144" s="34">
        <v>1</v>
      </c>
      <c r="Y2144" s="34">
        <v>12</v>
      </c>
    </row>
    <row r="2145" spans="1:25" s="2" customFormat="1" ht="16" customHeight="1">
      <c r="A2145" s="4" t="s">
        <v>4237</v>
      </c>
      <c r="B2145" s="4" t="s">
        <v>4245</v>
      </c>
      <c r="C2145" s="23" t="s">
        <v>18191</v>
      </c>
      <c r="D2145" s="24" t="s">
        <v>6232</v>
      </c>
      <c r="E2145" s="4" t="s">
        <v>18365</v>
      </c>
      <c r="F2145" s="4" t="s">
        <v>6246</v>
      </c>
      <c r="G2145" s="4" t="s">
        <v>6246</v>
      </c>
      <c r="H2145" s="22" t="s">
        <v>6798</v>
      </c>
      <c r="I2145" s="4" t="s">
        <v>12142</v>
      </c>
      <c r="J2145" s="4" t="s">
        <v>6464</v>
      </c>
      <c r="K2145" s="4" t="s">
        <v>18366</v>
      </c>
      <c r="L2145" s="34">
        <v>305.41000000000003</v>
      </c>
      <c r="M2145" s="35" t="s">
        <v>18367</v>
      </c>
      <c r="N2145" s="36">
        <v>61</v>
      </c>
      <c r="O2145" s="36">
        <v>199.731508464032</v>
      </c>
      <c r="P2145" s="36" t="s">
        <v>6240</v>
      </c>
      <c r="Q2145" s="36"/>
      <c r="R2145" s="22" t="s">
        <v>18368</v>
      </c>
      <c r="S2145" s="4" t="s">
        <v>6275</v>
      </c>
      <c r="T2145" s="4" t="s">
        <v>6246</v>
      </c>
      <c r="U2145" s="4" t="s">
        <v>18369</v>
      </c>
      <c r="V2145" s="34">
        <v>3.91</v>
      </c>
      <c r="W2145" s="34">
        <v>2</v>
      </c>
      <c r="X2145" s="34">
        <v>2</v>
      </c>
      <c r="Y2145" s="34">
        <v>9</v>
      </c>
    </row>
    <row r="2146" spans="1:25" s="2" customFormat="1" ht="16" customHeight="1">
      <c r="A2146" s="4" t="s">
        <v>4255</v>
      </c>
      <c r="B2146" s="4" t="s">
        <v>4265</v>
      </c>
      <c r="C2146" s="23" t="s">
        <v>18191</v>
      </c>
      <c r="D2146" s="24" t="s">
        <v>6232</v>
      </c>
      <c r="E2146" s="4" t="s">
        <v>6246</v>
      </c>
      <c r="F2146" s="4" t="s">
        <v>6790</v>
      </c>
      <c r="G2146" s="4" t="s">
        <v>6246</v>
      </c>
      <c r="H2146" s="22" t="s">
        <v>6496</v>
      </c>
      <c r="I2146" s="4" t="s">
        <v>6962</v>
      </c>
      <c r="J2146" s="4" t="s">
        <v>6513</v>
      </c>
      <c r="K2146" s="4" t="s">
        <v>18370</v>
      </c>
      <c r="L2146" s="34">
        <v>325.83999999999997</v>
      </c>
      <c r="M2146" s="35" t="s">
        <v>18371</v>
      </c>
      <c r="N2146" s="36">
        <v>65</v>
      </c>
      <c r="O2146" s="36">
        <v>199.484409526148</v>
      </c>
      <c r="P2146" s="36">
        <v>-1</v>
      </c>
      <c r="Q2146" s="36"/>
      <c r="R2146" s="22" t="s">
        <v>18372</v>
      </c>
      <c r="S2146" s="4" t="s">
        <v>6275</v>
      </c>
      <c r="T2146" s="4" t="s">
        <v>6246</v>
      </c>
      <c r="U2146" s="4" t="s">
        <v>18373</v>
      </c>
      <c r="V2146" s="34">
        <v>4.5270000000000001</v>
      </c>
      <c r="W2146" s="34">
        <v>1</v>
      </c>
      <c r="X2146" s="34">
        <v>0</v>
      </c>
      <c r="Y2146" s="34">
        <v>4</v>
      </c>
    </row>
    <row r="2147" spans="1:25" s="2" customFormat="1" ht="16" customHeight="1">
      <c r="A2147" s="4" t="s">
        <v>4275</v>
      </c>
      <c r="B2147" s="4" t="s">
        <v>4285</v>
      </c>
      <c r="C2147" s="23" t="s">
        <v>18191</v>
      </c>
      <c r="D2147" s="24" t="s">
        <v>6232</v>
      </c>
      <c r="E2147" s="4" t="s">
        <v>6300</v>
      </c>
      <c r="F2147" s="4" t="s">
        <v>6790</v>
      </c>
      <c r="G2147" s="4" t="s">
        <v>6246</v>
      </c>
      <c r="H2147" s="22" t="s">
        <v>6235</v>
      </c>
      <c r="I2147" s="4" t="s">
        <v>6497</v>
      </c>
      <c r="J2147" s="4" t="s">
        <v>6498</v>
      </c>
      <c r="K2147" s="4" t="s">
        <v>18374</v>
      </c>
      <c r="L2147" s="34">
        <v>226.23</v>
      </c>
      <c r="M2147" s="35" t="s">
        <v>18375</v>
      </c>
      <c r="N2147" s="36">
        <v>45</v>
      </c>
      <c r="O2147" s="36">
        <v>198.91261105954101</v>
      </c>
      <c r="P2147" s="36">
        <v>-1</v>
      </c>
      <c r="Q2147" s="36"/>
      <c r="R2147" s="22" t="s">
        <v>18376</v>
      </c>
      <c r="S2147" s="4" t="s">
        <v>6275</v>
      </c>
      <c r="T2147" s="4" t="s">
        <v>6246</v>
      </c>
      <c r="U2147" s="4" t="s">
        <v>18377</v>
      </c>
      <c r="V2147" s="34">
        <v>-0.23200000000000001</v>
      </c>
      <c r="W2147" s="34">
        <v>2</v>
      </c>
      <c r="X2147" s="34">
        <v>0</v>
      </c>
      <c r="Y2147" s="34">
        <v>4</v>
      </c>
    </row>
    <row r="2148" spans="1:25" s="2" customFormat="1" ht="16" customHeight="1">
      <c r="A2148" s="6" t="s">
        <v>4293</v>
      </c>
      <c r="B2148" s="6" t="s">
        <v>4301</v>
      </c>
      <c r="C2148" s="23" t="s">
        <v>18191</v>
      </c>
      <c r="D2148" s="24" t="s">
        <v>6232</v>
      </c>
      <c r="E2148" s="1" t="s">
        <v>18378</v>
      </c>
      <c r="F2148" s="1" t="s">
        <v>6246</v>
      </c>
      <c r="G2148" s="1">
        <v>211855</v>
      </c>
      <c r="H2148" s="1" t="s">
        <v>6584</v>
      </c>
      <c r="I2148" s="6" t="s">
        <v>6455</v>
      </c>
      <c r="J2148" s="6" t="s">
        <v>6455</v>
      </c>
      <c r="K2148" s="30" t="s">
        <v>18379</v>
      </c>
      <c r="L2148" s="31">
        <v>255.22</v>
      </c>
      <c r="M2148" s="35" t="s">
        <v>18380</v>
      </c>
      <c r="N2148" s="33">
        <v>51</v>
      </c>
      <c r="O2148" s="33">
        <v>199.82759971789</v>
      </c>
      <c r="P2148" s="33">
        <v>-1</v>
      </c>
      <c r="Q2148" s="33"/>
      <c r="R2148" s="3" t="s">
        <v>18381</v>
      </c>
      <c r="S2148" s="3" t="s">
        <v>18382</v>
      </c>
      <c r="T2148" s="6" t="s">
        <v>18383</v>
      </c>
      <c r="U2148" s="6" t="s">
        <v>18384</v>
      </c>
      <c r="V2148" s="17">
        <v>-0.27800000000000002</v>
      </c>
      <c r="W2148" s="17">
        <v>6</v>
      </c>
      <c r="X2148" s="17">
        <v>0</v>
      </c>
      <c r="Y2148" s="17">
        <v>7</v>
      </c>
    </row>
    <row r="2149" spans="1:25" s="2" customFormat="1" ht="16" customHeight="1">
      <c r="A2149" s="4" t="s">
        <v>4311</v>
      </c>
      <c r="B2149" s="4" t="s">
        <v>4321</v>
      </c>
      <c r="C2149" s="23" t="s">
        <v>18191</v>
      </c>
      <c r="D2149" s="24" t="s">
        <v>6232</v>
      </c>
      <c r="E2149" s="4" t="s">
        <v>18385</v>
      </c>
      <c r="F2149" s="4" t="s">
        <v>6790</v>
      </c>
      <c r="G2149" s="38" t="s">
        <v>18386</v>
      </c>
      <c r="H2149" s="22" t="s">
        <v>6455</v>
      </c>
      <c r="I2149" s="4" t="s">
        <v>7295</v>
      </c>
      <c r="J2149" s="4" t="s">
        <v>6671</v>
      </c>
      <c r="K2149" s="4" t="s">
        <v>18387</v>
      </c>
      <c r="L2149" s="34">
        <v>244.78</v>
      </c>
      <c r="M2149" s="35" t="s">
        <v>18388</v>
      </c>
      <c r="N2149" s="36">
        <v>40</v>
      </c>
      <c r="O2149" s="36">
        <v>169.65686898248299</v>
      </c>
      <c r="P2149" s="36">
        <v>40</v>
      </c>
      <c r="Q2149" s="36">
        <v>169.65686898248299</v>
      </c>
      <c r="R2149" s="22" t="s">
        <v>18389</v>
      </c>
      <c r="S2149" s="4" t="s">
        <v>6275</v>
      </c>
      <c r="T2149" s="4" t="s">
        <v>18390</v>
      </c>
      <c r="U2149" s="4" t="s">
        <v>18391</v>
      </c>
      <c r="V2149" s="34">
        <v>2.1509999999999998</v>
      </c>
      <c r="W2149" s="34">
        <v>1</v>
      </c>
      <c r="X2149" s="34">
        <v>0</v>
      </c>
      <c r="Y2149" s="34">
        <v>0</v>
      </c>
    </row>
    <row r="2150" spans="1:25" s="2" customFormat="1" ht="16" customHeight="1">
      <c r="A2150" s="4" t="s">
        <v>4330</v>
      </c>
      <c r="B2150" s="4" t="s">
        <v>4339</v>
      </c>
      <c r="C2150" s="23" t="s">
        <v>18191</v>
      </c>
      <c r="D2150" s="24" t="s">
        <v>6232</v>
      </c>
      <c r="E2150" s="4" t="s">
        <v>6300</v>
      </c>
      <c r="F2150" s="4" t="s">
        <v>6790</v>
      </c>
      <c r="G2150" s="4" t="s">
        <v>6246</v>
      </c>
      <c r="H2150" s="22" t="s">
        <v>6638</v>
      </c>
      <c r="I2150" s="4" t="s">
        <v>6978</v>
      </c>
      <c r="J2150" s="4" t="s">
        <v>6671</v>
      </c>
      <c r="K2150" s="4" t="s">
        <v>18392</v>
      </c>
      <c r="L2150" s="34">
        <v>516.66</v>
      </c>
      <c r="M2150" s="35" t="s">
        <v>18393</v>
      </c>
      <c r="N2150" s="36">
        <v>100</v>
      </c>
      <c r="O2150" s="36">
        <v>193.550884527542</v>
      </c>
      <c r="P2150" s="36" t="s">
        <v>6240</v>
      </c>
      <c r="Q2150" s="36"/>
      <c r="R2150" s="22" t="s">
        <v>18394</v>
      </c>
      <c r="S2150" s="4" t="s">
        <v>6275</v>
      </c>
      <c r="T2150" s="4" t="s">
        <v>6246</v>
      </c>
      <c r="U2150" s="4" t="s">
        <v>18395</v>
      </c>
      <c r="V2150" s="34">
        <v>3.298</v>
      </c>
      <c r="W2150" s="34">
        <v>6</v>
      </c>
      <c r="X2150" s="34">
        <v>2</v>
      </c>
      <c r="Y2150" s="34">
        <v>11</v>
      </c>
    </row>
    <row r="2151" spans="1:25" s="2" customFormat="1" ht="16" customHeight="1">
      <c r="A2151" s="4" t="s">
        <v>4349</v>
      </c>
      <c r="B2151" s="4" t="s">
        <v>4359</v>
      </c>
      <c r="C2151" s="23" t="s">
        <v>18191</v>
      </c>
      <c r="D2151" s="24" t="s">
        <v>6232</v>
      </c>
      <c r="E2151" s="4" t="s">
        <v>7242</v>
      </c>
      <c r="F2151" s="4" t="s">
        <v>18355</v>
      </c>
      <c r="G2151" s="4" t="s">
        <v>6246</v>
      </c>
      <c r="H2151" s="22" t="s">
        <v>6941</v>
      </c>
      <c r="I2151" s="4" t="s">
        <v>6962</v>
      </c>
      <c r="J2151" s="4" t="s">
        <v>6513</v>
      </c>
      <c r="K2151" s="4" t="s">
        <v>18396</v>
      </c>
      <c r="L2151" s="34">
        <v>322.47000000000003</v>
      </c>
      <c r="M2151" s="35" t="s">
        <v>18397</v>
      </c>
      <c r="N2151" s="36">
        <v>32</v>
      </c>
      <c r="O2151" s="36">
        <v>99.234037274785294</v>
      </c>
      <c r="P2151" s="36" t="s">
        <v>6240</v>
      </c>
      <c r="Q2151" s="36"/>
      <c r="R2151" s="22" t="s">
        <v>18398</v>
      </c>
      <c r="S2151" s="4" t="s">
        <v>6275</v>
      </c>
      <c r="T2151" s="4" t="s">
        <v>18399</v>
      </c>
      <c r="U2151" s="4" t="s">
        <v>18400</v>
      </c>
      <c r="V2151" s="34">
        <v>4.4089999999999998</v>
      </c>
      <c r="W2151" s="34">
        <v>0</v>
      </c>
      <c r="X2151" s="34">
        <v>0</v>
      </c>
      <c r="Y2151" s="34">
        <v>2</v>
      </c>
    </row>
    <row r="2152" spans="1:25" s="2" customFormat="1" ht="16" customHeight="1">
      <c r="A2152" s="4" t="s">
        <v>4221</v>
      </c>
      <c r="B2152" s="4" t="s">
        <v>4230</v>
      </c>
      <c r="C2152" s="23" t="s">
        <v>18191</v>
      </c>
      <c r="D2152" s="24" t="s">
        <v>6232</v>
      </c>
      <c r="E2152" s="4" t="s">
        <v>6246</v>
      </c>
      <c r="F2152" s="4" t="s">
        <v>6790</v>
      </c>
      <c r="G2152" s="4" t="s">
        <v>6246</v>
      </c>
      <c r="H2152" s="22" t="s">
        <v>6941</v>
      </c>
      <c r="I2152" s="4" t="s">
        <v>7716</v>
      </c>
      <c r="J2152" s="4" t="s">
        <v>7345</v>
      </c>
      <c r="K2152" s="4" t="s">
        <v>18401</v>
      </c>
      <c r="L2152" s="34">
        <v>414.33</v>
      </c>
      <c r="M2152" s="35" t="s">
        <v>18402</v>
      </c>
      <c r="N2152" s="36">
        <v>61</v>
      </c>
      <c r="O2152" s="36">
        <v>147.22564139695399</v>
      </c>
      <c r="P2152" s="36" t="s">
        <v>6240</v>
      </c>
      <c r="Q2152" s="36"/>
      <c r="R2152" s="22" t="s">
        <v>18403</v>
      </c>
      <c r="S2152" s="4" t="s">
        <v>6275</v>
      </c>
      <c r="T2152" s="4" t="s">
        <v>6246</v>
      </c>
      <c r="U2152" s="4" t="s">
        <v>18404</v>
      </c>
      <c r="V2152" s="34">
        <v>5.0229999999999997</v>
      </c>
      <c r="W2152" s="34">
        <v>5</v>
      </c>
      <c r="X2152" s="34">
        <v>1</v>
      </c>
      <c r="Y2152" s="34">
        <v>6</v>
      </c>
    </row>
    <row r="2153" spans="1:25" s="2" customFormat="1" ht="16" customHeight="1">
      <c r="A2153" s="4" t="s">
        <v>4238</v>
      </c>
      <c r="B2153" s="4" t="s">
        <v>4246</v>
      </c>
      <c r="C2153" s="23" t="s">
        <v>18191</v>
      </c>
      <c r="D2153" s="24" t="s">
        <v>6232</v>
      </c>
      <c r="E2153" s="4" t="s">
        <v>6246</v>
      </c>
      <c r="F2153" s="4" t="s">
        <v>17996</v>
      </c>
      <c r="G2153" s="4" t="s">
        <v>6246</v>
      </c>
      <c r="H2153" s="22" t="s">
        <v>6455</v>
      </c>
      <c r="I2153" s="4" t="s">
        <v>6455</v>
      </c>
      <c r="J2153" s="4" t="s">
        <v>6455</v>
      </c>
      <c r="K2153" s="4" t="s">
        <v>18405</v>
      </c>
      <c r="L2153" s="34">
        <v>270.08999999999997</v>
      </c>
      <c r="M2153" s="35" t="s">
        <v>18406</v>
      </c>
      <c r="N2153" s="36">
        <v>54</v>
      </c>
      <c r="O2153" s="36">
        <v>199.93335554815101</v>
      </c>
      <c r="P2153" s="36" t="s">
        <v>6240</v>
      </c>
      <c r="Q2153" s="36"/>
      <c r="R2153" s="22" t="s">
        <v>18407</v>
      </c>
      <c r="S2153" s="4" t="s">
        <v>6275</v>
      </c>
      <c r="T2153" s="4" t="s">
        <v>18408</v>
      </c>
      <c r="U2153" s="4" t="s">
        <v>18409</v>
      </c>
      <c r="V2153" s="34">
        <v>1.343</v>
      </c>
      <c r="W2153" s="34">
        <v>3</v>
      </c>
      <c r="X2153" s="34">
        <v>0</v>
      </c>
      <c r="Y2153" s="34">
        <v>3</v>
      </c>
    </row>
    <row r="2154" spans="1:25" s="2" customFormat="1" ht="16" customHeight="1">
      <c r="A2154" s="4" t="s">
        <v>4256</v>
      </c>
      <c r="B2154" s="4" t="s">
        <v>4266</v>
      </c>
      <c r="C2154" s="23" t="s">
        <v>18191</v>
      </c>
      <c r="D2154" s="24" t="s">
        <v>6232</v>
      </c>
      <c r="E2154" s="4" t="s">
        <v>9778</v>
      </c>
      <c r="F2154" s="4" t="s">
        <v>6246</v>
      </c>
      <c r="G2154" s="4" t="s">
        <v>6246</v>
      </c>
      <c r="H2154" s="22" t="s">
        <v>6455</v>
      </c>
      <c r="I2154" s="4" t="s">
        <v>6455</v>
      </c>
      <c r="J2154" s="4" t="s">
        <v>6455</v>
      </c>
      <c r="K2154" s="4" t="s">
        <v>18410</v>
      </c>
      <c r="L2154" s="34">
        <v>656.72</v>
      </c>
      <c r="M2154" s="35" t="s">
        <v>18411</v>
      </c>
      <c r="N2154" s="36">
        <v>100</v>
      </c>
      <c r="O2154" s="36">
        <v>152.271896698745</v>
      </c>
      <c r="P2154" s="36" t="s">
        <v>6240</v>
      </c>
      <c r="Q2154" s="36"/>
      <c r="R2154" s="22" t="s">
        <v>18412</v>
      </c>
      <c r="S2154" s="4" t="s">
        <v>18413</v>
      </c>
      <c r="T2154" s="4" t="s">
        <v>6246</v>
      </c>
      <c r="U2154" s="4" t="s">
        <v>18414</v>
      </c>
      <c r="V2154" s="34">
        <v>5.7539999999999996</v>
      </c>
      <c r="W2154" s="34">
        <v>12</v>
      </c>
      <c r="X2154" s="34">
        <v>1</v>
      </c>
      <c r="Y2154" s="34">
        <v>21</v>
      </c>
    </row>
    <row r="2155" spans="1:25" s="2" customFormat="1" ht="16" customHeight="1">
      <c r="A2155" s="4" t="s">
        <v>4276</v>
      </c>
      <c r="B2155" s="4" t="s">
        <v>4286</v>
      </c>
      <c r="C2155" s="23" t="s">
        <v>18191</v>
      </c>
      <c r="D2155" s="24" t="s">
        <v>6232</v>
      </c>
      <c r="E2155" s="4" t="s">
        <v>7328</v>
      </c>
      <c r="F2155" s="4" t="s">
        <v>18355</v>
      </c>
      <c r="G2155" s="4" t="s">
        <v>18415</v>
      </c>
      <c r="H2155" s="22" t="s">
        <v>6584</v>
      </c>
      <c r="I2155" s="4" t="s">
        <v>6497</v>
      </c>
      <c r="J2155" s="4" t="s">
        <v>6498</v>
      </c>
      <c r="K2155" s="4" t="s">
        <v>18416</v>
      </c>
      <c r="L2155" s="34">
        <v>202.63</v>
      </c>
      <c r="M2155" s="35" t="s">
        <v>18417</v>
      </c>
      <c r="N2155" s="36">
        <v>41</v>
      </c>
      <c r="O2155" s="36">
        <v>202.33923900705699</v>
      </c>
      <c r="P2155" s="36">
        <v>10</v>
      </c>
      <c r="Q2155" s="36">
        <v>49.351033904160303</v>
      </c>
      <c r="R2155" s="22" t="s">
        <v>18418</v>
      </c>
      <c r="S2155" s="4" t="s">
        <v>6275</v>
      </c>
      <c r="T2155" s="4" t="s">
        <v>6246</v>
      </c>
      <c r="U2155" s="4" t="s">
        <v>18419</v>
      </c>
      <c r="V2155" s="34">
        <v>1.427</v>
      </c>
      <c r="W2155" s="34">
        <v>1</v>
      </c>
      <c r="X2155" s="34">
        <v>2</v>
      </c>
      <c r="Y2155" s="34">
        <v>4</v>
      </c>
    </row>
    <row r="2156" spans="1:25" s="2" customFormat="1" ht="16" customHeight="1">
      <c r="A2156" s="4" t="s">
        <v>4294</v>
      </c>
      <c r="B2156" s="4" t="s">
        <v>4302</v>
      </c>
      <c r="C2156" s="23" t="s">
        <v>18191</v>
      </c>
      <c r="D2156" s="24" t="s">
        <v>6232</v>
      </c>
      <c r="E2156" s="4" t="s">
        <v>18420</v>
      </c>
      <c r="F2156" s="4" t="s">
        <v>7577</v>
      </c>
      <c r="G2156" s="4" t="s">
        <v>6246</v>
      </c>
      <c r="H2156" s="22" t="s">
        <v>6454</v>
      </c>
      <c r="I2156" s="4" t="s">
        <v>6455</v>
      </c>
      <c r="J2156" s="4" t="s">
        <v>6455</v>
      </c>
      <c r="K2156" s="4" t="s">
        <v>18421</v>
      </c>
      <c r="L2156" s="34">
        <v>418.3</v>
      </c>
      <c r="M2156" s="35" t="s">
        <v>18422</v>
      </c>
      <c r="N2156" s="36">
        <v>5</v>
      </c>
      <c r="O2156" s="36">
        <v>11.953143676787001</v>
      </c>
      <c r="P2156" s="36" t="s">
        <v>6240</v>
      </c>
      <c r="Q2156" s="36"/>
      <c r="R2156" s="22" t="s">
        <v>18423</v>
      </c>
      <c r="S2156" s="4" t="s">
        <v>6275</v>
      </c>
      <c r="T2156" s="4" t="s">
        <v>6246</v>
      </c>
      <c r="U2156" s="4" t="s">
        <v>18424</v>
      </c>
      <c r="V2156" s="34">
        <v>-1.647</v>
      </c>
      <c r="W2156" s="34">
        <v>0</v>
      </c>
      <c r="X2156" s="34">
        <v>0</v>
      </c>
      <c r="Y2156" s="34">
        <v>0</v>
      </c>
    </row>
    <row r="2157" spans="1:25" s="2" customFormat="1" ht="16" customHeight="1">
      <c r="A2157" s="4" t="s">
        <v>4312</v>
      </c>
      <c r="B2157" s="4" t="s">
        <v>4322</v>
      </c>
      <c r="C2157" s="23" t="s">
        <v>18191</v>
      </c>
      <c r="D2157" s="24" t="s">
        <v>6232</v>
      </c>
      <c r="E2157" s="4" t="s">
        <v>18420</v>
      </c>
      <c r="F2157" s="4" t="s">
        <v>17996</v>
      </c>
      <c r="G2157" s="4" t="s">
        <v>6246</v>
      </c>
      <c r="H2157" s="22" t="s">
        <v>6455</v>
      </c>
      <c r="I2157" s="4" t="s">
        <v>6497</v>
      </c>
      <c r="J2157" s="4" t="s">
        <v>6498</v>
      </c>
      <c r="K2157" s="4" t="s">
        <v>18425</v>
      </c>
      <c r="L2157" s="34">
        <v>315.58</v>
      </c>
      <c r="M2157" s="35" t="s">
        <v>18426</v>
      </c>
      <c r="N2157" s="36">
        <v>63</v>
      </c>
      <c r="O2157" s="36">
        <v>199.632422840484</v>
      </c>
      <c r="P2157" s="36" t="s">
        <v>6240</v>
      </c>
      <c r="Q2157" s="36"/>
      <c r="R2157" s="22" t="s">
        <v>18427</v>
      </c>
      <c r="S2157" s="4" t="s">
        <v>6275</v>
      </c>
      <c r="T2157" s="4" t="s">
        <v>6246</v>
      </c>
      <c r="U2157" s="4" t="s">
        <v>18428</v>
      </c>
      <c r="V2157" s="34">
        <v>4.516</v>
      </c>
      <c r="W2157" s="34">
        <v>1</v>
      </c>
      <c r="X2157" s="34">
        <v>2</v>
      </c>
      <c r="Y2157" s="34">
        <v>2</v>
      </c>
    </row>
    <row r="2158" spans="1:25" s="2" customFormat="1" ht="16" customHeight="1">
      <c r="A2158" s="4" t="s">
        <v>4331</v>
      </c>
      <c r="B2158" s="4" t="s">
        <v>4340</v>
      </c>
      <c r="C2158" s="23" t="s">
        <v>18191</v>
      </c>
      <c r="D2158" s="24" t="s">
        <v>6232</v>
      </c>
      <c r="E2158" s="4" t="s">
        <v>6246</v>
      </c>
      <c r="F2158" s="4" t="s">
        <v>6790</v>
      </c>
      <c r="G2158" s="4" t="s">
        <v>6246</v>
      </c>
      <c r="H2158" s="22" t="s">
        <v>6638</v>
      </c>
      <c r="I2158" s="4" t="s">
        <v>6639</v>
      </c>
      <c r="J2158" s="4" t="s">
        <v>6513</v>
      </c>
      <c r="K2158" s="4" t="s">
        <v>18429</v>
      </c>
      <c r="L2158" s="34">
        <v>298.38</v>
      </c>
      <c r="M2158" s="35" t="s">
        <v>18430</v>
      </c>
      <c r="N2158" s="36">
        <v>60</v>
      </c>
      <c r="O2158" s="36">
        <v>201.08586366378401</v>
      </c>
      <c r="P2158" s="36" t="s">
        <v>6240</v>
      </c>
      <c r="Q2158" s="36"/>
      <c r="R2158" s="22" t="s">
        <v>18431</v>
      </c>
      <c r="S2158" s="4" t="s">
        <v>6275</v>
      </c>
      <c r="T2158" s="4" t="s">
        <v>6246</v>
      </c>
      <c r="U2158" s="4" t="s">
        <v>18432</v>
      </c>
      <c r="V2158" s="34">
        <v>3.125</v>
      </c>
      <c r="W2158" s="34">
        <v>1</v>
      </c>
      <c r="X2158" s="34">
        <v>3</v>
      </c>
      <c r="Y2158" s="34">
        <v>6</v>
      </c>
    </row>
    <row r="2159" spans="1:25" s="3" customFormat="1" ht="15.5">
      <c r="A2159" s="4" t="s">
        <v>4350</v>
      </c>
      <c r="B2159" s="4" t="s">
        <v>4360</v>
      </c>
      <c r="C2159" s="23" t="s">
        <v>18191</v>
      </c>
      <c r="D2159" s="24" t="s">
        <v>6232</v>
      </c>
      <c r="E2159" s="4" t="s">
        <v>7242</v>
      </c>
      <c r="F2159" s="4" t="s">
        <v>14517</v>
      </c>
      <c r="G2159" s="4" t="s">
        <v>6246</v>
      </c>
      <c r="H2159" s="22" t="s">
        <v>6798</v>
      </c>
      <c r="I2159" s="4" t="s">
        <v>7716</v>
      </c>
      <c r="J2159" s="4" t="s">
        <v>7345</v>
      </c>
      <c r="K2159" s="4" t="s">
        <v>18433</v>
      </c>
      <c r="L2159" s="34">
        <v>297.39</v>
      </c>
      <c r="M2159" s="35" t="s">
        <v>18434</v>
      </c>
      <c r="N2159" s="36" t="s">
        <v>8214</v>
      </c>
      <c r="O2159" s="36"/>
      <c r="P2159" s="36"/>
      <c r="Q2159" s="36"/>
      <c r="R2159" s="22" t="s">
        <v>18435</v>
      </c>
      <c r="S2159" s="4" t="s">
        <v>6275</v>
      </c>
      <c r="T2159" s="4" t="s">
        <v>6246</v>
      </c>
      <c r="U2159" s="4" t="s">
        <v>18436</v>
      </c>
      <c r="V2159" s="34">
        <v>4.4809999999999999</v>
      </c>
      <c r="W2159" s="34">
        <v>3</v>
      </c>
      <c r="X2159" s="34">
        <v>0</v>
      </c>
      <c r="Y2159" s="34">
        <v>7</v>
      </c>
    </row>
    <row r="2160" spans="1:25" s="2" customFormat="1" ht="16" customHeight="1">
      <c r="A2160" s="4" t="s">
        <v>4222</v>
      </c>
      <c r="B2160" s="4" t="s">
        <v>4231</v>
      </c>
      <c r="C2160" s="23" t="s">
        <v>18191</v>
      </c>
      <c r="D2160" s="24" t="s">
        <v>6232</v>
      </c>
      <c r="E2160" s="4" t="s">
        <v>9614</v>
      </c>
      <c r="F2160" s="4" t="s">
        <v>6246</v>
      </c>
      <c r="G2160" s="4" t="s">
        <v>6246</v>
      </c>
      <c r="H2160" s="22" t="s">
        <v>6584</v>
      </c>
      <c r="I2160" s="4" t="s">
        <v>6455</v>
      </c>
      <c r="J2160" s="4" t="s">
        <v>6455</v>
      </c>
      <c r="K2160" s="4" t="s">
        <v>18437</v>
      </c>
      <c r="L2160" s="34">
        <v>184.24</v>
      </c>
      <c r="M2160" s="35" t="s">
        <v>18438</v>
      </c>
      <c r="N2160" s="36">
        <v>37</v>
      </c>
      <c r="O2160" s="36">
        <v>200.82501085540599</v>
      </c>
      <c r="P2160" s="36" t="s">
        <v>6240</v>
      </c>
      <c r="Q2160" s="36"/>
      <c r="R2160" s="22" t="s">
        <v>18439</v>
      </c>
      <c r="S2160" s="4" t="s">
        <v>6275</v>
      </c>
      <c r="T2160" s="4" t="s">
        <v>18440</v>
      </c>
      <c r="U2160" s="4" t="s">
        <v>18441</v>
      </c>
      <c r="V2160" s="34">
        <v>1.306</v>
      </c>
      <c r="W2160" s="34">
        <v>2</v>
      </c>
      <c r="X2160" s="34">
        <v>2</v>
      </c>
      <c r="Y2160" s="34">
        <v>4</v>
      </c>
    </row>
    <row r="2161" spans="1:25" s="2" customFormat="1" ht="16" customHeight="1">
      <c r="A2161" s="4" t="s">
        <v>4239</v>
      </c>
      <c r="B2161" s="4" t="s">
        <v>4247</v>
      </c>
      <c r="C2161" s="23" t="s">
        <v>18191</v>
      </c>
      <c r="D2161" s="24" t="s">
        <v>6232</v>
      </c>
      <c r="E2161" s="4" t="s">
        <v>6494</v>
      </c>
      <c r="F2161" s="4" t="s">
        <v>6790</v>
      </c>
      <c r="G2161" s="4" t="s">
        <v>18442</v>
      </c>
      <c r="H2161" s="22" t="s">
        <v>6496</v>
      </c>
      <c r="I2161" s="4" t="s">
        <v>18443</v>
      </c>
      <c r="J2161" s="4" t="s">
        <v>6498</v>
      </c>
      <c r="K2161" s="4" t="s">
        <v>18444</v>
      </c>
      <c r="L2161" s="34">
        <v>552.66999999999996</v>
      </c>
      <c r="M2161" s="35" t="s">
        <v>18445</v>
      </c>
      <c r="N2161" s="36">
        <v>100</v>
      </c>
      <c r="O2161" s="36">
        <v>180.93980132809801</v>
      </c>
      <c r="P2161" s="36" t="s">
        <v>6240</v>
      </c>
      <c r="Q2161" s="36"/>
      <c r="R2161" s="22" t="s">
        <v>18446</v>
      </c>
      <c r="S2161" s="4" t="s">
        <v>13888</v>
      </c>
      <c r="T2161" s="4" t="s">
        <v>6246</v>
      </c>
      <c r="U2161" s="4" t="s">
        <v>18447</v>
      </c>
      <c r="V2161" s="34">
        <v>1.879</v>
      </c>
      <c r="W2161" s="34">
        <v>4</v>
      </c>
      <c r="X2161" s="34">
        <v>3</v>
      </c>
      <c r="Y2161" s="34">
        <v>6</v>
      </c>
    </row>
    <row r="2162" spans="1:25" s="2" customFormat="1" ht="16" customHeight="1">
      <c r="A2162" s="4" t="s">
        <v>4257</v>
      </c>
      <c r="B2162" s="4" t="s">
        <v>4267</v>
      </c>
      <c r="C2162" s="23" t="s">
        <v>18191</v>
      </c>
      <c r="D2162" s="24" t="s">
        <v>6232</v>
      </c>
      <c r="E2162" s="4" t="s">
        <v>6245</v>
      </c>
      <c r="F2162" s="4" t="s">
        <v>6790</v>
      </c>
      <c r="G2162" s="4" t="s">
        <v>6246</v>
      </c>
      <c r="H2162" s="22" t="s">
        <v>6496</v>
      </c>
      <c r="I2162" s="4" t="s">
        <v>6455</v>
      </c>
      <c r="J2162" s="4" t="s">
        <v>6455</v>
      </c>
      <c r="K2162" s="4" t="s">
        <v>18448</v>
      </c>
      <c r="L2162" s="34">
        <v>390.34</v>
      </c>
      <c r="M2162" s="35" t="s">
        <v>18449</v>
      </c>
      <c r="N2162" s="36">
        <v>78</v>
      </c>
      <c r="O2162" s="36">
        <v>199.825792898499</v>
      </c>
      <c r="P2162" s="36" t="s">
        <v>6240</v>
      </c>
      <c r="Q2162" s="36"/>
      <c r="R2162" s="22" t="s">
        <v>18450</v>
      </c>
      <c r="S2162" s="4" t="s">
        <v>6275</v>
      </c>
      <c r="T2162" s="4" t="s">
        <v>18451</v>
      </c>
      <c r="U2162" s="4" t="s">
        <v>18452</v>
      </c>
      <c r="V2162" s="34">
        <v>2.1019999999999999</v>
      </c>
      <c r="W2162" s="34">
        <v>8</v>
      </c>
      <c r="X2162" s="34">
        <v>1</v>
      </c>
      <c r="Y2162" s="34">
        <v>6</v>
      </c>
    </row>
    <row r="2163" spans="1:25" s="2" customFormat="1" ht="16" customHeight="1">
      <c r="A2163" s="4" t="s">
        <v>4277</v>
      </c>
      <c r="B2163" s="4" t="s">
        <v>4287</v>
      </c>
      <c r="C2163" s="23" t="s">
        <v>18191</v>
      </c>
      <c r="D2163" s="24" t="s">
        <v>6232</v>
      </c>
      <c r="E2163" s="4" t="s">
        <v>9231</v>
      </c>
      <c r="F2163" s="4" t="s">
        <v>18453</v>
      </c>
      <c r="G2163" s="4" t="s">
        <v>6246</v>
      </c>
      <c r="H2163" s="22" t="s">
        <v>11369</v>
      </c>
      <c r="I2163" s="4" t="s">
        <v>6455</v>
      </c>
      <c r="J2163" s="4" t="s">
        <v>6455</v>
      </c>
      <c r="K2163" s="4" t="s">
        <v>18454</v>
      </c>
      <c r="L2163" s="34">
        <v>328.49</v>
      </c>
      <c r="M2163" s="35" t="s">
        <v>18455</v>
      </c>
      <c r="N2163" s="36">
        <v>66</v>
      </c>
      <c r="O2163" s="36">
        <v>200.91935827574699</v>
      </c>
      <c r="P2163" s="36">
        <v>8</v>
      </c>
      <c r="Q2163" s="36">
        <v>24.353861609181401</v>
      </c>
      <c r="R2163" s="22" t="s">
        <v>18456</v>
      </c>
      <c r="S2163" s="4" t="s">
        <v>6275</v>
      </c>
      <c r="T2163" s="4" t="s">
        <v>18457</v>
      </c>
      <c r="U2163" s="4" t="s">
        <v>18458</v>
      </c>
      <c r="V2163" s="34">
        <v>6.4619999999999997</v>
      </c>
      <c r="W2163" s="34">
        <v>1</v>
      </c>
      <c r="X2163" s="34">
        <v>0</v>
      </c>
      <c r="Y2163" s="34">
        <v>14</v>
      </c>
    </row>
    <row r="2164" spans="1:25" s="2" customFormat="1" ht="16" customHeight="1">
      <c r="A2164" s="4" t="s">
        <v>4295</v>
      </c>
      <c r="B2164" s="4" t="s">
        <v>4303</v>
      </c>
      <c r="C2164" s="23" t="s">
        <v>18191</v>
      </c>
      <c r="D2164" s="24" t="s">
        <v>6232</v>
      </c>
      <c r="E2164" s="4" t="s">
        <v>6245</v>
      </c>
      <c r="F2164" s="4" t="s">
        <v>18459</v>
      </c>
      <c r="G2164" s="4" t="s">
        <v>6246</v>
      </c>
      <c r="H2164" s="22" t="s">
        <v>6553</v>
      </c>
      <c r="I2164" s="4" t="s">
        <v>6905</v>
      </c>
      <c r="J2164" s="4" t="s">
        <v>6513</v>
      </c>
      <c r="K2164" s="4" t="s">
        <v>18460</v>
      </c>
      <c r="L2164" s="34">
        <v>507.96</v>
      </c>
      <c r="M2164" s="35" t="s">
        <v>18461</v>
      </c>
      <c r="N2164" s="36">
        <v>100</v>
      </c>
      <c r="O2164" s="36">
        <v>196.86589495235799</v>
      </c>
      <c r="P2164" s="36">
        <v>33</v>
      </c>
      <c r="Q2164" s="36">
        <v>64.965745334278296</v>
      </c>
      <c r="R2164" s="22" t="s">
        <v>18462</v>
      </c>
      <c r="S2164" s="4" t="s">
        <v>18463</v>
      </c>
      <c r="T2164" s="4" t="s">
        <v>6246</v>
      </c>
      <c r="U2164" s="4" t="s">
        <v>18464</v>
      </c>
      <c r="V2164" s="34">
        <v>-1.413</v>
      </c>
      <c r="W2164" s="34">
        <v>3</v>
      </c>
      <c r="X2164" s="34">
        <v>3</v>
      </c>
      <c r="Y2164" s="34">
        <v>8</v>
      </c>
    </row>
    <row r="2165" spans="1:25" s="2" customFormat="1" ht="16" customHeight="1">
      <c r="A2165" s="4" t="s">
        <v>4313</v>
      </c>
      <c r="B2165" s="4" t="s">
        <v>4323</v>
      </c>
      <c r="C2165" s="23" t="s">
        <v>18191</v>
      </c>
      <c r="D2165" s="24" t="s">
        <v>6232</v>
      </c>
      <c r="E2165" s="4" t="s">
        <v>7426</v>
      </c>
      <c r="F2165" s="4" t="s">
        <v>18465</v>
      </c>
      <c r="G2165" s="4" t="s">
        <v>6246</v>
      </c>
      <c r="H2165" s="22" t="s">
        <v>6599</v>
      </c>
      <c r="I2165" s="4" t="s">
        <v>6455</v>
      </c>
      <c r="J2165" s="4" t="s">
        <v>6455</v>
      </c>
      <c r="K2165" s="4" t="s">
        <v>18466</v>
      </c>
      <c r="L2165" s="34">
        <v>470.68</v>
      </c>
      <c r="M2165" s="35" t="s">
        <v>18467</v>
      </c>
      <c r="N2165" s="36">
        <v>94</v>
      </c>
      <c r="O2165" s="36">
        <v>199.711056344013</v>
      </c>
      <c r="P2165" s="36" t="s">
        <v>6240</v>
      </c>
      <c r="Q2165" s="36"/>
      <c r="R2165" s="22" t="s">
        <v>18468</v>
      </c>
      <c r="S2165" s="4" t="s">
        <v>6275</v>
      </c>
      <c r="T2165" s="4" t="s">
        <v>6246</v>
      </c>
      <c r="U2165" s="4" t="s">
        <v>9837</v>
      </c>
      <c r="V2165" s="34">
        <v>5.6559999999999997</v>
      </c>
      <c r="W2165" s="34">
        <v>2</v>
      </c>
      <c r="X2165" s="34">
        <v>1</v>
      </c>
      <c r="Y2165" s="34">
        <v>1</v>
      </c>
    </row>
    <row r="2166" spans="1:25" s="2" customFormat="1" ht="16" customHeight="1">
      <c r="A2166" s="4" t="s">
        <v>4332</v>
      </c>
      <c r="B2166" s="4" t="s">
        <v>4341</v>
      </c>
      <c r="C2166" s="23" t="s">
        <v>18191</v>
      </c>
      <c r="D2166" s="24" t="s">
        <v>6232</v>
      </c>
      <c r="E2166" s="4" t="s">
        <v>6245</v>
      </c>
      <c r="F2166" s="4" t="s">
        <v>6246</v>
      </c>
      <c r="G2166" s="4" t="s">
        <v>6246</v>
      </c>
      <c r="H2166" s="22" t="s">
        <v>6798</v>
      </c>
      <c r="I2166" s="4" t="s">
        <v>6826</v>
      </c>
      <c r="J2166" s="4" t="s">
        <v>7345</v>
      </c>
      <c r="K2166" s="4" t="s">
        <v>18469</v>
      </c>
      <c r="L2166" s="34">
        <v>330.35</v>
      </c>
      <c r="M2166" s="35" t="s">
        <v>18470</v>
      </c>
      <c r="N2166" s="36" t="s">
        <v>8214</v>
      </c>
      <c r="O2166" s="36"/>
      <c r="P2166" s="36"/>
      <c r="Q2166" s="36"/>
      <c r="R2166" s="22" t="s">
        <v>18471</v>
      </c>
      <c r="S2166" s="4" t="s">
        <v>6275</v>
      </c>
      <c r="T2166" s="4" t="s">
        <v>6246</v>
      </c>
      <c r="U2166" s="4" t="s">
        <v>18472</v>
      </c>
      <c r="V2166" s="34">
        <v>3.9060000000000001</v>
      </c>
      <c r="W2166" s="34">
        <v>4</v>
      </c>
      <c r="X2166" s="34">
        <v>0</v>
      </c>
      <c r="Y2166" s="34">
        <v>7</v>
      </c>
    </row>
    <row r="2167" spans="1:25" s="2" customFormat="1" ht="16" customHeight="1">
      <c r="A2167" s="4" t="s">
        <v>4351</v>
      </c>
      <c r="B2167" s="4" t="s">
        <v>4361</v>
      </c>
      <c r="C2167" s="23" t="s">
        <v>18191</v>
      </c>
      <c r="D2167" s="24" t="s">
        <v>6232</v>
      </c>
      <c r="E2167" s="4" t="s">
        <v>6246</v>
      </c>
      <c r="F2167" s="4" t="s">
        <v>18473</v>
      </c>
      <c r="G2167" s="4" t="s">
        <v>6246</v>
      </c>
      <c r="H2167" s="22" t="s">
        <v>18474</v>
      </c>
      <c r="I2167" s="4" t="s">
        <v>6497</v>
      </c>
      <c r="J2167" s="4" t="s">
        <v>6498</v>
      </c>
      <c r="K2167" s="4" t="s">
        <v>18475</v>
      </c>
      <c r="L2167" s="34">
        <v>287.29000000000002</v>
      </c>
      <c r="M2167" s="35" t="s">
        <v>18476</v>
      </c>
      <c r="N2167" s="36">
        <v>57</v>
      </c>
      <c r="O2167" s="36">
        <v>198.405792056807</v>
      </c>
      <c r="P2167" s="36" t="s">
        <v>6240</v>
      </c>
      <c r="Q2167" s="36"/>
      <c r="R2167" s="22" t="s">
        <v>18477</v>
      </c>
      <c r="S2167" s="4" t="s">
        <v>6275</v>
      </c>
      <c r="T2167" s="4" t="s">
        <v>18478</v>
      </c>
      <c r="U2167" s="4" t="s">
        <v>18479</v>
      </c>
      <c r="V2167" s="34">
        <v>0.77200000000000002</v>
      </c>
      <c r="W2167" s="34">
        <v>4</v>
      </c>
      <c r="X2167" s="34">
        <v>0</v>
      </c>
      <c r="Y2167" s="34">
        <v>3</v>
      </c>
    </row>
    <row r="2168" spans="1:25" s="2" customFormat="1" ht="16" customHeight="1">
      <c r="A2168" s="4" t="s">
        <v>4223</v>
      </c>
      <c r="B2168" s="4" t="s">
        <v>4232</v>
      </c>
      <c r="C2168" s="23" t="s">
        <v>18191</v>
      </c>
      <c r="D2168" s="24" t="s">
        <v>6232</v>
      </c>
      <c r="E2168" s="4" t="s">
        <v>6508</v>
      </c>
      <c r="F2168" s="4" t="s">
        <v>13863</v>
      </c>
      <c r="G2168" s="38" t="s">
        <v>18480</v>
      </c>
      <c r="H2168" s="22" t="s">
        <v>6455</v>
      </c>
      <c r="I2168" s="4" t="s">
        <v>6497</v>
      </c>
      <c r="J2168" s="4" t="s">
        <v>6498</v>
      </c>
      <c r="K2168" s="4" t="s">
        <v>18481</v>
      </c>
      <c r="L2168" s="34">
        <v>391.29</v>
      </c>
      <c r="M2168" s="35" t="s">
        <v>18482</v>
      </c>
      <c r="N2168" s="36">
        <v>78</v>
      </c>
      <c r="O2168" s="36">
        <v>199.34064249022501</v>
      </c>
      <c r="P2168" s="36" t="s">
        <v>6240</v>
      </c>
      <c r="Q2168" s="36"/>
      <c r="R2168" s="22" t="s">
        <v>18483</v>
      </c>
      <c r="S2168" s="4" t="s">
        <v>6275</v>
      </c>
      <c r="T2168" s="4" t="s">
        <v>6246</v>
      </c>
      <c r="U2168" s="4" t="s">
        <v>18484</v>
      </c>
      <c r="V2168" s="34">
        <v>5.4379999999999997</v>
      </c>
      <c r="W2168" s="34">
        <v>3</v>
      </c>
      <c r="X2168" s="34">
        <v>0</v>
      </c>
      <c r="Y2168" s="34">
        <v>7</v>
      </c>
    </row>
    <row r="2169" spans="1:25" s="2" customFormat="1" ht="16" customHeight="1">
      <c r="A2169" s="4" t="s">
        <v>4240</v>
      </c>
      <c r="B2169" s="4" t="s">
        <v>4248</v>
      </c>
      <c r="C2169" s="23" t="s">
        <v>18191</v>
      </c>
      <c r="D2169" s="24" t="s">
        <v>6232</v>
      </c>
      <c r="E2169" s="4" t="s">
        <v>7242</v>
      </c>
      <c r="F2169" s="4" t="s">
        <v>6790</v>
      </c>
      <c r="G2169" s="4" t="s">
        <v>6246</v>
      </c>
      <c r="H2169" s="22" t="s">
        <v>6455</v>
      </c>
      <c r="I2169" s="4" t="s">
        <v>7510</v>
      </c>
      <c r="J2169" s="4" t="s">
        <v>6513</v>
      </c>
      <c r="K2169" s="4" t="s">
        <v>18485</v>
      </c>
      <c r="L2169" s="34">
        <v>313.33</v>
      </c>
      <c r="M2169" s="35" t="s">
        <v>18486</v>
      </c>
      <c r="N2169" s="36">
        <v>63</v>
      </c>
      <c r="O2169" s="36">
        <v>201.065968786902</v>
      </c>
      <c r="P2169" s="36">
        <v>32</v>
      </c>
      <c r="Q2169" s="36">
        <v>102.12874605048999</v>
      </c>
      <c r="R2169" s="22" t="s">
        <v>18487</v>
      </c>
      <c r="S2169" s="4" t="s">
        <v>18488</v>
      </c>
      <c r="T2169" s="4" t="s">
        <v>6246</v>
      </c>
      <c r="U2169" s="4" t="s">
        <v>18489</v>
      </c>
      <c r="V2169" s="34">
        <v>-1.0900000000000001</v>
      </c>
      <c r="W2169" s="34">
        <v>3</v>
      </c>
      <c r="X2169" s="34">
        <v>1</v>
      </c>
      <c r="Y2169" s="34">
        <v>3</v>
      </c>
    </row>
    <row r="2170" spans="1:25" s="3" customFormat="1" ht="15.5">
      <c r="A2170" s="4" t="s">
        <v>4258</v>
      </c>
      <c r="B2170" s="4" t="s">
        <v>4268</v>
      </c>
      <c r="C2170" s="23" t="s">
        <v>18191</v>
      </c>
      <c r="D2170" s="24" t="s">
        <v>6232</v>
      </c>
      <c r="E2170" s="4" t="s">
        <v>7671</v>
      </c>
      <c r="F2170" s="4" t="s">
        <v>6246</v>
      </c>
      <c r="G2170" s="4">
        <v>212161</v>
      </c>
      <c r="H2170" s="22" t="s">
        <v>6455</v>
      </c>
      <c r="I2170" s="4" t="s">
        <v>6455</v>
      </c>
      <c r="J2170" s="4" t="s">
        <v>6455</v>
      </c>
      <c r="K2170" s="4" t="s">
        <v>18490</v>
      </c>
      <c r="L2170" s="34">
        <v>308.12</v>
      </c>
      <c r="M2170" s="35" t="s">
        <v>18491</v>
      </c>
      <c r="N2170" s="36">
        <v>31</v>
      </c>
      <c r="O2170" s="36">
        <v>100.610151888874</v>
      </c>
      <c r="P2170" s="36" t="s">
        <v>6240</v>
      </c>
      <c r="Q2170" s="36"/>
      <c r="R2170" s="22" t="s">
        <v>18492</v>
      </c>
      <c r="S2170" s="4" t="s">
        <v>6275</v>
      </c>
      <c r="T2170" s="4" t="s">
        <v>6246</v>
      </c>
      <c r="U2170" s="4" t="s">
        <v>18493</v>
      </c>
      <c r="V2170" s="34">
        <v>4.2389999999999999</v>
      </c>
      <c r="W2170" s="34">
        <v>3</v>
      </c>
      <c r="X2170" s="34">
        <v>0</v>
      </c>
      <c r="Y2170" s="34">
        <v>2</v>
      </c>
    </row>
    <row r="2171" spans="1:25" s="2" customFormat="1" ht="16" customHeight="1">
      <c r="A2171" s="4" t="s">
        <v>4278</v>
      </c>
      <c r="B2171" s="4" t="s">
        <v>4288</v>
      </c>
      <c r="C2171" s="23" t="s">
        <v>18191</v>
      </c>
      <c r="D2171" s="24" t="s">
        <v>6232</v>
      </c>
      <c r="E2171" s="4" t="s">
        <v>7242</v>
      </c>
      <c r="F2171" s="4" t="s">
        <v>6790</v>
      </c>
      <c r="G2171" s="4" t="s">
        <v>6246</v>
      </c>
      <c r="H2171" s="22" t="s">
        <v>6496</v>
      </c>
      <c r="I2171" s="4" t="s">
        <v>6497</v>
      </c>
      <c r="J2171" s="4" t="s">
        <v>6498</v>
      </c>
      <c r="K2171" s="4" t="s">
        <v>18494</v>
      </c>
      <c r="L2171" s="34">
        <v>386.25</v>
      </c>
      <c r="M2171" s="35" t="s">
        <v>18495</v>
      </c>
      <c r="N2171" s="36">
        <v>19</v>
      </c>
      <c r="O2171" s="36">
        <v>49.190938511326898</v>
      </c>
      <c r="P2171" s="36" t="s">
        <v>6240</v>
      </c>
      <c r="Q2171" s="36"/>
      <c r="R2171" s="22" t="s">
        <v>18496</v>
      </c>
      <c r="S2171" s="4" t="s">
        <v>6275</v>
      </c>
      <c r="T2171" s="4" t="s">
        <v>6246</v>
      </c>
      <c r="U2171" s="4" t="s">
        <v>18497</v>
      </c>
      <c r="V2171" s="34">
        <v>0.67800000000000005</v>
      </c>
      <c r="W2171" s="34">
        <v>5</v>
      </c>
      <c r="X2171" s="34">
        <v>0</v>
      </c>
      <c r="Y2171" s="34">
        <v>7</v>
      </c>
    </row>
    <row r="2172" spans="1:25" s="2" customFormat="1" ht="16" customHeight="1">
      <c r="A2172" s="4" t="s">
        <v>4296</v>
      </c>
      <c r="B2172" s="4" t="s">
        <v>4304</v>
      </c>
      <c r="C2172" s="23" t="s">
        <v>18191</v>
      </c>
      <c r="D2172" s="24" t="s">
        <v>6232</v>
      </c>
      <c r="E2172" s="4" t="s">
        <v>6621</v>
      </c>
      <c r="F2172" s="4" t="s">
        <v>17860</v>
      </c>
      <c r="G2172" s="38" t="s">
        <v>18498</v>
      </c>
      <c r="H2172" s="22" t="s">
        <v>6638</v>
      </c>
      <c r="I2172" s="4" t="s">
        <v>6934</v>
      </c>
      <c r="J2172" s="4" t="s">
        <v>6545</v>
      </c>
      <c r="K2172" s="4" t="s">
        <v>18499</v>
      </c>
      <c r="L2172" s="34">
        <v>430.54</v>
      </c>
      <c r="M2172" s="35" t="s">
        <v>18500</v>
      </c>
      <c r="N2172" s="36">
        <v>86</v>
      </c>
      <c r="O2172" s="36">
        <v>199.74915222743499</v>
      </c>
      <c r="P2172" s="36" t="s">
        <v>6240</v>
      </c>
      <c r="Q2172" s="36"/>
      <c r="R2172" s="22" t="s">
        <v>18501</v>
      </c>
      <c r="S2172" s="4" t="s">
        <v>6275</v>
      </c>
      <c r="T2172" s="4" t="s">
        <v>6246</v>
      </c>
      <c r="U2172" s="4" t="s">
        <v>18502</v>
      </c>
      <c r="V2172" s="34">
        <v>0.76400000000000001</v>
      </c>
      <c r="W2172" s="34">
        <v>4</v>
      </c>
      <c r="X2172" s="34">
        <v>1</v>
      </c>
      <c r="Y2172" s="34">
        <v>10</v>
      </c>
    </row>
    <row r="2173" spans="1:25" s="2" customFormat="1" ht="16" customHeight="1">
      <c r="A2173" s="4" t="s">
        <v>4314</v>
      </c>
      <c r="B2173" s="4" t="s">
        <v>4324</v>
      </c>
      <c r="C2173" s="23" t="s">
        <v>18191</v>
      </c>
      <c r="D2173" s="24" t="s">
        <v>6232</v>
      </c>
      <c r="E2173" s="4" t="s">
        <v>9231</v>
      </c>
      <c r="F2173" s="4" t="s">
        <v>6790</v>
      </c>
      <c r="G2173" s="4" t="s">
        <v>6246</v>
      </c>
      <c r="H2173" s="22" t="s">
        <v>6359</v>
      </c>
      <c r="I2173" s="4" t="s">
        <v>6962</v>
      </c>
      <c r="J2173" s="4" t="s">
        <v>6513</v>
      </c>
      <c r="K2173" s="4" t="s">
        <v>18503</v>
      </c>
      <c r="L2173" s="34">
        <v>286.37</v>
      </c>
      <c r="M2173" s="35" t="s">
        <v>18504</v>
      </c>
      <c r="N2173" s="36">
        <v>57</v>
      </c>
      <c r="O2173" s="36">
        <v>199.043195865489</v>
      </c>
      <c r="P2173" s="36">
        <v>57</v>
      </c>
      <c r="Q2173" s="36">
        <v>199.043195865489</v>
      </c>
      <c r="R2173" s="22" t="s">
        <v>18505</v>
      </c>
      <c r="S2173" s="4" t="s">
        <v>6275</v>
      </c>
      <c r="T2173" s="4" t="s">
        <v>18506</v>
      </c>
      <c r="U2173" s="4" t="s">
        <v>18507</v>
      </c>
      <c r="V2173" s="34">
        <v>2.44</v>
      </c>
      <c r="W2173" s="34">
        <v>3</v>
      </c>
      <c r="X2173" s="34">
        <v>0</v>
      </c>
      <c r="Y2173" s="34">
        <v>7</v>
      </c>
    </row>
    <row r="2174" spans="1:25" s="2" customFormat="1" ht="16" customHeight="1">
      <c r="A2174" s="4" t="s">
        <v>4333</v>
      </c>
      <c r="B2174" s="4" t="s">
        <v>4342</v>
      </c>
      <c r="C2174" s="23" t="s">
        <v>18191</v>
      </c>
      <c r="D2174" s="24" t="s">
        <v>6232</v>
      </c>
      <c r="E2174" s="4" t="s">
        <v>6245</v>
      </c>
      <c r="F2174" s="4" t="s">
        <v>6246</v>
      </c>
      <c r="G2174" s="4" t="s">
        <v>6246</v>
      </c>
      <c r="H2174" s="22" t="s">
        <v>7912</v>
      </c>
      <c r="I2174" s="4" t="s">
        <v>6455</v>
      </c>
      <c r="J2174" s="4" t="s">
        <v>6455</v>
      </c>
      <c r="K2174" s="4" t="s">
        <v>18508</v>
      </c>
      <c r="L2174" s="34">
        <v>556.29</v>
      </c>
      <c r="M2174" s="35" t="s">
        <v>18509</v>
      </c>
      <c r="N2174" s="36">
        <v>100</v>
      </c>
      <c r="O2174" s="36">
        <v>179.76235416778999</v>
      </c>
      <c r="P2174" s="36" t="s">
        <v>6240</v>
      </c>
      <c r="Q2174" s="36"/>
      <c r="R2174" s="22" t="s">
        <v>18510</v>
      </c>
      <c r="S2174" s="4" t="s">
        <v>6275</v>
      </c>
      <c r="T2174" s="4" t="s">
        <v>18511</v>
      </c>
      <c r="U2174" s="4" t="s">
        <v>18512</v>
      </c>
      <c r="V2174" s="34">
        <v>5.1760000000000002</v>
      </c>
      <c r="W2174" s="34">
        <v>4</v>
      </c>
      <c r="X2174" s="34">
        <v>2</v>
      </c>
      <c r="Y2174" s="34">
        <v>8</v>
      </c>
    </row>
    <row r="2175" spans="1:25" s="2" customFormat="1" ht="16" customHeight="1">
      <c r="A2175" s="4" t="s">
        <v>4352</v>
      </c>
      <c r="B2175" s="4" t="s">
        <v>4362</v>
      </c>
      <c r="C2175" s="23" t="s">
        <v>18191</v>
      </c>
      <c r="D2175" s="24" t="s">
        <v>6232</v>
      </c>
      <c r="E2175" s="4" t="s">
        <v>18513</v>
      </c>
      <c r="F2175" s="4" t="s">
        <v>6246</v>
      </c>
      <c r="G2175" s="4" t="s">
        <v>6246</v>
      </c>
      <c r="H2175" s="22" t="s">
        <v>6798</v>
      </c>
      <c r="I2175" s="4" t="s">
        <v>7716</v>
      </c>
      <c r="J2175" s="4" t="s">
        <v>7345</v>
      </c>
      <c r="K2175" s="4" t="s">
        <v>18514</v>
      </c>
      <c r="L2175" s="34">
        <v>352.88</v>
      </c>
      <c r="M2175" s="35" t="s">
        <v>18515</v>
      </c>
      <c r="N2175" s="36">
        <v>18</v>
      </c>
      <c r="O2175" s="36">
        <v>51.008841532532301</v>
      </c>
      <c r="P2175" s="36" t="s">
        <v>6240</v>
      </c>
      <c r="Q2175" s="36"/>
      <c r="R2175" s="22" t="s">
        <v>18516</v>
      </c>
      <c r="S2175" s="4" t="s">
        <v>9418</v>
      </c>
      <c r="T2175" s="4" t="s">
        <v>18517</v>
      </c>
      <c r="U2175" s="4" t="s">
        <v>18518</v>
      </c>
      <c r="V2175" s="34">
        <v>3.2650000000000001</v>
      </c>
      <c r="W2175" s="34">
        <v>2</v>
      </c>
      <c r="X2175" s="34">
        <v>1</v>
      </c>
      <c r="Y2175" s="34">
        <v>5</v>
      </c>
    </row>
    <row r="2176" spans="1:25" s="2" customFormat="1" ht="16" customHeight="1">
      <c r="A2176" s="4" t="s">
        <v>4224</v>
      </c>
      <c r="B2176" s="4" t="s">
        <v>4233</v>
      </c>
      <c r="C2176" s="23" t="s">
        <v>18191</v>
      </c>
      <c r="D2176" s="24" t="s">
        <v>6232</v>
      </c>
      <c r="E2176" s="4" t="s">
        <v>18211</v>
      </c>
      <c r="F2176" s="4" t="s">
        <v>6790</v>
      </c>
      <c r="G2176" s="4" t="s">
        <v>6246</v>
      </c>
      <c r="H2176" s="22" t="s">
        <v>6553</v>
      </c>
      <c r="I2176" s="4" t="s">
        <v>6970</v>
      </c>
      <c r="J2176" s="4" t="s">
        <v>6464</v>
      </c>
      <c r="K2176" s="4" t="s">
        <v>18519</v>
      </c>
      <c r="L2176" s="34">
        <v>591.41999999999996</v>
      </c>
      <c r="M2176" s="35" t="s">
        <v>18520</v>
      </c>
      <c r="N2176" s="36">
        <v>100</v>
      </c>
      <c r="O2176" s="36">
        <v>169.08457610496799</v>
      </c>
      <c r="P2176" s="36">
        <v>16</v>
      </c>
      <c r="Q2176" s="36">
        <v>27.0535321767948</v>
      </c>
      <c r="R2176" s="22" t="s">
        <v>18521</v>
      </c>
      <c r="S2176" s="4" t="s">
        <v>11897</v>
      </c>
      <c r="T2176" s="4" t="s">
        <v>18522</v>
      </c>
      <c r="U2176" s="4" t="s">
        <v>18523</v>
      </c>
      <c r="V2176" s="34">
        <v>1.1140000000000001</v>
      </c>
      <c r="W2176" s="34">
        <v>4</v>
      </c>
      <c r="X2176" s="34">
        <v>0</v>
      </c>
      <c r="Y2176" s="34">
        <v>10</v>
      </c>
    </row>
    <row r="2177" spans="1:25" s="2" customFormat="1" ht="16" customHeight="1">
      <c r="A2177" s="4" t="s">
        <v>4241</v>
      </c>
      <c r="B2177" s="4" t="s">
        <v>4249</v>
      </c>
      <c r="C2177" s="23" t="s">
        <v>18191</v>
      </c>
      <c r="D2177" s="24" t="s">
        <v>6232</v>
      </c>
      <c r="E2177" s="4" t="s">
        <v>6300</v>
      </c>
      <c r="F2177" s="4" t="s">
        <v>6790</v>
      </c>
      <c r="G2177" s="4" t="s">
        <v>6246</v>
      </c>
      <c r="H2177" s="22" t="s">
        <v>6455</v>
      </c>
      <c r="I2177" s="4" t="s">
        <v>7716</v>
      </c>
      <c r="J2177" s="4" t="s">
        <v>7345</v>
      </c>
      <c r="K2177" s="4" t="s">
        <v>18524</v>
      </c>
      <c r="L2177" s="34">
        <v>302.45</v>
      </c>
      <c r="M2177" s="35" t="s">
        <v>18525</v>
      </c>
      <c r="N2177" s="36">
        <v>60</v>
      </c>
      <c r="O2177" s="36">
        <v>198.37989750372</v>
      </c>
      <c r="P2177" s="36" t="s">
        <v>6240</v>
      </c>
      <c r="Q2177" s="36"/>
      <c r="R2177" s="22" t="s">
        <v>18526</v>
      </c>
      <c r="S2177" s="4" t="s">
        <v>6275</v>
      </c>
      <c r="T2177" s="4"/>
      <c r="U2177" s="4" t="s">
        <v>18527</v>
      </c>
      <c r="V2177" s="34">
        <v>5.9939999999999998</v>
      </c>
      <c r="W2177" s="34">
        <v>1</v>
      </c>
      <c r="X2177" s="34">
        <v>0</v>
      </c>
      <c r="Y2177" s="34">
        <v>13</v>
      </c>
    </row>
    <row r="2178" spans="1:25" s="2" customFormat="1" ht="16" customHeight="1">
      <c r="A2178" s="4" t="s">
        <v>4259</v>
      </c>
      <c r="B2178" s="4" t="s">
        <v>4269</v>
      </c>
      <c r="C2178" s="23" t="s">
        <v>18191</v>
      </c>
      <c r="D2178" s="24" t="s">
        <v>6232</v>
      </c>
      <c r="E2178" s="4" t="s">
        <v>6246</v>
      </c>
      <c r="F2178" s="4" t="s">
        <v>6790</v>
      </c>
      <c r="G2178" s="4" t="s">
        <v>6246</v>
      </c>
      <c r="H2178" s="22" t="s">
        <v>6455</v>
      </c>
      <c r="I2178" s="4" t="s">
        <v>6455</v>
      </c>
      <c r="J2178" s="4" t="s">
        <v>6455</v>
      </c>
      <c r="K2178" s="4" t="s">
        <v>18528</v>
      </c>
      <c r="L2178" s="34">
        <v>165.7</v>
      </c>
      <c r="M2178" s="35" t="s">
        <v>18529</v>
      </c>
      <c r="N2178" s="36">
        <v>26</v>
      </c>
      <c r="O2178" s="36">
        <v>156.91007845503901</v>
      </c>
      <c r="P2178" s="36">
        <v>26</v>
      </c>
      <c r="Q2178" s="36">
        <v>156.91007845503901</v>
      </c>
      <c r="R2178" s="22" t="s">
        <v>18530</v>
      </c>
      <c r="S2178" s="4" t="s">
        <v>6275</v>
      </c>
      <c r="T2178" s="4" t="s">
        <v>18531</v>
      </c>
      <c r="U2178" s="4" t="s">
        <v>18532</v>
      </c>
      <c r="V2178" s="34">
        <v>2.6040000000000001</v>
      </c>
      <c r="W2178" s="34">
        <v>0</v>
      </c>
      <c r="X2178" s="34">
        <v>1</v>
      </c>
      <c r="Y2178" s="34">
        <v>4</v>
      </c>
    </row>
    <row r="2179" spans="1:25" s="2" customFormat="1" ht="16" customHeight="1">
      <c r="A2179" s="4" t="s">
        <v>4279</v>
      </c>
      <c r="B2179" s="4" t="s">
        <v>4289</v>
      </c>
      <c r="C2179" s="23" t="s">
        <v>18191</v>
      </c>
      <c r="D2179" s="24" t="s">
        <v>6232</v>
      </c>
      <c r="E2179" s="4" t="s">
        <v>14074</v>
      </c>
      <c r="F2179" s="4" t="s">
        <v>6246</v>
      </c>
      <c r="G2179" s="4" t="s">
        <v>6246</v>
      </c>
      <c r="H2179" s="22" t="s">
        <v>6584</v>
      </c>
      <c r="I2179" s="4" t="s">
        <v>6455</v>
      </c>
      <c r="J2179" s="4" t="s">
        <v>6455</v>
      </c>
      <c r="K2179" s="4" t="s">
        <v>18533</v>
      </c>
      <c r="L2179" s="34">
        <v>425.31</v>
      </c>
      <c r="M2179" s="35" t="s">
        <v>18534</v>
      </c>
      <c r="N2179" s="36">
        <v>85</v>
      </c>
      <c r="O2179" s="36">
        <v>199.854223977804</v>
      </c>
      <c r="P2179" s="36" t="s">
        <v>6240</v>
      </c>
      <c r="Q2179" s="36"/>
      <c r="R2179" s="22" t="s">
        <v>18535</v>
      </c>
      <c r="S2179" s="4" t="s">
        <v>9418</v>
      </c>
      <c r="T2179" s="4" t="s">
        <v>6246</v>
      </c>
      <c r="U2179" s="4" t="s">
        <v>18536</v>
      </c>
      <c r="V2179" s="34">
        <v>3.4340000000000002</v>
      </c>
      <c r="W2179" s="34">
        <v>4</v>
      </c>
      <c r="X2179" s="34">
        <v>0</v>
      </c>
      <c r="Y2179" s="34">
        <v>5</v>
      </c>
    </row>
    <row r="2180" spans="1:25" s="2" customFormat="1" ht="16" customHeight="1">
      <c r="A2180" s="4" t="s">
        <v>4297</v>
      </c>
      <c r="B2180" s="4" t="s">
        <v>4305</v>
      </c>
      <c r="C2180" s="23" t="s">
        <v>18191</v>
      </c>
      <c r="D2180" s="24" t="s">
        <v>6232</v>
      </c>
      <c r="E2180" s="4" t="s">
        <v>6384</v>
      </c>
      <c r="F2180" s="4" t="s">
        <v>18537</v>
      </c>
      <c r="G2180" s="38" t="s">
        <v>18538</v>
      </c>
      <c r="H2180" s="22" t="s">
        <v>6584</v>
      </c>
      <c r="I2180" s="4" t="s">
        <v>6455</v>
      </c>
      <c r="J2180" s="4" t="s">
        <v>6455</v>
      </c>
      <c r="K2180" s="4" t="s">
        <v>18539</v>
      </c>
      <c r="L2180" s="34">
        <v>406.24</v>
      </c>
      <c r="M2180" s="35" t="s">
        <v>18540</v>
      </c>
      <c r="N2180" s="36">
        <v>81</v>
      </c>
      <c r="O2180" s="36">
        <v>199.38952343442301</v>
      </c>
      <c r="P2180" s="36">
        <v>81</v>
      </c>
      <c r="Q2180" s="36">
        <v>199.38952343442301</v>
      </c>
      <c r="R2180" s="22" t="s">
        <v>18541</v>
      </c>
      <c r="S2180" s="4" t="s">
        <v>18542</v>
      </c>
      <c r="T2180" s="4" t="s">
        <v>6246</v>
      </c>
      <c r="U2180" s="4" t="s">
        <v>18543</v>
      </c>
      <c r="V2180" s="34">
        <v>-0.495</v>
      </c>
      <c r="W2180" s="34">
        <v>3</v>
      </c>
      <c r="X2180" s="34">
        <v>1</v>
      </c>
      <c r="Y2180" s="34">
        <v>5</v>
      </c>
    </row>
    <row r="2181" spans="1:25" s="2" customFormat="1" ht="16" customHeight="1">
      <c r="A2181" s="4" t="s">
        <v>4315</v>
      </c>
      <c r="B2181" s="4" t="s">
        <v>4325</v>
      </c>
      <c r="C2181" s="23" t="s">
        <v>18191</v>
      </c>
      <c r="D2181" s="24" t="s">
        <v>6232</v>
      </c>
      <c r="E2181" s="4" t="s">
        <v>6494</v>
      </c>
      <c r="F2181" s="4" t="s">
        <v>6246</v>
      </c>
      <c r="G2181" s="4" t="s">
        <v>18544</v>
      </c>
      <c r="H2181" s="22" t="s">
        <v>6454</v>
      </c>
      <c r="I2181" s="4" t="s">
        <v>6455</v>
      </c>
      <c r="J2181" s="4" t="s">
        <v>6455</v>
      </c>
      <c r="K2181" s="4" t="s">
        <v>18545</v>
      </c>
      <c r="L2181" s="34">
        <v>370.31</v>
      </c>
      <c r="M2181" s="35" t="s">
        <v>18546</v>
      </c>
      <c r="N2181" s="36">
        <v>74</v>
      </c>
      <c r="O2181" s="36">
        <v>199.83257270935201</v>
      </c>
      <c r="P2181" s="36">
        <v>7</v>
      </c>
      <c r="Q2181" s="36">
        <v>18.903081202235999</v>
      </c>
      <c r="R2181" s="22" t="s">
        <v>18547</v>
      </c>
      <c r="S2181" s="4" t="s">
        <v>18548</v>
      </c>
      <c r="T2181" s="4" t="s">
        <v>18549</v>
      </c>
      <c r="U2181" s="39" t="s">
        <v>18550</v>
      </c>
      <c r="V2181" s="34">
        <v>-1.3140000000000001</v>
      </c>
      <c r="W2181" s="34">
        <v>9</v>
      </c>
      <c r="X2181" s="34">
        <v>1</v>
      </c>
      <c r="Y2181" s="34">
        <v>8</v>
      </c>
    </row>
    <row r="2182" spans="1:25" s="2" customFormat="1" ht="16" customHeight="1">
      <c r="A2182" s="4" t="s">
        <v>4334</v>
      </c>
      <c r="B2182" s="4" t="s">
        <v>4343</v>
      </c>
      <c r="C2182" s="23" t="s">
        <v>18191</v>
      </c>
      <c r="D2182" s="24" t="s">
        <v>6232</v>
      </c>
      <c r="E2182" s="4" t="s">
        <v>6233</v>
      </c>
      <c r="F2182" s="4" t="s">
        <v>6790</v>
      </c>
      <c r="G2182" s="4" t="s">
        <v>18551</v>
      </c>
      <c r="H2182" s="22" t="s">
        <v>6941</v>
      </c>
      <c r="I2182" s="4" t="s">
        <v>6639</v>
      </c>
      <c r="J2182" s="4" t="s">
        <v>6513</v>
      </c>
      <c r="K2182" s="4" t="s">
        <v>18552</v>
      </c>
      <c r="L2182" s="34">
        <v>538.58000000000004</v>
      </c>
      <c r="M2182" s="35" t="s">
        <v>18553</v>
      </c>
      <c r="N2182" s="36">
        <v>100</v>
      </c>
      <c r="O2182" s="36">
        <v>185.67343755802301</v>
      </c>
      <c r="P2182" s="36" t="s">
        <v>6240</v>
      </c>
      <c r="Q2182" s="36"/>
      <c r="R2182" s="22" t="s">
        <v>18554</v>
      </c>
      <c r="S2182" s="4" t="s">
        <v>6242</v>
      </c>
      <c r="T2182" s="4" t="s">
        <v>18555</v>
      </c>
      <c r="U2182" s="39" t="s">
        <v>18556</v>
      </c>
      <c r="V2182" s="34">
        <v>4.4790000000000001</v>
      </c>
      <c r="W2182" s="34">
        <v>5</v>
      </c>
      <c r="X2182" s="34">
        <v>1</v>
      </c>
      <c r="Y2182" s="34">
        <v>6</v>
      </c>
    </row>
    <row r="2183" spans="1:25" s="2" customFormat="1" ht="16" customHeight="1">
      <c r="A2183" s="4" t="s">
        <v>4353</v>
      </c>
      <c r="B2183" s="4" t="s">
        <v>4363</v>
      </c>
      <c r="C2183" s="23" t="s">
        <v>18191</v>
      </c>
      <c r="D2183" s="24" t="s">
        <v>6232</v>
      </c>
      <c r="E2183" s="4" t="s">
        <v>6422</v>
      </c>
      <c r="F2183" s="4" t="s">
        <v>6246</v>
      </c>
      <c r="G2183" s="4">
        <v>210806</v>
      </c>
      <c r="H2183" s="22" t="s">
        <v>6496</v>
      </c>
      <c r="I2183" s="4" t="s">
        <v>18443</v>
      </c>
      <c r="J2183" s="4" t="s">
        <v>6498</v>
      </c>
      <c r="K2183" s="4" t="s">
        <v>18557</v>
      </c>
      <c r="L2183" s="34">
        <v>425.75</v>
      </c>
      <c r="M2183" s="35" t="s">
        <v>18558</v>
      </c>
      <c r="N2183" s="36">
        <v>85</v>
      </c>
      <c r="O2183" s="36">
        <v>199.64768056371099</v>
      </c>
      <c r="P2183" s="36" t="s">
        <v>6240</v>
      </c>
      <c r="Q2183" s="36"/>
      <c r="R2183" s="22" t="s">
        <v>18559</v>
      </c>
      <c r="S2183" s="4" t="s">
        <v>6242</v>
      </c>
      <c r="T2183" s="4" t="s">
        <v>6246</v>
      </c>
      <c r="U2183" s="39" t="s">
        <v>18560</v>
      </c>
      <c r="V2183" s="34">
        <v>1.694</v>
      </c>
      <c r="W2183" s="34">
        <v>4</v>
      </c>
      <c r="X2183" s="34">
        <v>1</v>
      </c>
      <c r="Y2183" s="34">
        <v>5</v>
      </c>
    </row>
    <row r="2184" spans="1:25" s="2" customFormat="1" ht="16" customHeight="1">
      <c r="A2184" s="6" t="s">
        <v>4364</v>
      </c>
      <c r="B2184" s="6" t="s">
        <v>4374</v>
      </c>
      <c r="C2184" s="23" t="s">
        <v>18561</v>
      </c>
      <c r="D2184" s="24" t="s">
        <v>6232</v>
      </c>
      <c r="E2184" s="1" t="s">
        <v>18562</v>
      </c>
      <c r="F2184" s="1" t="s">
        <v>6246</v>
      </c>
      <c r="G2184" s="1" t="s">
        <v>6246</v>
      </c>
      <c r="H2184" s="1" t="s">
        <v>6455</v>
      </c>
      <c r="I2184" s="6" t="s">
        <v>6455</v>
      </c>
      <c r="J2184" s="6" t="s">
        <v>6455</v>
      </c>
      <c r="K2184" s="30" t="s">
        <v>18563</v>
      </c>
      <c r="L2184" s="31">
        <v>219.16</v>
      </c>
      <c r="M2184" s="32" t="s">
        <v>18564</v>
      </c>
      <c r="N2184" s="33">
        <v>15</v>
      </c>
      <c r="O2184" s="33">
        <v>68.443146559591199</v>
      </c>
      <c r="P2184" s="33">
        <v>44</v>
      </c>
      <c r="Q2184" s="33">
        <v>200.766563241467</v>
      </c>
      <c r="R2184" s="6" t="s">
        <v>18565</v>
      </c>
      <c r="S2184" s="6" t="s">
        <v>6795</v>
      </c>
      <c r="T2184" s="6" t="s">
        <v>18566</v>
      </c>
      <c r="U2184" s="37" t="s">
        <v>18567</v>
      </c>
      <c r="V2184" s="17">
        <v>-1.508</v>
      </c>
      <c r="W2184" s="17">
        <v>0</v>
      </c>
      <c r="X2184" s="17">
        <v>4</v>
      </c>
      <c r="Y2184" s="17">
        <v>7</v>
      </c>
    </row>
    <row r="2185" spans="1:25" s="2" customFormat="1" ht="16" customHeight="1">
      <c r="A2185" s="4" t="s">
        <v>4384</v>
      </c>
      <c r="B2185" s="4" t="s">
        <v>4394</v>
      </c>
      <c r="C2185" s="23" t="s">
        <v>18561</v>
      </c>
      <c r="D2185" s="24" t="s">
        <v>6232</v>
      </c>
      <c r="E2185" s="4" t="s">
        <v>7502</v>
      </c>
      <c r="F2185" s="4" t="s">
        <v>13863</v>
      </c>
      <c r="G2185" s="4" t="s">
        <v>6246</v>
      </c>
      <c r="H2185" s="22" t="s">
        <v>6798</v>
      </c>
      <c r="I2185" s="4" t="s">
        <v>6455</v>
      </c>
      <c r="J2185" s="4" t="s">
        <v>6455</v>
      </c>
      <c r="K2185" s="4" t="s">
        <v>18568</v>
      </c>
      <c r="L2185" s="34">
        <v>478.98</v>
      </c>
      <c r="M2185" s="35" t="s">
        <v>18569</v>
      </c>
      <c r="N2185" s="36">
        <v>96</v>
      </c>
      <c r="O2185" s="36">
        <v>200.42590504822701</v>
      </c>
      <c r="P2185" s="36" t="s">
        <v>6240</v>
      </c>
      <c r="Q2185" s="36"/>
      <c r="R2185" s="22" t="s">
        <v>18570</v>
      </c>
      <c r="S2185" s="4" t="s">
        <v>6242</v>
      </c>
      <c r="T2185" s="4" t="s">
        <v>6246</v>
      </c>
      <c r="U2185" s="39" t="s">
        <v>18571</v>
      </c>
      <c r="V2185" s="34">
        <v>4.5149999999999997</v>
      </c>
      <c r="W2185" s="34">
        <v>5</v>
      </c>
      <c r="X2185" s="34">
        <v>0</v>
      </c>
      <c r="Y2185" s="34">
        <v>6</v>
      </c>
    </row>
    <row r="2186" spans="1:25" s="2" customFormat="1" ht="16" customHeight="1">
      <c r="A2186" s="4" t="s">
        <v>4404</v>
      </c>
      <c r="B2186" s="4" t="s">
        <v>4414</v>
      </c>
      <c r="C2186" s="23" t="s">
        <v>18561</v>
      </c>
      <c r="D2186" s="24" t="s">
        <v>6232</v>
      </c>
      <c r="E2186" s="4" t="s">
        <v>10589</v>
      </c>
      <c r="F2186" s="4" t="s">
        <v>18572</v>
      </c>
      <c r="G2186" s="35" t="s">
        <v>18573</v>
      </c>
      <c r="H2186" s="22" t="s">
        <v>6798</v>
      </c>
      <c r="I2186" s="4" t="s">
        <v>6455</v>
      </c>
      <c r="J2186" s="4" t="s">
        <v>6455</v>
      </c>
      <c r="K2186" s="4" t="s">
        <v>18574</v>
      </c>
      <c r="L2186" s="34">
        <v>474.54</v>
      </c>
      <c r="M2186" s="35" t="s">
        <v>18575</v>
      </c>
      <c r="N2186" s="36">
        <v>95</v>
      </c>
      <c r="O2186" s="36">
        <v>200.19387196021401</v>
      </c>
      <c r="P2186" s="36" t="s">
        <v>6240</v>
      </c>
      <c r="Q2186" s="36"/>
      <c r="R2186" s="22" t="s">
        <v>18576</v>
      </c>
      <c r="S2186" s="4" t="s">
        <v>6242</v>
      </c>
      <c r="T2186" s="4" t="s">
        <v>6246</v>
      </c>
      <c r="U2186" s="4" t="s">
        <v>18577</v>
      </c>
      <c r="V2186" s="34">
        <v>1.736</v>
      </c>
      <c r="W2186" s="34">
        <v>5</v>
      </c>
      <c r="X2186" s="34">
        <v>1</v>
      </c>
      <c r="Y2186" s="34">
        <v>7</v>
      </c>
    </row>
    <row r="2187" spans="1:25" s="2" customFormat="1" ht="16" customHeight="1">
      <c r="A2187" s="4" t="s">
        <v>4423</v>
      </c>
      <c r="B2187" s="4" t="s">
        <v>4433</v>
      </c>
      <c r="C2187" s="23" t="s">
        <v>18561</v>
      </c>
      <c r="D2187" s="24" t="s">
        <v>6232</v>
      </c>
      <c r="E2187" s="4" t="s">
        <v>17945</v>
      </c>
      <c r="F2187" s="4" t="s">
        <v>18578</v>
      </c>
      <c r="G2187" s="4" t="s">
        <v>18579</v>
      </c>
      <c r="H2187" s="22" t="s">
        <v>6941</v>
      </c>
      <c r="I2187" s="4" t="s">
        <v>6455</v>
      </c>
      <c r="J2187" s="4" t="s">
        <v>6455</v>
      </c>
      <c r="K2187" s="4" t="s">
        <v>18580</v>
      </c>
      <c r="L2187" s="34">
        <v>432.55</v>
      </c>
      <c r="M2187" s="35" t="s">
        <v>18581</v>
      </c>
      <c r="N2187" s="36">
        <v>87</v>
      </c>
      <c r="O2187" s="36">
        <v>201.132817015374</v>
      </c>
      <c r="P2187" s="36" t="s">
        <v>6240</v>
      </c>
      <c r="Q2187" s="36"/>
      <c r="R2187" s="22" t="s">
        <v>18582</v>
      </c>
      <c r="S2187" s="4" t="s">
        <v>6242</v>
      </c>
      <c r="T2187" s="4" t="s">
        <v>6246</v>
      </c>
      <c r="U2187" s="39" t="s">
        <v>18583</v>
      </c>
      <c r="V2187" s="34">
        <v>2.7850000000000001</v>
      </c>
      <c r="W2187" s="34">
        <v>4</v>
      </c>
      <c r="X2187" s="34">
        <v>2</v>
      </c>
      <c r="Y2187" s="34">
        <v>6</v>
      </c>
    </row>
    <row r="2188" spans="1:25" s="2" customFormat="1" ht="16" customHeight="1">
      <c r="A2188" s="4" t="s">
        <v>4443</v>
      </c>
      <c r="B2188" s="4" t="s">
        <v>4453</v>
      </c>
      <c r="C2188" s="23" t="s">
        <v>18561</v>
      </c>
      <c r="D2188" s="24" t="s">
        <v>6232</v>
      </c>
      <c r="E2188" s="4" t="s">
        <v>9231</v>
      </c>
      <c r="F2188" s="4" t="s">
        <v>6246</v>
      </c>
      <c r="G2188" s="4" t="s">
        <v>6246</v>
      </c>
      <c r="H2188" s="22" t="s">
        <v>6455</v>
      </c>
      <c r="I2188" s="4" t="s">
        <v>10833</v>
      </c>
      <c r="J2188" s="4" t="s">
        <v>6545</v>
      </c>
      <c r="K2188" s="4" t="s">
        <v>18584</v>
      </c>
      <c r="L2188" s="34">
        <v>242.27</v>
      </c>
      <c r="M2188" s="35" t="s">
        <v>18585</v>
      </c>
      <c r="N2188" s="36">
        <v>48</v>
      </c>
      <c r="O2188" s="36">
        <v>198.12605770421399</v>
      </c>
      <c r="P2188" s="36" t="s">
        <v>6240</v>
      </c>
      <c r="Q2188" s="36"/>
      <c r="R2188" s="22" t="s">
        <v>18586</v>
      </c>
      <c r="S2188" s="4" t="s">
        <v>6242</v>
      </c>
      <c r="T2188" s="4" t="s">
        <v>6246</v>
      </c>
      <c r="U2188" s="39" t="s">
        <v>18587</v>
      </c>
      <c r="V2188" s="34">
        <v>3.2109999999999999</v>
      </c>
      <c r="W2188" s="34">
        <v>1</v>
      </c>
      <c r="X2188" s="34">
        <v>2</v>
      </c>
      <c r="Y2188" s="34">
        <v>1</v>
      </c>
    </row>
    <row r="2189" spans="1:25" s="2" customFormat="1" ht="16" customHeight="1">
      <c r="A2189" s="4" t="s">
        <v>4463</v>
      </c>
      <c r="B2189" s="4" t="s">
        <v>4473</v>
      </c>
      <c r="C2189" s="23" t="s">
        <v>18561</v>
      </c>
      <c r="D2189" s="24" t="s">
        <v>6232</v>
      </c>
      <c r="E2189" s="4" t="s">
        <v>7805</v>
      </c>
      <c r="F2189" s="4" t="s">
        <v>6790</v>
      </c>
      <c r="G2189" s="4" t="s">
        <v>18588</v>
      </c>
      <c r="H2189" s="22" t="s">
        <v>6638</v>
      </c>
      <c r="I2189" s="4" t="s">
        <v>7057</v>
      </c>
      <c r="J2189" s="4" t="s">
        <v>6513</v>
      </c>
      <c r="K2189" s="4" t="s">
        <v>18589</v>
      </c>
      <c r="L2189" s="34">
        <v>389.88</v>
      </c>
      <c r="M2189" s="35" t="s">
        <v>18590</v>
      </c>
      <c r="N2189" s="36">
        <v>78</v>
      </c>
      <c r="O2189" s="36">
        <v>200.061557402278</v>
      </c>
      <c r="P2189" s="36" t="s">
        <v>6240</v>
      </c>
      <c r="Q2189" s="36"/>
      <c r="R2189" s="22" t="s">
        <v>18591</v>
      </c>
      <c r="S2189" s="4" t="s">
        <v>6242</v>
      </c>
      <c r="T2189" s="4" t="s">
        <v>6246</v>
      </c>
      <c r="U2189" s="39" t="s">
        <v>18592</v>
      </c>
      <c r="V2189" s="34">
        <v>1.228</v>
      </c>
      <c r="W2189" s="34">
        <v>4</v>
      </c>
      <c r="X2189" s="34">
        <v>3</v>
      </c>
      <c r="Y2189" s="34">
        <v>2</v>
      </c>
    </row>
    <row r="2190" spans="1:25" s="2" customFormat="1" ht="16" customHeight="1">
      <c r="A2190" s="4" t="s">
        <v>4483</v>
      </c>
      <c r="B2190" s="4" t="s">
        <v>4493</v>
      </c>
      <c r="C2190" s="23" t="s">
        <v>18561</v>
      </c>
      <c r="D2190" s="24" t="s">
        <v>6232</v>
      </c>
      <c r="E2190" s="4" t="s">
        <v>15894</v>
      </c>
      <c r="F2190" s="4" t="s">
        <v>18355</v>
      </c>
      <c r="G2190" s="4" t="s">
        <v>6246</v>
      </c>
      <c r="H2190" s="22" t="s">
        <v>6455</v>
      </c>
      <c r="I2190" s="4" t="s">
        <v>7490</v>
      </c>
      <c r="J2190" s="4" t="s">
        <v>6671</v>
      </c>
      <c r="K2190" s="4" t="s">
        <v>18593</v>
      </c>
      <c r="L2190" s="34">
        <v>398.54</v>
      </c>
      <c r="M2190" s="35" t="s">
        <v>18594</v>
      </c>
      <c r="N2190" s="36">
        <v>80</v>
      </c>
      <c r="O2190" s="36">
        <v>200.73267426105301</v>
      </c>
      <c r="P2190" s="36">
        <v>3</v>
      </c>
      <c r="Q2190" s="36">
        <v>7.5274752847894799</v>
      </c>
      <c r="R2190" s="22" t="s">
        <v>18595</v>
      </c>
      <c r="S2190" s="4" t="s">
        <v>6242</v>
      </c>
      <c r="T2190" s="4" t="s">
        <v>18596</v>
      </c>
      <c r="U2190" s="39" t="s">
        <v>18597</v>
      </c>
      <c r="V2190" s="34">
        <v>0.221</v>
      </c>
      <c r="W2190" s="34">
        <v>4</v>
      </c>
      <c r="X2190" s="34">
        <v>2</v>
      </c>
      <c r="Y2190" s="34">
        <v>9</v>
      </c>
    </row>
    <row r="2191" spans="1:25" s="2" customFormat="1" ht="16" customHeight="1">
      <c r="A2191" s="22" t="s">
        <v>4503</v>
      </c>
      <c r="B2191" s="2" t="s">
        <v>4513</v>
      </c>
      <c r="C2191" s="23" t="s">
        <v>18561</v>
      </c>
      <c r="D2191" s="24" t="s">
        <v>6232</v>
      </c>
      <c r="E2191" s="2" t="s">
        <v>6416</v>
      </c>
      <c r="F2191" s="2" t="s">
        <v>6246</v>
      </c>
      <c r="G2191" s="25" t="s">
        <v>18598</v>
      </c>
      <c r="H2191" s="22" t="s">
        <v>6235</v>
      </c>
      <c r="I2191" s="22" t="s">
        <v>6257</v>
      </c>
      <c r="J2191" s="22" t="s">
        <v>6258</v>
      </c>
      <c r="K2191" s="22" t="s">
        <v>18599</v>
      </c>
      <c r="L2191" s="28">
        <v>441.23</v>
      </c>
      <c r="M2191" s="25" t="s">
        <v>18600</v>
      </c>
      <c r="N2191" s="28">
        <v>88</v>
      </c>
      <c r="O2191" s="28">
        <v>199.44246759999999</v>
      </c>
      <c r="P2191" s="28" t="s">
        <v>6240</v>
      </c>
      <c r="Q2191" s="28"/>
      <c r="R2191" s="22" t="s">
        <v>18601</v>
      </c>
      <c r="S2191" s="22" t="s">
        <v>6242</v>
      </c>
      <c r="T2191" s="22" t="s">
        <v>6246</v>
      </c>
      <c r="U2191" s="4" t="s">
        <v>18602</v>
      </c>
      <c r="V2191" s="29">
        <v>2.7749999999999999</v>
      </c>
      <c r="W2191" s="29">
        <v>3</v>
      </c>
      <c r="X2191" s="29">
        <v>3</v>
      </c>
      <c r="Y2191" s="29">
        <v>6</v>
      </c>
    </row>
    <row r="2192" spans="1:25" s="2" customFormat="1" ht="16" customHeight="1">
      <c r="A2192" s="2" t="s">
        <v>4365</v>
      </c>
      <c r="B2192" s="2" t="s">
        <v>4375</v>
      </c>
      <c r="C2192" s="23" t="s">
        <v>18561</v>
      </c>
      <c r="D2192" s="24" t="s">
        <v>6232</v>
      </c>
      <c r="E2192" s="2" t="s">
        <v>6246</v>
      </c>
      <c r="F2192" s="3" t="s">
        <v>6790</v>
      </c>
      <c r="G2192" s="22" t="s">
        <v>6246</v>
      </c>
      <c r="H2192" s="22" t="s">
        <v>6235</v>
      </c>
      <c r="I2192" s="22" t="s">
        <v>18603</v>
      </c>
      <c r="J2192" s="22" t="s">
        <v>6333</v>
      </c>
      <c r="K2192" s="4" t="s">
        <v>18604</v>
      </c>
      <c r="L2192" s="28">
        <v>294.39</v>
      </c>
      <c r="M2192" s="25" t="s">
        <v>18605</v>
      </c>
      <c r="N2192" s="28">
        <v>59</v>
      </c>
      <c r="O2192" s="28">
        <v>200.4144163</v>
      </c>
      <c r="P2192" s="28" t="s">
        <v>6240</v>
      </c>
      <c r="Q2192" s="28"/>
      <c r="R2192" s="22" t="s">
        <v>18606</v>
      </c>
      <c r="S2192" s="22" t="s">
        <v>6242</v>
      </c>
      <c r="T2192" s="22" t="s">
        <v>18607</v>
      </c>
      <c r="U2192" s="4" t="s">
        <v>18608</v>
      </c>
      <c r="V2192" s="29">
        <v>4.62</v>
      </c>
      <c r="W2192" s="29">
        <v>2</v>
      </c>
      <c r="X2192" s="29">
        <v>2</v>
      </c>
      <c r="Y2192" s="29">
        <v>10</v>
      </c>
    </row>
    <row r="2193" spans="1:25" s="2" customFormat="1" ht="16" customHeight="1">
      <c r="A2193" s="22" t="s">
        <v>4385</v>
      </c>
      <c r="B2193" s="2" t="s">
        <v>4395</v>
      </c>
      <c r="C2193" s="23" t="s">
        <v>18561</v>
      </c>
      <c r="D2193" s="24" t="s">
        <v>6232</v>
      </c>
      <c r="E2193" s="2" t="s">
        <v>6494</v>
      </c>
      <c r="F2193" s="2" t="s">
        <v>6246</v>
      </c>
      <c r="G2193" s="25" t="s">
        <v>18609</v>
      </c>
      <c r="H2193" s="22" t="s">
        <v>6235</v>
      </c>
      <c r="I2193" s="22" t="s">
        <v>9676</v>
      </c>
      <c r="J2193" s="22" t="s">
        <v>6249</v>
      </c>
      <c r="K2193" s="22" t="s">
        <v>18610</v>
      </c>
      <c r="L2193" s="28">
        <v>416.86</v>
      </c>
      <c r="M2193" s="25" t="s">
        <v>18611</v>
      </c>
      <c r="N2193" s="28">
        <v>83</v>
      </c>
      <c r="O2193" s="28">
        <v>199.10761410000001</v>
      </c>
      <c r="P2193" s="28" t="s">
        <v>6240</v>
      </c>
      <c r="Q2193" s="28"/>
      <c r="R2193" s="22" t="s">
        <v>18612</v>
      </c>
      <c r="S2193" s="22" t="s">
        <v>6242</v>
      </c>
      <c r="T2193" s="22" t="s">
        <v>6246</v>
      </c>
      <c r="U2193" s="4" t="s">
        <v>18613</v>
      </c>
      <c r="V2193" s="29">
        <v>3.6480000000000001</v>
      </c>
      <c r="W2193" s="29">
        <v>4</v>
      </c>
      <c r="X2193" s="29">
        <v>2</v>
      </c>
      <c r="Y2193" s="29">
        <v>4</v>
      </c>
    </row>
    <row r="2194" spans="1:25" s="4" customFormat="1" ht="16" customHeight="1">
      <c r="A2194" s="22" t="s">
        <v>4405</v>
      </c>
      <c r="B2194" s="2" t="s">
        <v>4415</v>
      </c>
      <c r="C2194" s="23" t="s">
        <v>18561</v>
      </c>
      <c r="D2194" s="24" t="s">
        <v>6232</v>
      </c>
      <c r="E2194" s="2" t="s">
        <v>6422</v>
      </c>
      <c r="F2194" s="2" t="s">
        <v>6246</v>
      </c>
      <c r="G2194" s="25" t="s">
        <v>18614</v>
      </c>
      <c r="H2194" s="22" t="s">
        <v>6599</v>
      </c>
      <c r="I2194" s="22" t="s">
        <v>6463</v>
      </c>
      <c r="J2194" s="22" t="s">
        <v>6464</v>
      </c>
      <c r="K2194" s="22" t="s">
        <v>18615</v>
      </c>
      <c r="L2194" s="28">
        <v>520.5</v>
      </c>
      <c r="M2194" s="25" t="s">
        <v>18616</v>
      </c>
      <c r="N2194" s="28">
        <v>100</v>
      </c>
      <c r="O2194" s="28">
        <v>192.1229587</v>
      </c>
      <c r="P2194" s="28" t="s">
        <v>6240</v>
      </c>
      <c r="Q2194" s="28"/>
      <c r="R2194" s="22" t="s">
        <v>18617</v>
      </c>
      <c r="S2194" s="22" t="s">
        <v>6242</v>
      </c>
      <c r="T2194" s="22" t="s">
        <v>6246</v>
      </c>
      <c r="U2194" s="4" t="s">
        <v>18618</v>
      </c>
      <c r="V2194" s="29">
        <v>5.2149999999999999</v>
      </c>
      <c r="W2194" s="29">
        <v>3</v>
      </c>
      <c r="X2194" s="29">
        <v>4</v>
      </c>
      <c r="Y2194" s="29">
        <v>8</v>
      </c>
    </row>
    <row r="2195" spans="1:25" s="4" customFormat="1" ht="16" customHeight="1">
      <c r="A2195" s="22" t="s">
        <v>4424</v>
      </c>
      <c r="B2195" s="2" t="s">
        <v>4434</v>
      </c>
      <c r="C2195" s="23" t="s">
        <v>18561</v>
      </c>
      <c r="D2195" s="24" t="s">
        <v>6232</v>
      </c>
      <c r="E2195" s="2" t="s">
        <v>6246</v>
      </c>
      <c r="F2195" s="2" t="s">
        <v>6234</v>
      </c>
      <c r="G2195" s="22" t="s">
        <v>6246</v>
      </c>
      <c r="H2195" s="22" t="s">
        <v>6777</v>
      </c>
      <c r="I2195" s="22" t="s">
        <v>11982</v>
      </c>
      <c r="J2195" s="22" t="s">
        <v>6472</v>
      </c>
      <c r="K2195" s="22" t="s">
        <v>18619</v>
      </c>
      <c r="L2195" s="28">
        <v>702.68</v>
      </c>
      <c r="M2195" s="25" t="s">
        <v>18620</v>
      </c>
      <c r="N2195" s="28">
        <v>100</v>
      </c>
      <c r="O2195" s="28">
        <v>142.31229010000001</v>
      </c>
      <c r="P2195" s="28">
        <v>8</v>
      </c>
      <c r="Q2195" s="28">
        <v>11.38498321</v>
      </c>
      <c r="R2195" s="22" t="s">
        <v>18621</v>
      </c>
      <c r="S2195" s="22" t="s">
        <v>18622</v>
      </c>
      <c r="T2195" s="22" t="s">
        <v>18623</v>
      </c>
      <c r="U2195" s="4" t="s">
        <v>18624</v>
      </c>
      <c r="V2195" s="29">
        <v>-0.56499999999999995</v>
      </c>
      <c r="W2195" s="29">
        <v>7</v>
      </c>
      <c r="X2195" s="29">
        <v>6</v>
      </c>
      <c r="Y2195" s="29">
        <v>11</v>
      </c>
    </row>
    <row r="2196" spans="1:25" s="4" customFormat="1" ht="16" customHeight="1">
      <c r="A2196" s="22" t="s">
        <v>4444</v>
      </c>
      <c r="B2196" s="2" t="s">
        <v>4454</v>
      </c>
      <c r="C2196" s="23" t="s">
        <v>18561</v>
      </c>
      <c r="D2196" s="24" t="s">
        <v>6232</v>
      </c>
      <c r="E2196" s="2" t="s">
        <v>6233</v>
      </c>
      <c r="F2196" s="2" t="s">
        <v>6246</v>
      </c>
      <c r="G2196" s="25" t="s">
        <v>18625</v>
      </c>
      <c r="H2196" s="22" t="s">
        <v>6264</v>
      </c>
      <c r="I2196" s="22" t="s">
        <v>10922</v>
      </c>
      <c r="J2196" s="22" t="s">
        <v>6237</v>
      </c>
      <c r="K2196" s="22" t="s">
        <v>18626</v>
      </c>
      <c r="L2196" s="28">
        <v>558.14</v>
      </c>
      <c r="M2196" s="25" t="s">
        <v>18627</v>
      </c>
      <c r="N2196" s="28">
        <v>20</v>
      </c>
      <c r="O2196" s="28">
        <v>35.833303469999997</v>
      </c>
      <c r="P2196" s="28" t="s">
        <v>6240</v>
      </c>
      <c r="Q2196" s="28"/>
      <c r="R2196" s="22" t="s">
        <v>18628</v>
      </c>
      <c r="S2196" s="22" t="s">
        <v>6242</v>
      </c>
      <c r="T2196" s="22" t="s">
        <v>6246</v>
      </c>
      <c r="U2196" s="4" t="s">
        <v>18629</v>
      </c>
      <c r="V2196" s="29">
        <v>6.4790000000000001</v>
      </c>
      <c r="W2196" s="29">
        <v>5</v>
      </c>
      <c r="X2196" s="29">
        <v>3</v>
      </c>
      <c r="Y2196" s="29">
        <v>9</v>
      </c>
    </row>
    <row r="2197" spans="1:25" s="4" customFormat="1" ht="16" customHeight="1">
      <c r="A2197" s="22" t="s">
        <v>4464</v>
      </c>
      <c r="B2197" s="2" t="s">
        <v>4474</v>
      </c>
      <c r="C2197" s="23" t="s">
        <v>18561</v>
      </c>
      <c r="D2197" s="24" t="s">
        <v>6232</v>
      </c>
      <c r="E2197" s="2" t="s">
        <v>6300</v>
      </c>
      <c r="F2197" s="2" t="s">
        <v>6234</v>
      </c>
      <c r="G2197" s="22" t="s">
        <v>6246</v>
      </c>
      <c r="H2197" s="22" t="s">
        <v>6455</v>
      </c>
      <c r="I2197" s="22" t="s">
        <v>6302</v>
      </c>
      <c r="J2197" s="22" t="s">
        <v>6303</v>
      </c>
      <c r="K2197" s="22" t="s">
        <v>18630</v>
      </c>
      <c r="L2197" s="28">
        <v>966.21</v>
      </c>
      <c r="M2197" s="25" t="s">
        <v>18631</v>
      </c>
      <c r="N2197" s="28">
        <v>100</v>
      </c>
      <c r="O2197" s="28">
        <v>103.4971694</v>
      </c>
      <c r="P2197" s="28" t="s">
        <v>6240</v>
      </c>
      <c r="Q2197" s="28"/>
      <c r="R2197" s="22" t="s">
        <v>18632</v>
      </c>
      <c r="S2197" s="22" t="s">
        <v>6242</v>
      </c>
      <c r="T2197" s="22" t="s">
        <v>6246</v>
      </c>
      <c r="U2197" s="4" t="s">
        <v>18633</v>
      </c>
      <c r="V2197" s="29">
        <v>5.7930000000000001</v>
      </c>
      <c r="W2197" s="29">
        <v>13</v>
      </c>
      <c r="X2197" s="29">
        <v>1</v>
      </c>
      <c r="Y2197" s="29">
        <v>7</v>
      </c>
    </row>
    <row r="2198" spans="1:25" s="4" customFormat="1" ht="16" customHeight="1">
      <c r="A2198" s="22" t="s">
        <v>4484</v>
      </c>
      <c r="B2198" s="2" t="s">
        <v>4494</v>
      </c>
      <c r="C2198" s="23" t="s">
        <v>18561</v>
      </c>
      <c r="D2198" s="24" t="s">
        <v>6232</v>
      </c>
      <c r="E2198" s="2" t="s">
        <v>6246</v>
      </c>
      <c r="F2198" s="2" t="s">
        <v>6234</v>
      </c>
      <c r="G2198" s="22" t="s">
        <v>6246</v>
      </c>
      <c r="H2198" s="22" t="s">
        <v>6235</v>
      </c>
      <c r="I2198" s="22" t="s">
        <v>13286</v>
      </c>
      <c r="J2198" s="22" t="s">
        <v>6281</v>
      </c>
      <c r="K2198" s="22" t="s">
        <v>18634</v>
      </c>
      <c r="L2198" s="28">
        <v>331.41</v>
      </c>
      <c r="M2198" s="25" t="s">
        <v>18635</v>
      </c>
      <c r="N2198" s="28">
        <v>54</v>
      </c>
      <c r="O2198" s="28">
        <v>162.94016479999999</v>
      </c>
      <c r="P2198" s="28" t="s">
        <v>6240</v>
      </c>
      <c r="Q2198" s="28"/>
      <c r="R2198" s="22" t="s">
        <v>18636</v>
      </c>
      <c r="S2198" s="22" t="s">
        <v>6242</v>
      </c>
      <c r="T2198" s="22"/>
      <c r="U2198" s="4" t="s">
        <v>18637</v>
      </c>
      <c r="V2198" s="29">
        <v>0.23899999999999999</v>
      </c>
      <c r="W2198" s="29">
        <v>3</v>
      </c>
      <c r="X2198" s="29">
        <v>4</v>
      </c>
      <c r="Y2198" s="29">
        <v>8</v>
      </c>
    </row>
    <row r="2199" spans="1:25" s="4" customFormat="1" ht="16" customHeight="1">
      <c r="A2199" s="22" t="s">
        <v>4504</v>
      </c>
      <c r="B2199" s="2" t="s">
        <v>4514</v>
      </c>
      <c r="C2199" s="23" t="s">
        <v>18561</v>
      </c>
      <c r="D2199" s="24" t="s">
        <v>6232</v>
      </c>
      <c r="E2199" s="2" t="s">
        <v>6416</v>
      </c>
      <c r="F2199" s="2" t="s">
        <v>6246</v>
      </c>
      <c r="G2199" s="25" t="s">
        <v>17540</v>
      </c>
      <c r="H2199" s="22" t="s">
        <v>6235</v>
      </c>
      <c r="I2199" s="22" t="s">
        <v>17541</v>
      </c>
      <c r="J2199" s="22" t="s">
        <v>7530</v>
      </c>
      <c r="K2199" s="22" t="s">
        <v>18638</v>
      </c>
      <c r="L2199" s="28">
        <v>602.70000000000005</v>
      </c>
      <c r="M2199" s="25" t="s">
        <v>18639</v>
      </c>
      <c r="N2199" s="28">
        <v>83</v>
      </c>
      <c r="O2199" s="28">
        <v>137.71362199999999</v>
      </c>
      <c r="P2199" s="28">
        <v>100</v>
      </c>
      <c r="Q2199" s="28">
        <v>165.92002650000001</v>
      </c>
      <c r="R2199" s="22" t="s">
        <v>18640</v>
      </c>
      <c r="S2199" s="22" t="s">
        <v>6322</v>
      </c>
      <c r="T2199" s="22" t="s">
        <v>6246</v>
      </c>
      <c r="U2199" s="4" t="s">
        <v>18641</v>
      </c>
      <c r="V2199" s="29">
        <v>4.5430000000000001</v>
      </c>
      <c r="W2199" s="29">
        <v>4</v>
      </c>
      <c r="X2199" s="29">
        <v>1</v>
      </c>
      <c r="Y2199" s="29">
        <v>7</v>
      </c>
    </row>
    <row r="2200" spans="1:25" s="4" customFormat="1" ht="16" customHeight="1">
      <c r="A2200" s="22" t="s">
        <v>4366</v>
      </c>
      <c r="B2200" s="2" t="s">
        <v>4376</v>
      </c>
      <c r="C2200" s="23" t="s">
        <v>18561</v>
      </c>
      <c r="D2200" s="24" t="s">
        <v>6232</v>
      </c>
      <c r="E2200" s="2" t="s">
        <v>6494</v>
      </c>
      <c r="F2200" s="2" t="s">
        <v>6246</v>
      </c>
      <c r="G2200" s="25" t="s">
        <v>18642</v>
      </c>
      <c r="H2200" s="22" t="s">
        <v>6235</v>
      </c>
      <c r="I2200" s="22" t="s">
        <v>6423</v>
      </c>
      <c r="J2200" s="22" t="s">
        <v>6424</v>
      </c>
      <c r="K2200" s="22" t="s">
        <v>18643</v>
      </c>
      <c r="L2200" s="28">
        <v>374.44</v>
      </c>
      <c r="M2200" s="25" t="s">
        <v>18644</v>
      </c>
      <c r="N2200" s="28">
        <v>47</v>
      </c>
      <c r="O2200" s="28">
        <v>125.5207777</v>
      </c>
      <c r="P2200" s="28" t="s">
        <v>6240</v>
      </c>
      <c r="Q2200" s="28"/>
      <c r="R2200" s="22" t="s">
        <v>18645</v>
      </c>
      <c r="S2200" s="22" t="s">
        <v>6275</v>
      </c>
      <c r="T2200" s="22" t="s">
        <v>6246</v>
      </c>
      <c r="U2200" s="4" t="s">
        <v>18646</v>
      </c>
      <c r="V2200" s="29">
        <v>2.363</v>
      </c>
      <c r="W2200" s="29">
        <v>2</v>
      </c>
      <c r="X2200" s="29">
        <v>3</v>
      </c>
      <c r="Y2200" s="29">
        <v>3</v>
      </c>
    </row>
    <row r="2201" spans="1:25" s="4" customFormat="1" ht="16" customHeight="1">
      <c r="A2201" s="22" t="s">
        <v>4386</v>
      </c>
      <c r="B2201" s="2" t="s">
        <v>4396</v>
      </c>
      <c r="C2201" s="23" t="s">
        <v>18561</v>
      </c>
      <c r="D2201" s="24" t="s">
        <v>6232</v>
      </c>
      <c r="E2201" s="2" t="s">
        <v>7805</v>
      </c>
      <c r="F2201" s="2" t="s">
        <v>6246</v>
      </c>
      <c r="G2201" s="25" t="s">
        <v>18647</v>
      </c>
      <c r="H2201" s="22" t="s">
        <v>6584</v>
      </c>
      <c r="I2201" s="22" t="s">
        <v>15562</v>
      </c>
      <c r="J2201" s="22" t="s">
        <v>6631</v>
      </c>
      <c r="K2201" s="22" t="s">
        <v>18648</v>
      </c>
      <c r="L2201" s="28">
        <v>516.6</v>
      </c>
      <c r="M2201" s="25" t="s">
        <v>18649</v>
      </c>
      <c r="N2201" s="28">
        <v>100</v>
      </c>
      <c r="O2201" s="28">
        <v>193.57336430000001</v>
      </c>
      <c r="P2201" s="28" t="s">
        <v>6240</v>
      </c>
      <c r="Q2201" s="28"/>
      <c r="R2201" s="22" t="s">
        <v>18650</v>
      </c>
      <c r="S2201" s="22" t="s">
        <v>6242</v>
      </c>
      <c r="T2201" s="22" t="s">
        <v>6246</v>
      </c>
      <c r="U2201" s="4" t="s">
        <v>18651</v>
      </c>
      <c r="V2201" s="29">
        <v>3.8340000000000001</v>
      </c>
      <c r="W2201" s="29">
        <v>3</v>
      </c>
      <c r="X2201" s="29">
        <v>0</v>
      </c>
      <c r="Y2201" s="29">
        <v>10</v>
      </c>
    </row>
    <row r="2202" spans="1:25" s="4" customFormat="1" ht="16" customHeight="1">
      <c r="A2202" s="7" t="s">
        <v>4406</v>
      </c>
      <c r="B2202" s="7" t="s">
        <v>4416</v>
      </c>
      <c r="C2202" s="23" t="s">
        <v>18561</v>
      </c>
      <c r="D2202" s="24" t="s">
        <v>6232</v>
      </c>
      <c r="E2202" s="1" t="s">
        <v>6255</v>
      </c>
      <c r="F2202" s="1" t="s">
        <v>6246</v>
      </c>
      <c r="G2202" s="1">
        <v>212306</v>
      </c>
      <c r="H2202" s="1" t="s">
        <v>6235</v>
      </c>
      <c r="I2202" s="1" t="s">
        <v>18652</v>
      </c>
      <c r="J2202" s="1" t="s">
        <v>6464</v>
      </c>
      <c r="K2202" s="30" t="s">
        <v>18653</v>
      </c>
      <c r="L2202" s="19">
        <v>443.31</v>
      </c>
      <c r="M2202" s="18" t="s">
        <v>18654</v>
      </c>
      <c r="N2202" s="19">
        <v>88</v>
      </c>
      <c r="O2202" s="19">
        <v>198.50668830000001</v>
      </c>
      <c r="P2202" s="19" t="s">
        <v>6240</v>
      </c>
      <c r="Q2202" s="19"/>
      <c r="R2202" s="1" t="s">
        <v>18655</v>
      </c>
      <c r="S2202" s="1" t="s">
        <v>6242</v>
      </c>
      <c r="T2202" s="1" t="s">
        <v>6246</v>
      </c>
      <c r="U2202" s="4" t="s">
        <v>18656</v>
      </c>
      <c r="V2202" s="17">
        <v>2.3450000000000002</v>
      </c>
      <c r="W2202" s="17">
        <v>5</v>
      </c>
      <c r="X2202" s="17">
        <v>2</v>
      </c>
      <c r="Y2202" s="17">
        <v>7</v>
      </c>
    </row>
    <row r="2203" spans="1:25" s="4" customFormat="1" ht="16" customHeight="1">
      <c r="A2203" s="22" t="s">
        <v>4425</v>
      </c>
      <c r="B2203" s="2" t="s">
        <v>4435</v>
      </c>
      <c r="C2203" s="23" t="s">
        <v>18561</v>
      </c>
      <c r="D2203" s="24" t="s">
        <v>6232</v>
      </c>
      <c r="E2203" s="2" t="s">
        <v>6233</v>
      </c>
      <c r="F2203" s="2" t="s">
        <v>6246</v>
      </c>
      <c r="G2203" s="25" t="s">
        <v>18657</v>
      </c>
      <c r="H2203" s="22" t="s">
        <v>9054</v>
      </c>
      <c r="I2203" s="22" t="s">
        <v>7723</v>
      </c>
      <c r="J2203" s="22" t="s">
        <v>6671</v>
      </c>
      <c r="K2203" s="22" t="s">
        <v>18658</v>
      </c>
      <c r="L2203" s="28">
        <v>738.27</v>
      </c>
      <c r="M2203" s="25" t="s">
        <v>18659</v>
      </c>
      <c r="N2203" s="28">
        <v>100</v>
      </c>
      <c r="O2203" s="28">
        <v>135.45179949999999</v>
      </c>
      <c r="P2203" s="28" t="s">
        <v>6240</v>
      </c>
      <c r="Q2203" s="28"/>
      <c r="R2203" s="22" t="s">
        <v>18660</v>
      </c>
      <c r="S2203" s="22" t="s">
        <v>18661</v>
      </c>
      <c r="T2203" s="22" t="s">
        <v>18662</v>
      </c>
      <c r="U2203" s="4" t="s">
        <v>18663</v>
      </c>
      <c r="V2203" s="29">
        <v>2.286</v>
      </c>
      <c r="W2203" s="29">
        <v>6</v>
      </c>
      <c r="X2203" s="29">
        <v>3</v>
      </c>
      <c r="Y2203" s="29">
        <v>7</v>
      </c>
    </row>
    <row r="2204" spans="1:25" s="4" customFormat="1" ht="16" customHeight="1">
      <c r="A2204" s="22" t="s">
        <v>4445</v>
      </c>
      <c r="B2204" s="2" t="s">
        <v>4455</v>
      </c>
      <c r="C2204" s="23" t="s">
        <v>18561</v>
      </c>
      <c r="D2204" s="24" t="s">
        <v>6232</v>
      </c>
      <c r="E2204" s="2" t="s">
        <v>6233</v>
      </c>
      <c r="F2204" s="2" t="s">
        <v>6246</v>
      </c>
      <c r="G2204" s="25" t="s">
        <v>15864</v>
      </c>
      <c r="H2204" s="22" t="s">
        <v>6264</v>
      </c>
      <c r="I2204" s="22" t="s">
        <v>6311</v>
      </c>
      <c r="J2204" s="22" t="s">
        <v>6237</v>
      </c>
      <c r="K2204" s="22" t="s">
        <v>18664</v>
      </c>
      <c r="L2204" s="28">
        <v>499.61</v>
      </c>
      <c r="M2204" s="25" t="s">
        <v>18665</v>
      </c>
      <c r="N2204" s="28">
        <v>99</v>
      </c>
      <c r="O2204" s="28">
        <v>198.1545606</v>
      </c>
      <c r="P2204" s="28" t="s">
        <v>6240</v>
      </c>
      <c r="Q2204" s="28"/>
      <c r="R2204" s="22" t="s">
        <v>18666</v>
      </c>
      <c r="S2204" s="22" t="s">
        <v>6242</v>
      </c>
      <c r="T2204" s="22" t="s">
        <v>6246</v>
      </c>
      <c r="U2204" s="4" t="s">
        <v>18667</v>
      </c>
      <c r="V2204" s="29">
        <v>4.6710000000000003</v>
      </c>
      <c r="W2204" s="29">
        <v>4</v>
      </c>
      <c r="X2204" s="29">
        <v>2</v>
      </c>
      <c r="Y2204" s="29">
        <v>10</v>
      </c>
    </row>
    <row r="2205" spans="1:25" s="4" customFormat="1" ht="16" customHeight="1">
      <c r="A2205" s="22" t="s">
        <v>4465</v>
      </c>
      <c r="B2205" s="2" t="s">
        <v>4475</v>
      </c>
      <c r="C2205" s="23" t="s">
        <v>18561</v>
      </c>
      <c r="D2205" s="24" t="s">
        <v>6232</v>
      </c>
      <c r="E2205" s="2" t="s">
        <v>6233</v>
      </c>
      <c r="F2205" s="2" t="s">
        <v>6246</v>
      </c>
      <c r="G2205" s="25" t="s">
        <v>18668</v>
      </c>
      <c r="H2205" s="22" t="s">
        <v>6496</v>
      </c>
      <c r="I2205" s="22" t="s">
        <v>6819</v>
      </c>
      <c r="J2205" s="22" t="s">
        <v>6498</v>
      </c>
      <c r="K2205" s="22" t="s">
        <v>18669</v>
      </c>
      <c r="L2205" s="28">
        <v>366.42</v>
      </c>
      <c r="M2205" s="25" t="s">
        <v>18670</v>
      </c>
      <c r="N2205" s="28">
        <v>73</v>
      </c>
      <c r="O2205" s="28">
        <v>199.22493309999999</v>
      </c>
      <c r="P2205" s="28" t="s">
        <v>6240</v>
      </c>
      <c r="Q2205" s="28"/>
      <c r="R2205" s="22" t="s">
        <v>18671</v>
      </c>
      <c r="S2205" s="22" t="s">
        <v>6242</v>
      </c>
      <c r="T2205" s="22" t="s">
        <v>18672</v>
      </c>
      <c r="U2205" s="4" t="s">
        <v>18673</v>
      </c>
      <c r="V2205" s="29">
        <v>5.4089999999999998</v>
      </c>
      <c r="W2205" s="29">
        <v>2</v>
      </c>
      <c r="X2205" s="29">
        <v>2</v>
      </c>
      <c r="Y2205" s="29">
        <v>5</v>
      </c>
    </row>
    <row r="2206" spans="1:25" s="4" customFormat="1" ht="16" customHeight="1">
      <c r="A2206" s="22" t="s">
        <v>4485</v>
      </c>
      <c r="B2206" s="2" t="s">
        <v>4495</v>
      </c>
      <c r="C2206" s="23" t="s">
        <v>18561</v>
      </c>
      <c r="D2206" s="24" t="s">
        <v>6232</v>
      </c>
      <c r="E2206" s="2" t="s">
        <v>6277</v>
      </c>
      <c r="F2206" s="2" t="s">
        <v>6234</v>
      </c>
      <c r="G2206" s="25" t="s">
        <v>18674</v>
      </c>
      <c r="H2206" s="22" t="s">
        <v>6235</v>
      </c>
      <c r="I2206" s="22" t="s">
        <v>6874</v>
      </c>
      <c r="J2206" s="22" t="s">
        <v>6258</v>
      </c>
      <c r="K2206" s="22" t="s">
        <v>18675</v>
      </c>
      <c r="L2206" s="28">
        <v>464.82</v>
      </c>
      <c r="M2206" s="25" t="s">
        <v>18676</v>
      </c>
      <c r="N2206" s="28">
        <v>63</v>
      </c>
      <c r="O2206" s="28">
        <v>135.5363366</v>
      </c>
      <c r="P2206" s="28" t="s">
        <v>6240</v>
      </c>
      <c r="Q2206" s="28"/>
      <c r="R2206" s="22" t="s">
        <v>18677</v>
      </c>
      <c r="S2206" s="22" t="s">
        <v>6275</v>
      </c>
      <c r="T2206" s="22" t="s">
        <v>18678</v>
      </c>
      <c r="U2206" s="4" t="s">
        <v>18679</v>
      </c>
      <c r="V2206" s="29">
        <v>4.1749999999999998</v>
      </c>
      <c r="W2206" s="29">
        <v>4</v>
      </c>
      <c r="X2206" s="29">
        <v>3</v>
      </c>
      <c r="Y2206" s="29">
        <v>6</v>
      </c>
    </row>
    <row r="2207" spans="1:25" s="4" customFormat="1" ht="16" customHeight="1">
      <c r="A2207" s="22" t="s">
        <v>4505</v>
      </c>
      <c r="B2207" s="2" t="s">
        <v>4515</v>
      </c>
      <c r="C2207" s="23" t="s">
        <v>18561</v>
      </c>
      <c r="D2207" s="24" t="s">
        <v>6232</v>
      </c>
      <c r="E2207" s="2" t="s">
        <v>6300</v>
      </c>
      <c r="F2207" s="2" t="s">
        <v>6246</v>
      </c>
      <c r="G2207" s="22" t="s">
        <v>6246</v>
      </c>
      <c r="H2207" s="22" t="s">
        <v>6496</v>
      </c>
      <c r="I2207" s="22" t="s">
        <v>6497</v>
      </c>
      <c r="J2207" s="22" t="s">
        <v>6498</v>
      </c>
      <c r="K2207" s="22" t="s">
        <v>18680</v>
      </c>
      <c r="L2207" s="28">
        <v>792.01</v>
      </c>
      <c r="M2207" s="25" t="s">
        <v>18681</v>
      </c>
      <c r="N2207" s="28">
        <v>100</v>
      </c>
      <c r="O2207" s="28">
        <v>126.26103209999999</v>
      </c>
      <c r="P2207" s="28" t="s">
        <v>6240</v>
      </c>
      <c r="Q2207" s="28"/>
      <c r="R2207" s="22" t="s">
        <v>18682</v>
      </c>
      <c r="S2207" s="22" t="s">
        <v>6242</v>
      </c>
      <c r="T2207" s="22" t="s">
        <v>18683</v>
      </c>
      <c r="U2207" s="4" t="s">
        <v>18684</v>
      </c>
      <c r="V2207" s="29">
        <v>4.766</v>
      </c>
      <c r="W2207" s="29">
        <v>9</v>
      </c>
      <c r="X2207" s="29">
        <v>2</v>
      </c>
      <c r="Y2207" s="29">
        <v>6</v>
      </c>
    </row>
    <row r="2208" spans="1:25" s="4" customFormat="1" ht="16" customHeight="1">
      <c r="A2208" s="22" t="s">
        <v>4367</v>
      </c>
      <c r="B2208" s="2" t="s">
        <v>4377</v>
      </c>
      <c r="C2208" s="23" t="s">
        <v>18561</v>
      </c>
      <c r="D2208" s="24" t="s">
        <v>6232</v>
      </c>
      <c r="E2208" s="2" t="s">
        <v>6300</v>
      </c>
      <c r="F2208" s="2" t="s">
        <v>6246</v>
      </c>
      <c r="G2208" s="22" t="s">
        <v>6246</v>
      </c>
      <c r="H2208" s="22" t="s">
        <v>6496</v>
      </c>
      <c r="I2208" s="22" t="s">
        <v>6497</v>
      </c>
      <c r="J2208" s="22" t="s">
        <v>6498</v>
      </c>
      <c r="K2208" s="22" t="s">
        <v>18685</v>
      </c>
      <c r="L2208" s="28">
        <v>544.42999999999995</v>
      </c>
      <c r="M2208" s="25" t="s">
        <v>18686</v>
      </c>
      <c r="N2208" s="28">
        <v>100</v>
      </c>
      <c r="O2208" s="28">
        <v>183.67834250000001</v>
      </c>
      <c r="P2208" s="28">
        <v>100</v>
      </c>
      <c r="Q2208" s="28">
        <v>183.67834250000001</v>
      </c>
      <c r="R2208" s="22" t="s">
        <v>18687</v>
      </c>
      <c r="S2208" s="22" t="s">
        <v>6795</v>
      </c>
      <c r="T2208" s="22" t="s">
        <v>6246</v>
      </c>
      <c r="U2208" s="4" t="s">
        <v>18688</v>
      </c>
      <c r="V2208" s="29">
        <v>0.58599999999999997</v>
      </c>
      <c r="W2208" s="29">
        <v>6</v>
      </c>
      <c r="X2208" s="29">
        <v>4</v>
      </c>
      <c r="Y2208" s="29">
        <v>8</v>
      </c>
    </row>
    <row r="2209" spans="1:25" s="4" customFormat="1" ht="16" customHeight="1">
      <c r="A2209" s="22" t="s">
        <v>4387</v>
      </c>
      <c r="B2209" s="2" t="s">
        <v>4397</v>
      </c>
      <c r="C2209" s="23" t="s">
        <v>18561</v>
      </c>
      <c r="D2209" s="24" t="s">
        <v>6232</v>
      </c>
      <c r="E2209" s="2" t="s">
        <v>6422</v>
      </c>
      <c r="F2209" s="2" t="s">
        <v>6246</v>
      </c>
      <c r="G2209" s="25" t="s">
        <v>18689</v>
      </c>
      <c r="H2209" s="22" t="s">
        <v>6235</v>
      </c>
      <c r="I2209" s="22" t="s">
        <v>17541</v>
      </c>
      <c r="J2209" s="22" t="s">
        <v>7530</v>
      </c>
      <c r="K2209" s="22" t="s">
        <v>18690</v>
      </c>
      <c r="L2209" s="28">
        <v>434.54</v>
      </c>
      <c r="M2209" s="25" t="s">
        <v>18691</v>
      </c>
      <c r="N2209" s="28">
        <v>7</v>
      </c>
      <c r="O2209" s="28">
        <v>16.10898882</v>
      </c>
      <c r="P2209" s="28" t="s">
        <v>6240</v>
      </c>
      <c r="Q2209" s="28"/>
      <c r="R2209" s="22" t="s">
        <v>18692</v>
      </c>
      <c r="S2209" s="22" t="s">
        <v>6242</v>
      </c>
      <c r="T2209" s="22" t="s">
        <v>6246</v>
      </c>
      <c r="U2209" s="4" t="s">
        <v>18693</v>
      </c>
      <c r="V2209" s="29">
        <v>2.9</v>
      </c>
      <c r="W2209" s="29">
        <v>4</v>
      </c>
      <c r="X2209" s="29">
        <v>2</v>
      </c>
      <c r="Y2209" s="29">
        <v>5</v>
      </c>
    </row>
    <row r="2210" spans="1:25" s="4" customFormat="1" ht="16" customHeight="1">
      <c r="A2210" s="2" t="s">
        <v>4407</v>
      </c>
      <c r="B2210" s="2" t="s">
        <v>4417</v>
      </c>
      <c r="C2210" s="23" t="s">
        <v>18561</v>
      </c>
      <c r="D2210" s="24" t="s">
        <v>6232</v>
      </c>
      <c r="E2210" s="22" t="s">
        <v>18694</v>
      </c>
      <c r="F2210" s="22" t="s">
        <v>6246</v>
      </c>
      <c r="G2210" s="22">
        <v>212801</v>
      </c>
      <c r="H2210" s="22" t="s">
        <v>6599</v>
      </c>
      <c r="I2210" s="22" t="s">
        <v>7208</v>
      </c>
      <c r="J2210" s="22" t="s">
        <v>6671</v>
      </c>
      <c r="K2210" s="4" t="s">
        <v>18695</v>
      </c>
      <c r="L2210" s="28">
        <v>227.24</v>
      </c>
      <c r="M2210" s="25" t="s">
        <v>18696</v>
      </c>
      <c r="N2210" s="28">
        <v>45</v>
      </c>
      <c r="O2210" s="28">
        <v>198.02851609999999</v>
      </c>
      <c r="P2210" s="28">
        <v>15</v>
      </c>
      <c r="Q2210" s="28">
        <v>66.009505369999999</v>
      </c>
      <c r="R2210" s="22" t="s">
        <v>18697</v>
      </c>
      <c r="S2210" s="22" t="s">
        <v>6242</v>
      </c>
      <c r="T2210" s="22" t="s">
        <v>18698</v>
      </c>
      <c r="U2210" s="4" t="s">
        <v>18699</v>
      </c>
      <c r="V2210" s="29">
        <v>2.02</v>
      </c>
      <c r="W2210" s="29">
        <v>1</v>
      </c>
      <c r="X2210" s="29">
        <v>0</v>
      </c>
      <c r="Y2210" s="29">
        <v>1</v>
      </c>
    </row>
    <row r="2211" spans="1:25" s="4" customFormat="1" ht="16" customHeight="1">
      <c r="A2211" s="22" t="s">
        <v>4426</v>
      </c>
      <c r="B2211" s="2" t="s">
        <v>4436</v>
      </c>
      <c r="C2211" s="23" t="s">
        <v>18561</v>
      </c>
      <c r="D2211" s="24" t="s">
        <v>6232</v>
      </c>
      <c r="E2211" s="2" t="s">
        <v>6300</v>
      </c>
      <c r="F2211" s="2" t="s">
        <v>6246</v>
      </c>
      <c r="G2211" s="22" t="s">
        <v>6246</v>
      </c>
      <c r="H2211" s="22" t="s">
        <v>6235</v>
      </c>
      <c r="I2211" s="22" t="s">
        <v>6488</v>
      </c>
      <c r="J2211" s="22" t="s">
        <v>6405</v>
      </c>
      <c r="K2211" s="22" t="s">
        <v>18700</v>
      </c>
      <c r="L2211" s="28">
        <v>195.24</v>
      </c>
      <c r="M2211" s="25" t="s">
        <v>18701</v>
      </c>
      <c r="N2211" s="28">
        <v>20</v>
      </c>
      <c r="O2211" s="28">
        <v>102.438025</v>
      </c>
      <c r="P2211" s="28" t="s">
        <v>6240</v>
      </c>
      <c r="Q2211" s="28"/>
      <c r="R2211" s="22" t="s">
        <v>18702</v>
      </c>
      <c r="S2211" s="22" t="s">
        <v>6242</v>
      </c>
      <c r="T2211" s="22" t="s">
        <v>18703</v>
      </c>
      <c r="U2211" s="4" t="s">
        <v>18704</v>
      </c>
      <c r="V2211" s="29">
        <v>0.33100000000000002</v>
      </c>
      <c r="W2211" s="29">
        <v>2</v>
      </c>
      <c r="X2211" s="29">
        <v>3</v>
      </c>
      <c r="Y2211" s="29">
        <v>3</v>
      </c>
    </row>
    <row r="2212" spans="1:25" s="4" customFormat="1" ht="16" customHeight="1">
      <c r="A2212" s="22" t="s">
        <v>4446</v>
      </c>
      <c r="B2212" s="2" t="s">
        <v>4456</v>
      </c>
      <c r="C2212" s="23" t="s">
        <v>18561</v>
      </c>
      <c r="D2212" s="24" t="s">
        <v>6232</v>
      </c>
      <c r="E2212" s="2" t="s">
        <v>6416</v>
      </c>
      <c r="F2212" s="2" t="s">
        <v>6246</v>
      </c>
      <c r="G2212" s="25" t="s">
        <v>18705</v>
      </c>
      <c r="H2212" s="22" t="s">
        <v>6264</v>
      </c>
      <c r="I2212" s="22" t="s">
        <v>18706</v>
      </c>
      <c r="J2212" s="22" t="s">
        <v>6405</v>
      </c>
      <c r="K2212" s="22" t="s">
        <v>18707</v>
      </c>
      <c r="L2212" s="28">
        <v>450.34</v>
      </c>
      <c r="M2212" s="25" t="s">
        <v>18708</v>
      </c>
      <c r="N2212" s="28">
        <v>42</v>
      </c>
      <c r="O2212" s="28">
        <v>93.262868060000002</v>
      </c>
      <c r="P2212" s="28" t="s">
        <v>6240</v>
      </c>
      <c r="Q2212" s="28"/>
      <c r="R2212" s="22" t="s">
        <v>6420</v>
      </c>
      <c r="S2212" s="22" t="s">
        <v>6242</v>
      </c>
      <c r="T2212" s="22" t="s">
        <v>6246</v>
      </c>
      <c r="U2212" s="4" t="s">
        <v>6421</v>
      </c>
      <c r="V2212" s="29">
        <v>3.6930000000000001</v>
      </c>
      <c r="W2212" s="29">
        <v>3</v>
      </c>
      <c r="X2212" s="29">
        <v>2</v>
      </c>
      <c r="Y2212" s="29">
        <v>5</v>
      </c>
    </row>
    <row r="2213" spans="1:25" s="4" customFormat="1" ht="16" customHeight="1">
      <c r="A2213" s="22" t="s">
        <v>4466</v>
      </c>
      <c r="B2213" s="2" t="s">
        <v>4476</v>
      </c>
      <c r="C2213" s="23" t="s">
        <v>18561</v>
      </c>
      <c r="D2213" s="24" t="s">
        <v>6232</v>
      </c>
      <c r="E2213" s="2" t="s">
        <v>7242</v>
      </c>
      <c r="F2213" s="2" t="s">
        <v>6246</v>
      </c>
      <c r="G2213" s="22" t="s">
        <v>6246</v>
      </c>
      <c r="H2213" s="22" t="s">
        <v>6882</v>
      </c>
      <c r="I2213" s="22" t="s">
        <v>7639</v>
      </c>
      <c r="J2213" s="22" t="s">
        <v>6281</v>
      </c>
      <c r="K2213" s="22" t="s">
        <v>18709</v>
      </c>
      <c r="L2213" s="28">
        <v>357.38</v>
      </c>
      <c r="M2213" s="25" t="s">
        <v>18710</v>
      </c>
      <c r="N2213" s="28">
        <v>71</v>
      </c>
      <c r="O2213" s="28">
        <v>198.6680844</v>
      </c>
      <c r="P2213" s="28" t="s">
        <v>6240</v>
      </c>
      <c r="Q2213" s="28"/>
      <c r="R2213" s="22" t="s">
        <v>18711</v>
      </c>
      <c r="S2213" s="22" t="s">
        <v>6242</v>
      </c>
      <c r="T2213" s="22" t="s">
        <v>18712</v>
      </c>
      <c r="U2213" s="4" t="s">
        <v>18713</v>
      </c>
      <c r="V2213" s="29">
        <v>1.476</v>
      </c>
      <c r="W2213" s="29">
        <v>2</v>
      </c>
      <c r="X2213" s="29">
        <v>1</v>
      </c>
      <c r="Y2213" s="29">
        <v>3</v>
      </c>
    </row>
    <row r="2214" spans="1:25" s="4" customFormat="1" ht="16" customHeight="1">
      <c r="A2214" s="22" t="s">
        <v>4486</v>
      </c>
      <c r="B2214" s="2" t="s">
        <v>4496</v>
      </c>
      <c r="C2214" s="23" t="s">
        <v>18561</v>
      </c>
      <c r="D2214" s="24" t="s">
        <v>6232</v>
      </c>
      <c r="E2214" s="2" t="s">
        <v>8686</v>
      </c>
      <c r="F2214" s="2" t="s">
        <v>6246</v>
      </c>
      <c r="G2214" s="25" t="s">
        <v>18714</v>
      </c>
      <c r="H2214" s="22" t="s">
        <v>6235</v>
      </c>
      <c r="I2214" s="22" t="s">
        <v>10922</v>
      </c>
      <c r="J2214" s="22" t="s">
        <v>6237</v>
      </c>
      <c r="K2214" s="22" t="s">
        <v>18715</v>
      </c>
      <c r="L2214" s="28">
        <v>406.41</v>
      </c>
      <c r="M2214" s="25" t="s">
        <v>18716</v>
      </c>
      <c r="N2214" s="28">
        <v>81</v>
      </c>
      <c r="O2214" s="28">
        <v>199.3061194</v>
      </c>
      <c r="P2214" s="28" t="s">
        <v>6240</v>
      </c>
      <c r="Q2214" s="28"/>
      <c r="R2214" s="22" t="s">
        <v>18717</v>
      </c>
      <c r="S2214" s="22" t="s">
        <v>6242</v>
      </c>
      <c r="T2214" s="22" t="s">
        <v>6246</v>
      </c>
      <c r="U2214" s="4" t="s">
        <v>18718</v>
      </c>
      <c r="V2214" s="29">
        <v>2.343</v>
      </c>
      <c r="W2214" s="29">
        <v>4</v>
      </c>
      <c r="X2214" s="29">
        <v>1</v>
      </c>
      <c r="Y2214" s="29">
        <v>0</v>
      </c>
    </row>
    <row r="2215" spans="1:25" s="4" customFormat="1" ht="16" customHeight="1">
      <c r="A2215" s="22" t="s">
        <v>4506</v>
      </c>
      <c r="B2215" s="2" t="s">
        <v>4516</v>
      </c>
      <c r="C2215" s="23" t="s">
        <v>18561</v>
      </c>
      <c r="D2215" s="24" t="s">
        <v>6232</v>
      </c>
      <c r="E2215" s="2" t="s">
        <v>6245</v>
      </c>
      <c r="F2215" s="2" t="s">
        <v>6246</v>
      </c>
      <c r="G2215" s="22" t="s">
        <v>6246</v>
      </c>
      <c r="H2215" s="22" t="s">
        <v>6496</v>
      </c>
      <c r="I2215" s="22" t="s">
        <v>6497</v>
      </c>
      <c r="J2215" s="22" t="s">
        <v>6498</v>
      </c>
      <c r="K2215" s="22" t="s">
        <v>18719</v>
      </c>
      <c r="L2215" s="28">
        <v>759.92</v>
      </c>
      <c r="M2215" s="25" t="s">
        <v>18720</v>
      </c>
      <c r="N2215" s="28">
        <v>100</v>
      </c>
      <c r="O2215" s="28">
        <v>131.5927992</v>
      </c>
      <c r="P2215" s="28" t="s">
        <v>6240</v>
      </c>
      <c r="Q2215" s="28"/>
      <c r="R2215" s="22" t="s">
        <v>18721</v>
      </c>
      <c r="S2215" s="22" t="s">
        <v>6242</v>
      </c>
      <c r="T2215" s="22" t="s">
        <v>6246</v>
      </c>
      <c r="U2215" s="4" t="s">
        <v>18722</v>
      </c>
      <c r="V2215" s="29">
        <v>3.1720000000000002</v>
      </c>
      <c r="W2215" s="29">
        <v>11</v>
      </c>
      <c r="X2215" s="29">
        <v>2</v>
      </c>
      <c r="Y2215" s="29">
        <v>7</v>
      </c>
    </row>
    <row r="2216" spans="1:25" s="4" customFormat="1" ht="16" customHeight="1">
      <c r="A2216" s="22" t="s">
        <v>4368</v>
      </c>
      <c r="B2216" s="2" t="s">
        <v>4378</v>
      </c>
      <c r="C2216" s="23" t="s">
        <v>18561</v>
      </c>
      <c r="D2216" s="24" t="s">
        <v>6232</v>
      </c>
      <c r="E2216" s="2" t="s">
        <v>6300</v>
      </c>
      <c r="F2216" s="2" t="s">
        <v>6246</v>
      </c>
      <c r="G2216" s="22" t="s">
        <v>6246</v>
      </c>
      <c r="H2216" s="22" t="s">
        <v>6235</v>
      </c>
      <c r="I2216" s="22" t="s">
        <v>6562</v>
      </c>
      <c r="J2216" s="22" t="s">
        <v>6545</v>
      </c>
      <c r="K2216" s="22" t="s">
        <v>18723</v>
      </c>
      <c r="L2216" s="28">
        <v>398.85</v>
      </c>
      <c r="M2216" s="25" t="s">
        <v>18724</v>
      </c>
      <c r="N2216" s="28">
        <v>80</v>
      </c>
      <c r="O2216" s="28">
        <v>200.57665789999999</v>
      </c>
      <c r="P2216" s="28" t="s">
        <v>6240</v>
      </c>
      <c r="Q2216" s="28"/>
      <c r="R2216" s="22" t="s">
        <v>18725</v>
      </c>
      <c r="S2216" s="22" t="s">
        <v>6242</v>
      </c>
      <c r="T2216" s="22" t="s">
        <v>18726</v>
      </c>
      <c r="U2216" s="4" t="s">
        <v>18727</v>
      </c>
      <c r="V2216" s="29">
        <v>3.0339999999999998</v>
      </c>
      <c r="W2216" s="29">
        <v>3</v>
      </c>
      <c r="X2216" s="29">
        <v>3</v>
      </c>
      <c r="Y2216" s="29">
        <v>6</v>
      </c>
    </row>
    <row r="2217" spans="1:25" s="4" customFormat="1" ht="16" customHeight="1">
      <c r="A2217" s="22" t="s">
        <v>4388</v>
      </c>
      <c r="B2217" s="2" t="s">
        <v>4398</v>
      </c>
      <c r="C2217" s="23" t="s">
        <v>18561</v>
      </c>
      <c r="D2217" s="24" t="s">
        <v>6232</v>
      </c>
      <c r="E2217" s="2" t="s">
        <v>6429</v>
      </c>
      <c r="F2217" s="2" t="s">
        <v>6246</v>
      </c>
      <c r="G2217" s="25" t="s">
        <v>18728</v>
      </c>
      <c r="H2217" s="22" t="s">
        <v>6496</v>
      </c>
      <c r="I2217" s="22" t="s">
        <v>6528</v>
      </c>
      <c r="J2217" s="22" t="s">
        <v>6498</v>
      </c>
      <c r="K2217" s="22" t="s">
        <v>18729</v>
      </c>
      <c r="L2217" s="28">
        <v>889</v>
      </c>
      <c r="M2217" s="25" t="s">
        <v>18730</v>
      </c>
      <c r="N2217" s="28">
        <v>100</v>
      </c>
      <c r="O2217" s="28">
        <v>112.4859393</v>
      </c>
      <c r="P2217" s="28" t="s">
        <v>6240</v>
      </c>
      <c r="Q2217" s="28"/>
      <c r="R2217" s="22" t="s">
        <v>18731</v>
      </c>
      <c r="S2217" s="22" t="s">
        <v>6242</v>
      </c>
      <c r="T2217" s="22" t="s">
        <v>6246</v>
      </c>
      <c r="U2217" s="4" t="s">
        <v>18732</v>
      </c>
      <c r="V2217" s="29">
        <v>7.3040000000000003</v>
      </c>
      <c r="W2217" s="29">
        <v>8</v>
      </c>
      <c r="X2217" s="29">
        <v>4</v>
      </c>
      <c r="Y2217" s="29">
        <v>12</v>
      </c>
    </row>
    <row r="2218" spans="1:25" s="4" customFormat="1" ht="16" customHeight="1">
      <c r="A2218" s="22" t="s">
        <v>4408</v>
      </c>
      <c r="B2218" s="2" t="s">
        <v>18733</v>
      </c>
      <c r="C2218" s="23" t="s">
        <v>18561</v>
      </c>
      <c r="D2218" s="24" t="s">
        <v>6232</v>
      </c>
      <c r="E2218" s="2" t="s">
        <v>9231</v>
      </c>
      <c r="F2218" s="2" t="s">
        <v>6246</v>
      </c>
      <c r="G2218" s="22" t="s">
        <v>6246</v>
      </c>
      <c r="H2218" s="22" t="s">
        <v>6455</v>
      </c>
      <c r="I2218" s="22" t="s">
        <v>6455</v>
      </c>
      <c r="J2218" s="22" t="s">
        <v>6455</v>
      </c>
      <c r="K2218" s="22" t="s">
        <v>18734</v>
      </c>
      <c r="L2218" s="28">
        <v>264.32</v>
      </c>
      <c r="M2218" s="25" t="s">
        <v>18735</v>
      </c>
      <c r="N2218" s="28">
        <v>52</v>
      </c>
      <c r="O2218" s="28">
        <v>196.7312349</v>
      </c>
      <c r="P2218" s="28" t="s">
        <v>6240</v>
      </c>
      <c r="Q2218" s="28"/>
      <c r="R2218" s="22" t="s">
        <v>18736</v>
      </c>
      <c r="S2218" s="22" t="s">
        <v>6242</v>
      </c>
      <c r="T2218" s="22" t="s">
        <v>18737</v>
      </c>
      <c r="U2218" s="4" t="s">
        <v>18738</v>
      </c>
      <c r="V2218" s="29">
        <v>2.161</v>
      </c>
      <c r="W2218" s="29">
        <v>2</v>
      </c>
      <c r="X2218" s="29">
        <v>0</v>
      </c>
      <c r="Y2218" s="29">
        <v>3</v>
      </c>
    </row>
    <row r="2219" spans="1:25" s="4" customFormat="1" ht="16" customHeight="1">
      <c r="A2219" s="22" t="s">
        <v>4427</v>
      </c>
      <c r="B2219" s="2" t="s">
        <v>4437</v>
      </c>
      <c r="C2219" s="23" t="s">
        <v>18561</v>
      </c>
      <c r="D2219" s="24" t="s">
        <v>6232</v>
      </c>
      <c r="E2219" s="2" t="s">
        <v>6422</v>
      </c>
      <c r="F2219" s="2" t="s">
        <v>6246</v>
      </c>
      <c r="G2219" s="25" t="s">
        <v>10910</v>
      </c>
      <c r="H2219" s="22" t="s">
        <v>6235</v>
      </c>
      <c r="I2219" s="22" t="s">
        <v>6404</v>
      </c>
      <c r="J2219" s="22" t="s">
        <v>6405</v>
      </c>
      <c r="K2219" s="22" t="s">
        <v>18739</v>
      </c>
      <c r="L2219" s="28">
        <v>492.59</v>
      </c>
      <c r="M2219" s="25" t="s">
        <v>18740</v>
      </c>
      <c r="N2219" s="28">
        <v>98</v>
      </c>
      <c r="O2219" s="28">
        <v>198.94841550000001</v>
      </c>
      <c r="P2219" s="28" t="s">
        <v>6240</v>
      </c>
      <c r="Q2219" s="28"/>
      <c r="R2219" s="22" t="s">
        <v>18741</v>
      </c>
      <c r="S2219" s="22" t="s">
        <v>18742</v>
      </c>
      <c r="T2219" s="22" t="s">
        <v>18743</v>
      </c>
      <c r="U2219" s="4" t="s">
        <v>18744</v>
      </c>
      <c r="V2219" s="29">
        <v>4.2670000000000003</v>
      </c>
      <c r="W2219" s="29">
        <v>2</v>
      </c>
      <c r="X2219" s="29">
        <v>2</v>
      </c>
      <c r="Y2219" s="29">
        <v>4</v>
      </c>
    </row>
    <row r="2220" spans="1:25" s="4" customFormat="1" ht="16" customHeight="1">
      <c r="A2220" s="22" t="s">
        <v>4447</v>
      </c>
      <c r="B2220" s="2" t="s">
        <v>4457</v>
      </c>
      <c r="C2220" s="23" t="s">
        <v>18561</v>
      </c>
      <c r="D2220" s="24" t="s">
        <v>6232</v>
      </c>
      <c r="E2220" s="2" t="s">
        <v>6429</v>
      </c>
      <c r="F2220" s="2" t="s">
        <v>6246</v>
      </c>
      <c r="G2220" s="25" t="s">
        <v>18745</v>
      </c>
      <c r="H2220" s="22" t="s">
        <v>6638</v>
      </c>
      <c r="I2220" s="22" t="s">
        <v>6455</v>
      </c>
      <c r="J2220" s="22" t="s">
        <v>6455</v>
      </c>
      <c r="K2220" s="22" t="s">
        <v>18746</v>
      </c>
      <c r="L2220" s="28">
        <v>789.83</v>
      </c>
      <c r="M2220" s="25" t="s">
        <v>18747</v>
      </c>
      <c r="N2220" s="28">
        <v>100</v>
      </c>
      <c r="O2220" s="28">
        <v>126.6095236</v>
      </c>
      <c r="P2220" s="28" t="s">
        <v>6240</v>
      </c>
      <c r="Q2220" s="28"/>
      <c r="R2220" s="22" t="s">
        <v>18748</v>
      </c>
      <c r="S2220" s="22" t="s">
        <v>6322</v>
      </c>
      <c r="T2220" s="22" t="s">
        <v>6246</v>
      </c>
      <c r="U2220" s="4" t="s">
        <v>18749</v>
      </c>
      <c r="V2220" s="29">
        <v>7.3769999999999998</v>
      </c>
      <c r="W2220" s="29">
        <v>2</v>
      </c>
      <c r="X2220" s="29">
        <v>2</v>
      </c>
      <c r="Y2220" s="29">
        <v>12</v>
      </c>
    </row>
    <row r="2221" spans="1:25" s="4" customFormat="1" ht="16" customHeight="1">
      <c r="A2221" s="22" t="s">
        <v>4467</v>
      </c>
      <c r="B2221" s="2" t="s">
        <v>4477</v>
      </c>
      <c r="C2221" s="23" t="s">
        <v>18561</v>
      </c>
      <c r="D2221" s="24" t="s">
        <v>6232</v>
      </c>
      <c r="E2221" s="2" t="s">
        <v>6233</v>
      </c>
      <c r="F2221" s="2" t="s">
        <v>6246</v>
      </c>
      <c r="G2221" s="25" t="s">
        <v>18745</v>
      </c>
      <c r="H2221" s="22" t="s">
        <v>6638</v>
      </c>
      <c r="I2221" s="22" t="s">
        <v>6455</v>
      </c>
      <c r="J2221" s="22" t="s">
        <v>6455</v>
      </c>
      <c r="K2221" s="22" t="s">
        <v>18750</v>
      </c>
      <c r="L2221" s="28">
        <v>692.71</v>
      </c>
      <c r="M2221" s="25" t="s">
        <v>18751</v>
      </c>
      <c r="N2221" s="28">
        <v>100</v>
      </c>
      <c r="O2221" s="28">
        <v>144.36055490000001</v>
      </c>
      <c r="P2221" s="28" t="s">
        <v>6240</v>
      </c>
      <c r="Q2221" s="28"/>
      <c r="R2221" s="22" t="s">
        <v>18752</v>
      </c>
      <c r="S2221" s="22" t="s">
        <v>6242</v>
      </c>
      <c r="T2221" s="22" t="s">
        <v>6246</v>
      </c>
      <c r="U2221" s="4" t="s">
        <v>18753</v>
      </c>
      <c r="V2221" s="29">
        <v>7.79</v>
      </c>
      <c r="W2221" s="29">
        <v>2</v>
      </c>
      <c r="X2221" s="29">
        <v>2</v>
      </c>
      <c r="Y2221" s="29">
        <v>12</v>
      </c>
    </row>
    <row r="2222" spans="1:25" s="4" customFormat="1" ht="16" customHeight="1">
      <c r="A2222" s="22" t="s">
        <v>4487</v>
      </c>
      <c r="B2222" s="2" t="s">
        <v>4497</v>
      </c>
      <c r="C2222" s="23" t="s">
        <v>18561</v>
      </c>
      <c r="D2222" s="24" t="s">
        <v>6232</v>
      </c>
      <c r="E2222" s="2" t="s">
        <v>7242</v>
      </c>
      <c r="F2222" s="2" t="s">
        <v>6246</v>
      </c>
      <c r="G2222" s="22" t="s">
        <v>6246</v>
      </c>
      <c r="H2222" s="22" t="s">
        <v>6941</v>
      </c>
      <c r="I2222" s="22" t="s">
        <v>7200</v>
      </c>
      <c r="J2222" s="22" t="s">
        <v>7201</v>
      </c>
      <c r="K2222" s="22" t="s">
        <v>18754</v>
      </c>
      <c r="L2222" s="28">
        <v>326.39</v>
      </c>
      <c r="M2222" s="25" t="s">
        <v>18755</v>
      </c>
      <c r="N2222" s="28">
        <v>65</v>
      </c>
      <c r="O2222" s="28">
        <v>199.14825819999999</v>
      </c>
      <c r="P2222" s="28" t="s">
        <v>6240</v>
      </c>
      <c r="Q2222" s="28"/>
      <c r="R2222" s="22" t="s">
        <v>18756</v>
      </c>
      <c r="S2222" s="22" t="s">
        <v>6242</v>
      </c>
      <c r="T2222" s="22" t="s">
        <v>6246</v>
      </c>
      <c r="U2222" s="4" t="s">
        <v>18757</v>
      </c>
      <c r="V2222" s="29">
        <v>1.0229999999999999</v>
      </c>
      <c r="W2222" s="29">
        <v>2</v>
      </c>
      <c r="X2222" s="29">
        <v>3</v>
      </c>
      <c r="Y2222" s="29">
        <v>3</v>
      </c>
    </row>
    <row r="2223" spans="1:25" s="4" customFormat="1" ht="16" customHeight="1">
      <c r="A2223" s="22" t="s">
        <v>4507</v>
      </c>
      <c r="B2223" s="2" t="s">
        <v>4517</v>
      </c>
      <c r="C2223" s="23" t="s">
        <v>18561</v>
      </c>
      <c r="D2223" s="24" t="s">
        <v>6232</v>
      </c>
      <c r="E2223" s="2" t="s">
        <v>6440</v>
      </c>
      <c r="F2223" s="2" t="s">
        <v>6246</v>
      </c>
      <c r="G2223" s="25" t="s">
        <v>18758</v>
      </c>
      <c r="H2223" s="22" t="s">
        <v>6553</v>
      </c>
      <c r="I2223" s="22" t="s">
        <v>8675</v>
      </c>
      <c r="J2223" s="22" t="s">
        <v>6455</v>
      </c>
      <c r="K2223" s="22" t="s">
        <v>18759</v>
      </c>
      <c r="L2223" s="28">
        <v>420.63</v>
      </c>
      <c r="M2223" s="25" t="s">
        <v>18760</v>
      </c>
      <c r="N2223" s="28">
        <v>84</v>
      </c>
      <c r="O2223" s="28">
        <v>199.7004493</v>
      </c>
      <c r="P2223" s="28" t="s">
        <v>6240</v>
      </c>
      <c r="Q2223" s="28"/>
      <c r="R2223" s="22" t="s">
        <v>18761</v>
      </c>
      <c r="S2223" s="22" t="s">
        <v>6242</v>
      </c>
      <c r="T2223" s="22" t="s">
        <v>18762</v>
      </c>
      <c r="U2223" s="4" t="s">
        <v>18763</v>
      </c>
      <c r="V2223" s="29">
        <v>4.79</v>
      </c>
      <c r="W2223" s="29">
        <v>1</v>
      </c>
      <c r="X2223" s="29">
        <v>2</v>
      </c>
      <c r="Y2223" s="29">
        <v>5</v>
      </c>
    </row>
    <row r="2224" spans="1:25" s="4" customFormat="1" ht="16" customHeight="1">
      <c r="A2224" s="22" t="s">
        <v>4369</v>
      </c>
      <c r="B2224" s="2" t="s">
        <v>4379</v>
      </c>
      <c r="C2224" s="23" t="s">
        <v>18561</v>
      </c>
      <c r="D2224" s="24" t="s">
        <v>6232</v>
      </c>
      <c r="E2224" s="2" t="s">
        <v>6246</v>
      </c>
      <c r="F2224" s="2" t="s">
        <v>6234</v>
      </c>
      <c r="G2224" s="22" t="s">
        <v>6246</v>
      </c>
      <c r="H2224" s="22" t="s">
        <v>6882</v>
      </c>
      <c r="I2224" s="22" t="s">
        <v>6397</v>
      </c>
      <c r="J2224" s="22" t="s">
        <v>6398</v>
      </c>
      <c r="K2224" s="22" t="s">
        <v>18764</v>
      </c>
      <c r="L2224" s="28">
        <v>505.01</v>
      </c>
      <c r="M2224" s="25" t="s">
        <v>18765</v>
      </c>
      <c r="N2224" s="28">
        <v>50</v>
      </c>
      <c r="O2224" s="28">
        <v>99.007940439999999</v>
      </c>
      <c r="P2224" s="28" t="s">
        <v>6240</v>
      </c>
      <c r="Q2224" s="28"/>
      <c r="R2224" s="22" t="s">
        <v>18766</v>
      </c>
      <c r="S2224" s="22" t="s">
        <v>9418</v>
      </c>
      <c r="T2224" s="22" t="s">
        <v>18767</v>
      </c>
      <c r="U2224" s="4" t="s">
        <v>18768</v>
      </c>
      <c r="V2224" s="29">
        <v>3.8610000000000002</v>
      </c>
      <c r="W2224" s="29">
        <v>3</v>
      </c>
      <c r="X2224" s="29">
        <v>1</v>
      </c>
      <c r="Y2224" s="29">
        <v>2</v>
      </c>
    </row>
    <row r="2225" spans="1:25" s="4" customFormat="1" ht="16" customHeight="1">
      <c r="A2225" s="22" t="s">
        <v>4389</v>
      </c>
      <c r="B2225" s="2" t="s">
        <v>4399</v>
      </c>
      <c r="C2225" s="23" t="s">
        <v>18561</v>
      </c>
      <c r="D2225" s="24" t="s">
        <v>6232</v>
      </c>
      <c r="E2225" s="2" t="s">
        <v>6300</v>
      </c>
      <c r="F2225" s="2" t="s">
        <v>6246</v>
      </c>
      <c r="G2225" s="22" t="s">
        <v>6246</v>
      </c>
      <c r="H2225" s="22" t="s">
        <v>6235</v>
      </c>
      <c r="I2225" s="22" t="s">
        <v>18769</v>
      </c>
      <c r="J2225" s="22" t="s">
        <v>6237</v>
      </c>
      <c r="K2225" s="22" t="s">
        <v>18770</v>
      </c>
      <c r="L2225" s="28">
        <v>414.41</v>
      </c>
      <c r="M2225" s="25" t="s">
        <v>18771</v>
      </c>
      <c r="N2225" s="28">
        <v>82</v>
      </c>
      <c r="O2225" s="28">
        <v>197.87167299999999</v>
      </c>
      <c r="P2225" s="28" t="s">
        <v>6240</v>
      </c>
      <c r="Q2225" s="28"/>
      <c r="R2225" s="22" t="s">
        <v>18772</v>
      </c>
      <c r="S2225" s="22" t="s">
        <v>6242</v>
      </c>
      <c r="T2225" s="22" t="s">
        <v>18773</v>
      </c>
      <c r="U2225" s="4" t="s">
        <v>18774</v>
      </c>
      <c r="V2225" s="29">
        <v>2.1110000000000002</v>
      </c>
      <c r="W2225" s="29">
        <v>7</v>
      </c>
      <c r="X2225" s="29">
        <v>1</v>
      </c>
      <c r="Y2225" s="29">
        <v>4</v>
      </c>
    </row>
    <row r="2226" spans="1:25" s="4" customFormat="1" ht="16" customHeight="1">
      <c r="A2226" s="22" t="s">
        <v>4409</v>
      </c>
      <c r="B2226" s="2" t="s">
        <v>4418</v>
      </c>
      <c r="C2226" s="23" t="s">
        <v>18561</v>
      </c>
      <c r="D2226" s="24" t="s">
        <v>6232</v>
      </c>
      <c r="E2226" s="2" t="s">
        <v>6410</v>
      </c>
      <c r="F2226" s="2" t="s">
        <v>12848</v>
      </c>
      <c r="G2226" s="22" t="s">
        <v>6246</v>
      </c>
      <c r="H2226" s="22" t="s">
        <v>6638</v>
      </c>
      <c r="I2226" s="22" t="s">
        <v>6934</v>
      </c>
      <c r="J2226" s="22" t="s">
        <v>6545</v>
      </c>
      <c r="K2226" s="22" t="s">
        <v>18775</v>
      </c>
      <c r="L2226" s="28">
        <v>915.98</v>
      </c>
      <c r="M2226" s="25" t="s">
        <v>18776</v>
      </c>
      <c r="N2226" s="28">
        <v>30</v>
      </c>
      <c r="O2226" s="28">
        <v>32.751806809999998</v>
      </c>
      <c r="P2226" s="28">
        <v>100</v>
      </c>
      <c r="Q2226" s="28">
        <v>109.1726894</v>
      </c>
      <c r="R2226" s="22" t="s">
        <v>18777</v>
      </c>
      <c r="S2226" s="22" t="s">
        <v>18778</v>
      </c>
      <c r="T2226" s="22" t="s">
        <v>18779</v>
      </c>
      <c r="U2226" s="4" t="s">
        <v>18780</v>
      </c>
      <c r="V2226" s="29">
        <v>8.5909999999999993</v>
      </c>
      <c r="W2226" s="29">
        <v>9</v>
      </c>
      <c r="X2226" s="29">
        <v>2</v>
      </c>
      <c r="Y2226" s="29">
        <v>22</v>
      </c>
    </row>
    <row r="2227" spans="1:25" s="4" customFormat="1" ht="16" customHeight="1">
      <c r="A2227" s="22" t="s">
        <v>4428</v>
      </c>
      <c r="B2227" s="2" t="s">
        <v>4438</v>
      </c>
      <c r="C2227" s="23" t="s">
        <v>18561</v>
      </c>
      <c r="D2227" s="24" t="s">
        <v>6232</v>
      </c>
      <c r="E2227" s="2" t="s">
        <v>6300</v>
      </c>
      <c r="F2227" s="2" t="s">
        <v>6246</v>
      </c>
      <c r="G2227" s="22" t="s">
        <v>6246</v>
      </c>
      <c r="H2227" s="22" t="s">
        <v>6235</v>
      </c>
      <c r="I2227" s="22" t="s">
        <v>6471</v>
      </c>
      <c r="J2227" s="22" t="s">
        <v>6472</v>
      </c>
      <c r="K2227" s="22" t="s">
        <v>18781</v>
      </c>
      <c r="L2227" s="28">
        <v>717.98</v>
      </c>
      <c r="M2227" s="25" t="s">
        <v>18782</v>
      </c>
      <c r="N2227" s="28">
        <v>100</v>
      </c>
      <c r="O2227" s="28">
        <v>139.2796457</v>
      </c>
      <c r="P2227" s="28" t="s">
        <v>6240</v>
      </c>
      <c r="Q2227" s="28"/>
      <c r="R2227" s="22" t="s">
        <v>18783</v>
      </c>
      <c r="S2227" s="22" t="s">
        <v>6242</v>
      </c>
      <c r="T2227" s="22" t="s">
        <v>6246</v>
      </c>
      <c r="U2227" s="4" t="s">
        <v>18784</v>
      </c>
      <c r="V2227" s="29">
        <v>3.46</v>
      </c>
      <c r="W2227" s="29">
        <v>6</v>
      </c>
      <c r="X2227" s="29">
        <v>4</v>
      </c>
      <c r="Y2227" s="29">
        <v>20</v>
      </c>
    </row>
    <row r="2228" spans="1:25" s="4" customFormat="1" ht="16" customHeight="1">
      <c r="A2228" s="22" t="s">
        <v>4448</v>
      </c>
      <c r="B2228" s="2" t="s">
        <v>4458</v>
      </c>
      <c r="C2228" s="23" t="s">
        <v>18561</v>
      </c>
      <c r="D2228" s="24" t="s">
        <v>6232</v>
      </c>
      <c r="E2228" s="2" t="s">
        <v>8686</v>
      </c>
      <c r="F2228" s="2" t="s">
        <v>6246</v>
      </c>
      <c r="G2228" s="25" t="s">
        <v>18785</v>
      </c>
      <c r="H2228" s="22" t="s">
        <v>6235</v>
      </c>
      <c r="I2228" s="22" t="s">
        <v>18786</v>
      </c>
      <c r="J2228" s="22" t="s">
        <v>6237</v>
      </c>
      <c r="K2228" s="22" t="s">
        <v>18787</v>
      </c>
      <c r="L2228" s="28">
        <v>552.71</v>
      </c>
      <c r="M2228" s="25" t="s">
        <v>18788</v>
      </c>
      <c r="N2228" s="28">
        <v>100</v>
      </c>
      <c r="O2228" s="28">
        <v>180.92670659999999</v>
      </c>
      <c r="P2228" s="28" t="s">
        <v>6240</v>
      </c>
      <c r="Q2228" s="28"/>
      <c r="R2228" s="22" t="s">
        <v>18789</v>
      </c>
      <c r="S2228" s="22" t="s">
        <v>6242</v>
      </c>
      <c r="T2228" s="22" t="s">
        <v>6246</v>
      </c>
      <c r="U2228" s="4" t="s">
        <v>18790</v>
      </c>
      <c r="V2228" s="29">
        <v>2.4009999999999998</v>
      </c>
      <c r="W2228" s="29">
        <v>5</v>
      </c>
      <c r="X2228" s="29">
        <v>3</v>
      </c>
      <c r="Y2228" s="29">
        <v>9</v>
      </c>
    </row>
    <row r="2229" spans="1:25" s="4" customFormat="1" ht="16" customHeight="1">
      <c r="A2229" s="22" t="s">
        <v>4468</v>
      </c>
      <c r="B2229" s="2" t="s">
        <v>4478</v>
      </c>
      <c r="C2229" s="23" t="s">
        <v>18561</v>
      </c>
      <c r="D2229" s="24" t="s">
        <v>6232</v>
      </c>
      <c r="E2229" s="2" t="s">
        <v>6277</v>
      </c>
      <c r="F2229" s="2" t="s">
        <v>6234</v>
      </c>
      <c r="G2229" s="25" t="s">
        <v>18791</v>
      </c>
      <c r="H2229" s="22" t="s">
        <v>6235</v>
      </c>
      <c r="I2229" s="22" t="s">
        <v>18792</v>
      </c>
      <c r="J2229" s="22" t="s">
        <v>6237</v>
      </c>
      <c r="K2229" s="22" t="s">
        <v>18793</v>
      </c>
      <c r="L2229" s="28">
        <v>398.47</v>
      </c>
      <c r="M2229" s="25" t="s">
        <v>18794</v>
      </c>
      <c r="N2229" s="28">
        <v>25</v>
      </c>
      <c r="O2229" s="28">
        <v>62.739980430000003</v>
      </c>
      <c r="P2229" s="28" t="s">
        <v>6240</v>
      </c>
      <c r="Q2229" s="28"/>
      <c r="R2229" s="22" t="s">
        <v>18795</v>
      </c>
      <c r="S2229" s="22" t="s">
        <v>6242</v>
      </c>
      <c r="T2229" s="22" t="s">
        <v>18796</v>
      </c>
      <c r="U2229" s="4" t="s">
        <v>18797</v>
      </c>
      <c r="V2229" s="29">
        <v>2.9969999999999999</v>
      </c>
      <c r="W2229" s="29">
        <v>2</v>
      </c>
      <c r="X2229" s="29">
        <v>3</v>
      </c>
      <c r="Y2229" s="29">
        <v>7</v>
      </c>
    </row>
    <row r="2230" spans="1:25" s="4" customFormat="1" ht="16" customHeight="1">
      <c r="A2230" s="22" t="s">
        <v>4488</v>
      </c>
      <c r="B2230" s="2" t="s">
        <v>4498</v>
      </c>
      <c r="C2230" s="23" t="s">
        <v>18561</v>
      </c>
      <c r="D2230" s="24" t="s">
        <v>6232</v>
      </c>
      <c r="E2230" s="2" t="s">
        <v>8751</v>
      </c>
      <c r="F2230" s="2" t="s">
        <v>6234</v>
      </c>
      <c r="G2230" s="22" t="s">
        <v>6246</v>
      </c>
      <c r="H2230" s="22" t="s">
        <v>6287</v>
      </c>
      <c r="I2230" s="22" t="s">
        <v>18798</v>
      </c>
      <c r="J2230" s="22" t="s">
        <v>6249</v>
      </c>
      <c r="K2230" s="22" t="s">
        <v>18799</v>
      </c>
      <c r="L2230" s="28">
        <v>506.02</v>
      </c>
      <c r="M2230" s="25" t="s">
        <v>18800</v>
      </c>
      <c r="N2230" s="28">
        <v>21</v>
      </c>
      <c r="O2230" s="28">
        <v>41.500335960000001</v>
      </c>
      <c r="P2230" s="28" t="s">
        <v>6240</v>
      </c>
      <c r="Q2230" s="28"/>
      <c r="R2230" s="22" t="s">
        <v>18801</v>
      </c>
      <c r="S2230" s="22" t="s">
        <v>9315</v>
      </c>
      <c r="T2230" s="22" t="s">
        <v>18802</v>
      </c>
      <c r="U2230" s="4" t="s">
        <v>18803</v>
      </c>
      <c r="V2230" s="29">
        <v>3.2320000000000002</v>
      </c>
      <c r="W2230" s="29">
        <v>4</v>
      </c>
      <c r="X2230" s="29">
        <v>3</v>
      </c>
      <c r="Y2230" s="29">
        <v>7</v>
      </c>
    </row>
    <row r="2231" spans="1:25" s="4" customFormat="1" ht="16" customHeight="1">
      <c r="A2231" s="22" t="s">
        <v>4508</v>
      </c>
      <c r="B2231" s="2" t="s">
        <v>4518</v>
      </c>
      <c r="C2231" s="23" t="s">
        <v>18561</v>
      </c>
      <c r="D2231" s="24" t="s">
        <v>6232</v>
      </c>
      <c r="E2231" s="2" t="s">
        <v>6246</v>
      </c>
      <c r="F2231" s="2" t="s">
        <v>6234</v>
      </c>
      <c r="G2231" s="22" t="s">
        <v>6246</v>
      </c>
      <c r="H2231" s="22" t="s">
        <v>6235</v>
      </c>
      <c r="I2231" s="22" t="s">
        <v>6471</v>
      </c>
      <c r="J2231" s="22" t="s">
        <v>6472</v>
      </c>
      <c r="K2231" s="22" t="s">
        <v>18804</v>
      </c>
      <c r="L2231" s="28">
        <v>316.35000000000002</v>
      </c>
      <c r="M2231" s="25" t="s">
        <v>18805</v>
      </c>
      <c r="N2231" s="28">
        <v>63</v>
      </c>
      <c r="O2231" s="28">
        <v>199.1465149</v>
      </c>
      <c r="P2231" s="28" t="s">
        <v>6240</v>
      </c>
      <c r="Q2231" s="28"/>
      <c r="R2231" s="22" t="s">
        <v>18806</v>
      </c>
      <c r="S2231" s="22" t="s">
        <v>6242</v>
      </c>
      <c r="T2231" s="22" t="s">
        <v>6246</v>
      </c>
      <c r="U2231" s="4" t="s">
        <v>18807</v>
      </c>
      <c r="V2231" s="29">
        <v>3.508</v>
      </c>
      <c r="W2231" s="29">
        <v>4</v>
      </c>
      <c r="X2231" s="29">
        <v>1</v>
      </c>
      <c r="Y2231" s="29">
        <v>6</v>
      </c>
    </row>
    <row r="2232" spans="1:25" s="4" customFormat="1" ht="16" customHeight="1">
      <c r="A2232" s="22" t="s">
        <v>4370</v>
      </c>
      <c r="B2232" s="2" t="s">
        <v>4380</v>
      </c>
      <c r="C2232" s="23" t="s">
        <v>18561</v>
      </c>
      <c r="D2232" s="24" t="s">
        <v>6232</v>
      </c>
      <c r="E2232" s="2" t="s">
        <v>6246</v>
      </c>
      <c r="F2232" s="2" t="s">
        <v>6234</v>
      </c>
      <c r="G2232" s="22" t="s">
        <v>6246</v>
      </c>
      <c r="H2232" s="22" t="s">
        <v>6353</v>
      </c>
      <c r="I2232" s="22" t="s">
        <v>6497</v>
      </c>
      <c r="J2232" s="22" t="s">
        <v>6498</v>
      </c>
      <c r="K2232" s="22" t="s">
        <v>18808</v>
      </c>
      <c r="L2232" s="28">
        <v>458.54</v>
      </c>
      <c r="M2232" s="25" t="s">
        <v>18809</v>
      </c>
      <c r="N2232" s="28">
        <v>92</v>
      </c>
      <c r="O2232" s="28">
        <v>200.6368038</v>
      </c>
      <c r="P2232" s="28" t="s">
        <v>6240</v>
      </c>
      <c r="Q2232" s="28"/>
      <c r="R2232" s="22" t="s">
        <v>18810</v>
      </c>
      <c r="S2232" s="22" t="s">
        <v>6242</v>
      </c>
      <c r="T2232" s="22" t="s">
        <v>6246</v>
      </c>
      <c r="U2232" s="4" t="s">
        <v>18811</v>
      </c>
      <c r="V2232" s="29">
        <v>3.4209999999999998</v>
      </c>
      <c r="W2232" s="29">
        <v>6</v>
      </c>
      <c r="X2232" s="29">
        <v>0</v>
      </c>
      <c r="Y2232" s="29">
        <v>11</v>
      </c>
    </row>
    <row r="2233" spans="1:25" s="4" customFormat="1" ht="16" customHeight="1">
      <c r="A2233" s="22" t="s">
        <v>4390</v>
      </c>
      <c r="B2233" s="2" t="s">
        <v>4400</v>
      </c>
      <c r="C2233" s="23" t="s">
        <v>18561</v>
      </c>
      <c r="D2233" s="24" t="s">
        <v>6232</v>
      </c>
      <c r="E2233" s="2" t="s">
        <v>6277</v>
      </c>
      <c r="F2233" s="2" t="s">
        <v>6234</v>
      </c>
      <c r="G2233" s="25" t="s">
        <v>18812</v>
      </c>
      <c r="H2233" s="22" t="s">
        <v>6264</v>
      </c>
      <c r="I2233" s="22" t="s">
        <v>6311</v>
      </c>
      <c r="J2233" s="22" t="s">
        <v>6237</v>
      </c>
      <c r="K2233" s="22" t="s">
        <v>18813</v>
      </c>
      <c r="L2233" s="28">
        <v>393.44</v>
      </c>
      <c r="M2233" s="25" t="s">
        <v>18814</v>
      </c>
      <c r="N2233" s="28">
        <v>78</v>
      </c>
      <c r="O2233" s="28">
        <v>198.25132170000001</v>
      </c>
      <c r="P2233" s="28" t="s">
        <v>6240</v>
      </c>
      <c r="Q2233" s="28"/>
      <c r="R2233" s="22" t="s">
        <v>18815</v>
      </c>
      <c r="S2233" s="22" t="s">
        <v>6242</v>
      </c>
      <c r="T2233" s="22" t="s">
        <v>18816</v>
      </c>
      <c r="U2233" s="4" t="s">
        <v>18817</v>
      </c>
      <c r="V2233" s="29">
        <v>4.3090000000000002</v>
      </c>
      <c r="W2233" s="29">
        <v>6</v>
      </c>
      <c r="X2233" s="29">
        <v>1</v>
      </c>
      <c r="Y2233" s="29">
        <v>10</v>
      </c>
    </row>
    <row r="2234" spans="1:25" s="4" customFormat="1" ht="16" customHeight="1">
      <c r="A2234" s="22" t="s">
        <v>4410</v>
      </c>
      <c r="B2234" s="2" t="s">
        <v>4419</v>
      </c>
      <c r="C2234" s="23" t="s">
        <v>18561</v>
      </c>
      <c r="D2234" s="24" t="s">
        <v>6232</v>
      </c>
      <c r="E2234" s="2" t="s">
        <v>6300</v>
      </c>
      <c r="F2234" s="2" t="s">
        <v>13342</v>
      </c>
      <c r="G2234" s="22" t="s">
        <v>6246</v>
      </c>
      <c r="H2234" s="22" t="s">
        <v>6264</v>
      </c>
      <c r="I2234" s="22" t="s">
        <v>6471</v>
      </c>
      <c r="J2234" s="22" t="s">
        <v>6472</v>
      </c>
      <c r="K2234" s="22" t="s">
        <v>6473</v>
      </c>
      <c r="L2234" s="28">
        <v>861.93</v>
      </c>
      <c r="M2234" s="25" t="s">
        <v>18818</v>
      </c>
      <c r="N2234" s="28">
        <v>100</v>
      </c>
      <c r="O2234" s="28">
        <v>116.01870220000001</v>
      </c>
      <c r="P2234" s="28" t="s">
        <v>6240</v>
      </c>
      <c r="Q2234" s="28"/>
      <c r="R2234" s="22" t="s">
        <v>18819</v>
      </c>
      <c r="S2234" s="22" t="s">
        <v>18820</v>
      </c>
      <c r="T2234" s="22" t="s">
        <v>18821</v>
      </c>
      <c r="U2234" s="4" t="s">
        <v>18822</v>
      </c>
      <c r="V2234" s="29">
        <v>1.964</v>
      </c>
      <c r="W2234" s="29">
        <v>10</v>
      </c>
      <c r="X2234" s="29">
        <v>4</v>
      </c>
      <c r="Y2234" s="29">
        <v>13</v>
      </c>
    </row>
    <row r="2235" spans="1:25" s="4" customFormat="1" ht="16" customHeight="1">
      <c r="A2235" s="22" t="s">
        <v>4429</v>
      </c>
      <c r="B2235" s="2" t="s">
        <v>4439</v>
      </c>
      <c r="C2235" s="23" t="s">
        <v>18561</v>
      </c>
      <c r="D2235" s="24" t="s">
        <v>6232</v>
      </c>
      <c r="E2235" s="2" t="s">
        <v>7576</v>
      </c>
      <c r="F2235" s="2" t="s">
        <v>6246</v>
      </c>
      <c r="G2235" s="25" t="s">
        <v>18823</v>
      </c>
      <c r="H2235" s="22" t="s">
        <v>6235</v>
      </c>
      <c r="I2235" s="22" t="s">
        <v>6271</v>
      </c>
      <c r="J2235" s="22" t="s">
        <v>6237</v>
      </c>
      <c r="K2235" s="22" t="s">
        <v>18824</v>
      </c>
      <c r="L2235" s="28">
        <v>717.18</v>
      </c>
      <c r="M2235" s="25" t="s">
        <v>18825</v>
      </c>
      <c r="N2235" s="28">
        <v>100</v>
      </c>
      <c r="O2235" s="28">
        <v>139.43500929999999</v>
      </c>
      <c r="P2235" s="28" t="s">
        <v>6240</v>
      </c>
      <c r="Q2235" s="28"/>
      <c r="R2235" s="22" t="s">
        <v>18826</v>
      </c>
      <c r="S2235" s="22" t="s">
        <v>11583</v>
      </c>
      <c r="T2235" s="22" t="s">
        <v>6246</v>
      </c>
      <c r="U2235" s="4" t="s">
        <v>18827</v>
      </c>
      <c r="V2235" s="29">
        <v>0.96</v>
      </c>
      <c r="W2235" s="29">
        <v>9</v>
      </c>
      <c r="X2235" s="29">
        <v>2</v>
      </c>
      <c r="Y2235" s="29">
        <v>12</v>
      </c>
    </row>
    <row r="2236" spans="1:25" s="4" customFormat="1" ht="16" customHeight="1">
      <c r="A2236" s="2" t="s">
        <v>4449</v>
      </c>
      <c r="B2236" s="2" t="s">
        <v>4459</v>
      </c>
      <c r="C2236" s="23" t="s">
        <v>18561</v>
      </c>
      <c r="D2236" s="24" t="s">
        <v>6232</v>
      </c>
      <c r="E2236" s="2" t="s">
        <v>6494</v>
      </c>
      <c r="F2236" s="2" t="s">
        <v>6246</v>
      </c>
      <c r="G2236" s="22">
        <v>211810</v>
      </c>
      <c r="H2236" s="22" t="s">
        <v>6235</v>
      </c>
      <c r="I2236" s="22" t="s">
        <v>18828</v>
      </c>
      <c r="J2236" s="22" t="s">
        <v>6237</v>
      </c>
      <c r="K2236" s="4" t="s">
        <v>18829</v>
      </c>
      <c r="L2236" s="28">
        <v>417.81</v>
      </c>
      <c r="M2236" s="25" t="s">
        <v>18830</v>
      </c>
      <c r="N2236" s="28">
        <v>83</v>
      </c>
      <c r="O2236" s="28">
        <v>198.65489099999999</v>
      </c>
      <c r="P2236" s="28" t="s">
        <v>6240</v>
      </c>
      <c r="Q2236" s="28"/>
      <c r="R2236" s="22" t="s">
        <v>18831</v>
      </c>
      <c r="S2236" s="22" t="s">
        <v>6242</v>
      </c>
      <c r="T2236" s="22" t="s">
        <v>6246</v>
      </c>
      <c r="U2236" s="4" t="s">
        <v>18832</v>
      </c>
      <c r="V2236" s="29">
        <v>4.8109999999999999</v>
      </c>
      <c r="W2236" s="29">
        <v>3</v>
      </c>
      <c r="X2236" s="29">
        <v>2</v>
      </c>
      <c r="Y2236" s="29">
        <v>6</v>
      </c>
    </row>
    <row r="2237" spans="1:25" s="4" customFormat="1" ht="16" customHeight="1">
      <c r="A2237" s="22" t="s">
        <v>4469</v>
      </c>
      <c r="B2237" s="2" t="s">
        <v>4479</v>
      </c>
      <c r="C2237" s="23" t="s">
        <v>18561</v>
      </c>
      <c r="D2237" s="24" t="s">
        <v>6232</v>
      </c>
      <c r="E2237" s="2" t="s">
        <v>7287</v>
      </c>
      <c r="F2237" s="2" t="s">
        <v>6246</v>
      </c>
      <c r="G2237" s="22" t="s">
        <v>6246</v>
      </c>
      <c r="H2237" s="22" t="s">
        <v>6455</v>
      </c>
      <c r="I2237" s="22" t="s">
        <v>11982</v>
      </c>
      <c r="J2237" s="22" t="s">
        <v>6472</v>
      </c>
      <c r="K2237" s="22" t="s">
        <v>18833</v>
      </c>
      <c r="L2237" s="28">
        <v>717.69</v>
      </c>
      <c r="M2237" s="25" t="s">
        <v>18834</v>
      </c>
      <c r="N2237" s="28">
        <v>100</v>
      </c>
      <c r="O2237" s="28">
        <v>139.335925</v>
      </c>
      <c r="P2237" s="28">
        <v>84</v>
      </c>
      <c r="Q2237" s="28">
        <v>117.042177</v>
      </c>
      <c r="R2237" s="22" t="s">
        <v>18835</v>
      </c>
      <c r="S2237" s="22" t="s">
        <v>6242</v>
      </c>
      <c r="T2237" s="22" t="s">
        <v>6246</v>
      </c>
      <c r="U2237" s="4" t="s">
        <v>18836</v>
      </c>
      <c r="V2237" s="29">
        <v>-4.1719999999999997</v>
      </c>
      <c r="W2237" s="29">
        <v>7</v>
      </c>
      <c r="X2237" s="29">
        <v>8</v>
      </c>
      <c r="Y2237" s="29">
        <v>14</v>
      </c>
    </row>
    <row r="2238" spans="1:25" s="4" customFormat="1" ht="16" customHeight="1">
      <c r="A2238" s="22" t="s">
        <v>4489</v>
      </c>
      <c r="B2238" s="2" t="s">
        <v>4499</v>
      </c>
      <c r="C2238" s="23" t="s">
        <v>18561</v>
      </c>
      <c r="D2238" s="24" t="s">
        <v>6232</v>
      </c>
      <c r="E2238" s="2" t="s">
        <v>7287</v>
      </c>
      <c r="F2238" s="2" t="s">
        <v>6246</v>
      </c>
      <c r="G2238" s="22" t="s">
        <v>6246</v>
      </c>
      <c r="H2238" s="22" t="s">
        <v>6455</v>
      </c>
      <c r="I2238" s="22" t="s">
        <v>11982</v>
      </c>
      <c r="J2238" s="22" t="s">
        <v>6472</v>
      </c>
      <c r="K2238" s="22" t="s">
        <v>18837</v>
      </c>
      <c r="L2238" s="28">
        <v>847.72</v>
      </c>
      <c r="M2238" s="25" t="s">
        <v>18838</v>
      </c>
      <c r="N2238" s="28">
        <v>100</v>
      </c>
      <c r="O2238" s="28">
        <v>117.96347849999999</v>
      </c>
      <c r="P2238" s="28">
        <v>100</v>
      </c>
      <c r="Q2238" s="28">
        <v>117.96347849999999</v>
      </c>
      <c r="R2238" s="22" t="s">
        <v>18839</v>
      </c>
      <c r="S2238" s="22" t="s">
        <v>18840</v>
      </c>
      <c r="T2238" s="22" t="s">
        <v>6246</v>
      </c>
      <c r="U2238" s="4" t="s">
        <v>18841</v>
      </c>
      <c r="V2238" s="29">
        <v>-3.67</v>
      </c>
      <c r="W2238" s="29">
        <v>8</v>
      </c>
      <c r="X2238" s="29">
        <v>10</v>
      </c>
      <c r="Y2238" s="29">
        <v>14</v>
      </c>
    </row>
    <row r="2239" spans="1:25" s="4" customFormat="1" ht="16" customHeight="1">
      <c r="A2239" s="22" t="s">
        <v>4509</v>
      </c>
      <c r="B2239" s="2" t="s">
        <v>4519</v>
      </c>
      <c r="C2239" s="23" t="s">
        <v>18561</v>
      </c>
      <c r="D2239" s="24" t="s">
        <v>6232</v>
      </c>
      <c r="E2239" s="2" t="s">
        <v>6233</v>
      </c>
      <c r="F2239" s="2" t="s">
        <v>6246</v>
      </c>
      <c r="G2239" s="25" t="s">
        <v>18842</v>
      </c>
      <c r="H2239" s="22" t="s">
        <v>6454</v>
      </c>
      <c r="I2239" s="22" t="s">
        <v>6455</v>
      </c>
      <c r="J2239" s="22" t="s">
        <v>6455</v>
      </c>
      <c r="K2239" s="22" t="s">
        <v>18843</v>
      </c>
      <c r="L2239" s="28">
        <v>404.54</v>
      </c>
      <c r="M2239" s="25" t="s">
        <v>18844</v>
      </c>
      <c r="N2239" s="28">
        <v>80</v>
      </c>
      <c r="O2239" s="28">
        <v>197.75547539999999</v>
      </c>
      <c r="P2239" s="28" t="s">
        <v>6240</v>
      </c>
      <c r="Q2239" s="28"/>
      <c r="R2239" s="22" t="s">
        <v>18845</v>
      </c>
      <c r="S2239" s="22" t="s">
        <v>8721</v>
      </c>
      <c r="T2239" s="22" t="s">
        <v>18846</v>
      </c>
      <c r="U2239" s="4" t="s">
        <v>18847</v>
      </c>
      <c r="V2239" s="29">
        <v>3.8079999999999998</v>
      </c>
      <c r="W2239" s="29">
        <v>3</v>
      </c>
      <c r="X2239" s="29">
        <v>2</v>
      </c>
      <c r="Y2239" s="29">
        <v>11</v>
      </c>
    </row>
    <row r="2240" spans="1:25" s="4" customFormat="1" ht="16" customHeight="1">
      <c r="A2240" s="22" t="s">
        <v>4371</v>
      </c>
      <c r="B2240" s="2" t="s">
        <v>4381</v>
      </c>
      <c r="C2240" s="23" t="s">
        <v>18561</v>
      </c>
      <c r="D2240" s="24" t="s">
        <v>6232</v>
      </c>
      <c r="E2240" s="2" t="s">
        <v>6233</v>
      </c>
      <c r="F2240" s="2" t="s">
        <v>6246</v>
      </c>
      <c r="G2240" s="25" t="s">
        <v>18848</v>
      </c>
      <c r="H2240" s="22" t="s">
        <v>6496</v>
      </c>
      <c r="I2240" s="22" t="s">
        <v>6819</v>
      </c>
      <c r="J2240" s="22" t="s">
        <v>6498</v>
      </c>
      <c r="K2240" s="22" t="s">
        <v>18849</v>
      </c>
      <c r="L2240" s="28">
        <v>476.47</v>
      </c>
      <c r="M2240" s="25" t="s">
        <v>18850</v>
      </c>
      <c r="N2240" s="28">
        <v>95</v>
      </c>
      <c r="O2240" s="28">
        <v>199.38296220000001</v>
      </c>
      <c r="P2240" s="28" t="s">
        <v>6240</v>
      </c>
      <c r="Q2240" s="28"/>
      <c r="R2240" s="22" t="s">
        <v>18851</v>
      </c>
      <c r="S2240" s="22" t="s">
        <v>6242</v>
      </c>
      <c r="T2240" s="22" t="s">
        <v>6246</v>
      </c>
      <c r="U2240" s="4" t="s">
        <v>18852</v>
      </c>
      <c r="V2240" s="29">
        <v>1.526</v>
      </c>
      <c r="W2240" s="29">
        <v>8</v>
      </c>
      <c r="X2240" s="29">
        <v>2</v>
      </c>
      <c r="Y2240" s="29">
        <v>12</v>
      </c>
    </row>
    <row r="2241" spans="1:25" s="4" customFormat="1" ht="16" customHeight="1">
      <c r="A2241" s="22" t="s">
        <v>4391</v>
      </c>
      <c r="B2241" s="2" t="s">
        <v>4401</v>
      </c>
      <c r="C2241" s="23" t="s">
        <v>18561</v>
      </c>
      <c r="D2241" s="24" t="s">
        <v>6232</v>
      </c>
      <c r="E2241" s="2" t="s">
        <v>7242</v>
      </c>
      <c r="F2241" s="2" t="s">
        <v>6234</v>
      </c>
      <c r="G2241" s="22" t="s">
        <v>6246</v>
      </c>
      <c r="H2241" s="22" t="s">
        <v>6638</v>
      </c>
      <c r="I2241" s="22" t="s">
        <v>18853</v>
      </c>
      <c r="J2241" s="22" t="s">
        <v>6455</v>
      </c>
      <c r="K2241" s="22" t="s">
        <v>18854</v>
      </c>
      <c r="L2241" s="28">
        <v>491.37</v>
      </c>
      <c r="M2241" s="25" t="s">
        <v>18855</v>
      </c>
      <c r="N2241" s="28">
        <v>98</v>
      </c>
      <c r="O2241" s="28">
        <v>199.4423754</v>
      </c>
      <c r="P2241" s="28">
        <v>98</v>
      </c>
      <c r="Q2241" s="28">
        <v>199.4423754</v>
      </c>
      <c r="R2241" s="22" t="s">
        <v>18856</v>
      </c>
      <c r="S2241" s="22" t="s">
        <v>11432</v>
      </c>
      <c r="T2241" s="22" t="s">
        <v>18857</v>
      </c>
      <c r="U2241" s="4" t="s">
        <v>18858</v>
      </c>
      <c r="V2241" s="29">
        <v>1.028</v>
      </c>
      <c r="W2241" s="29">
        <v>10</v>
      </c>
      <c r="X2241" s="29">
        <v>1</v>
      </c>
      <c r="Y2241" s="29">
        <v>9</v>
      </c>
    </row>
    <row r="2242" spans="1:25" s="4" customFormat="1" ht="16" customHeight="1">
      <c r="A2242" s="22" t="s">
        <v>4411</v>
      </c>
      <c r="B2242" s="2" t="s">
        <v>4420</v>
      </c>
      <c r="C2242" s="23" t="s">
        <v>18561</v>
      </c>
      <c r="D2242" s="24" t="s">
        <v>6232</v>
      </c>
      <c r="E2242" s="2" t="s">
        <v>6246</v>
      </c>
      <c r="F2242" s="2" t="s">
        <v>7022</v>
      </c>
      <c r="G2242" s="22" t="s">
        <v>6246</v>
      </c>
      <c r="H2242" s="22" t="s">
        <v>12301</v>
      </c>
      <c r="I2242" s="22" t="s">
        <v>7646</v>
      </c>
      <c r="J2242" s="22" t="s">
        <v>7345</v>
      </c>
      <c r="K2242" s="22" t="s">
        <v>18859</v>
      </c>
      <c r="L2242" s="28">
        <v>540.51</v>
      </c>
      <c r="M2242" s="25" t="s">
        <v>18860</v>
      </c>
      <c r="N2242" s="28">
        <v>100</v>
      </c>
      <c r="O2242" s="28">
        <v>185.01045310000001</v>
      </c>
      <c r="P2242" s="28">
        <v>100</v>
      </c>
      <c r="Q2242" s="28">
        <v>185.01045310000001</v>
      </c>
      <c r="R2242" s="22" t="s">
        <v>18861</v>
      </c>
      <c r="S2242" s="22" t="s">
        <v>6242</v>
      </c>
      <c r="T2242" s="22" t="s">
        <v>6246</v>
      </c>
      <c r="U2242" s="4" t="s">
        <v>18862</v>
      </c>
      <c r="V2242" s="29">
        <v>0.16600000000000001</v>
      </c>
      <c r="W2242" s="29">
        <v>7</v>
      </c>
      <c r="X2242" s="29">
        <v>6</v>
      </c>
      <c r="Y2242" s="29">
        <v>11</v>
      </c>
    </row>
    <row r="2243" spans="1:25" s="4" customFormat="1" ht="16" customHeight="1">
      <c r="A2243" s="22" t="s">
        <v>4430</v>
      </c>
      <c r="B2243" s="2" t="s">
        <v>4440</v>
      </c>
      <c r="C2243" s="23" t="s">
        <v>18561</v>
      </c>
      <c r="D2243" s="24" t="s">
        <v>6232</v>
      </c>
      <c r="E2243" s="2" t="s">
        <v>6300</v>
      </c>
      <c r="F2243" s="2" t="s">
        <v>6246</v>
      </c>
      <c r="G2243" s="22" t="s">
        <v>6246</v>
      </c>
      <c r="H2243" s="22" t="s">
        <v>6455</v>
      </c>
      <c r="I2243" s="22" t="s">
        <v>18863</v>
      </c>
      <c r="J2243" s="22" t="s">
        <v>7530</v>
      </c>
      <c r="K2243" s="22" t="s">
        <v>18864</v>
      </c>
      <c r="L2243" s="28">
        <v>353.25</v>
      </c>
      <c r="M2243" s="25" t="s">
        <v>18865</v>
      </c>
      <c r="N2243" s="28">
        <v>63</v>
      </c>
      <c r="O2243" s="28">
        <v>178.34394900000001</v>
      </c>
      <c r="P2243" s="28">
        <v>63</v>
      </c>
      <c r="Q2243" s="28">
        <v>178.34394900000001</v>
      </c>
      <c r="R2243" s="22" t="s">
        <v>18866</v>
      </c>
      <c r="S2243" s="22" t="s">
        <v>10474</v>
      </c>
      <c r="T2243" s="22" t="s">
        <v>18867</v>
      </c>
      <c r="U2243" s="4" t="s">
        <v>18868</v>
      </c>
      <c r="V2243" s="29">
        <v>2.2040000000000002</v>
      </c>
      <c r="W2243" s="29">
        <v>2</v>
      </c>
      <c r="X2243" s="29">
        <v>3</v>
      </c>
      <c r="Y2243" s="29">
        <v>3</v>
      </c>
    </row>
    <row r="2244" spans="1:25" s="4" customFormat="1" ht="16" customHeight="1">
      <c r="A2244" s="2" t="s">
        <v>4450</v>
      </c>
      <c r="B2244" s="2" t="s">
        <v>4460</v>
      </c>
      <c r="C2244" s="23" t="s">
        <v>18561</v>
      </c>
      <c r="D2244" s="24" t="s">
        <v>6232</v>
      </c>
      <c r="E2244" s="22" t="s">
        <v>18694</v>
      </c>
      <c r="F2244" s="22" t="s">
        <v>6246</v>
      </c>
      <c r="G2244" s="22">
        <v>209899</v>
      </c>
      <c r="H2244" s="22" t="s">
        <v>6584</v>
      </c>
      <c r="I2244" s="22" t="s">
        <v>15562</v>
      </c>
      <c r="J2244" s="22" t="s">
        <v>6631</v>
      </c>
      <c r="K2244" s="4" t="s">
        <v>18869</v>
      </c>
      <c r="L2244" s="28">
        <v>404.46</v>
      </c>
      <c r="M2244" s="25" t="s">
        <v>18870</v>
      </c>
      <c r="N2244" s="28">
        <v>81</v>
      </c>
      <c r="O2244" s="28">
        <v>200.26702270000001</v>
      </c>
      <c r="P2244" s="28" t="s">
        <v>6240</v>
      </c>
      <c r="Q2244" s="28"/>
      <c r="R2244" s="22" t="s">
        <v>18871</v>
      </c>
      <c r="S2244" s="22" t="s">
        <v>6242</v>
      </c>
      <c r="T2244" s="22" t="s">
        <v>6246</v>
      </c>
      <c r="U2244" s="4" t="s">
        <v>18872</v>
      </c>
      <c r="V2244" s="29">
        <v>3.2909999999999999</v>
      </c>
      <c r="W2244" s="29">
        <v>4</v>
      </c>
      <c r="X2244" s="29">
        <v>2</v>
      </c>
      <c r="Y2244" s="29">
        <v>7</v>
      </c>
    </row>
    <row r="2245" spans="1:25" s="4" customFormat="1" ht="16" customHeight="1">
      <c r="A2245" s="2" t="s">
        <v>4470</v>
      </c>
      <c r="B2245" s="2" t="s">
        <v>4480</v>
      </c>
      <c r="C2245" s="23" t="s">
        <v>18561</v>
      </c>
      <c r="D2245" s="24" t="s">
        <v>6232</v>
      </c>
      <c r="E2245" s="22" t="s">
        <v>18694</v>
      </c>
      <c r="F2245" s="22" t="s">
        <v>6246</v>
      </c>
      <c r="G2245" s="22">
        <v>211616</v>
      </c>
      <c r="H2245" s="22" t="s">
        <v>6638</v>
      </c>
      <c r="I2245" s="22" t="s">
        <v>18873</v>
      </c>
      <c r="J2245" s="22" t="s">
        <v>6303</v>
      </c>
      <c r="K2245" s="4" t="s">
        <v>18874</v>
      </c>
      <c r="L2245" s="28">
        <v>344.49</v>
      </c>
      <c r="M2245" s="25" t="s">
        <v>18875</v>
      </c>
      <c r="N2245" s="28">
        <v>68</v>
      </c>
      <c r="O2245" s="28">
        <v>197.393248</v>
      </c>
      <c r="P2245" s="28" t="s">
        <v>6240</v>
      </c>
      <c r="Q2245" s="28"/>
      <c r="R2245" s="22" t="s">
        <v>18876</v>
      </c>
      <c r="S2245" s="22" t="s">
        <v>6242</v>
      </c>
      <c r="T2245" s="22" t="s">
        <v>18877</v>
      </c>
      <c r="U2245" s="4" t="s">
        <v>18878</v>
      </c>
      <c r="V2245" s="29">
        <v>5.18</v>
      </c>
      <c r="W2245" s="29">
        <v>2</v>
      </c>
      <c r="X2245" s="29">
        <v>1</v>
      </c>
      <c r="Y2245" s="29">
        <v>14</v>
      </c>
    </row>
    <row r="2246" spans="1:25" s="4" customFormat="1" ht="16" customHeight="1">
      <c r="A2246" s="22" t="s">
        <v>4490</v>
      </c>
      <c r="B2246" s="2" t="s">
        <v>4500</v>
      </c>
      <c r="C2246" s="23" t="s">
        <v>18561</v>
      </c>
      <c r="D2246" s="24" t="s">
        <v>6232</v>
      </c>
      <c r="E2246" s="2" t="s">
        <v>9231</v>
      </c>
      <c r="F2246" s="2" t="s">
        <v>6246</v>
      </c>
      <c r="G2246" s="22" t="s">
        <v>6246</v>
      </c>
      <c r="H2246" s="22" t="s">
        <v>6455</v>
      </c>
      <c r="I2246" s="22" t="s">
        <v>12302</v>
      </c>
      <c r="J2246" s="22" t="s">
        <v>6424</v>
      </c>
      <c r="K2246" s="22" t="s">
        <v>18879</v>
      </c>
      <c r="L2246" s="28">
        <v>317.33999999999997</v>
      </c>
      <c r="M2246" s="25" t="s">
        <v>18880</v>
      </c>
      <c r="N2246" s="28">
        <v>63</v>
      </c>
      <c r="O2246" s="28">
        <v>198.52524109999999</v>
      </c>
      <c r="P2246" s="28" t="s">
        <v>6240</v>
      </c>
      <c r="Q2246" s="28"/>
      <c r="R2246" s="22" t="s">
        <v>18881</v>
      </c>
      <c r="S2246" s="22" t="s">
        <v>6242</v>
      </c>
      <c r="T2246" s="22" t="s">
        <v>6246</v>
      </c>
      <c r="U2246" s="4" t="s">
        <v>18882</v>
      </c>
      <c r="V2246" s="29">
        <v>2.3149999999999999</v>
      </c>
      <c r="W2246" s="29">
        <v>2</v>
      </c>
      <c r="X2246" s="29">
        <v>2</v>
      </c>
      <c r="Y2246" s="29">
        <v>2</v>
      </c>
    </row>
    <row r="2247" spans="1:25" s="4" customFormat="1" ht="16" customHeight="1">
      <c r="A2247" s="22" t="s">
        <v>4510</v>
      </c>
      <c r="B2247" s="2" t="s">
        <v>4520</v>
      </c>
      <c r="C2247" s="23" t="s">
        <v>18561</v>
      </c>
      <c r="D2247" s="24" t="s">
        <v>6232</v>
      </c>
      <c r="E2247" s="2" t="s">
        <v>6494</v>
      </c>
      <c r="F2247" s="2" t="s">
        <v>6246</v>
      </c>
      <c r="G2247" s="25" t="s">
        <v>18883</v>
      </c>
      <c r="H2247" s="22" t="s">
        <v>6235</v>
      </c>
      <c r="I2247" s="22" t="s">
        <v>18884</v>
      </c>
      <c r="J2247" s="22" t="s">
        <v>6237</v>
      </c>
      <c r="K2247" s="22" t="s">
        <v>18885</v>
      </c>
      <c r="L2247" s="28">
        <v>526.51</v>
      </c>
      <c r="M2247" s="25" t="s">
        <v>18886</v>
      </c>
      <c r="N2247" s="28">
        <v>100</v>
      </c>
      <c r="O2247" s="28">
        <v>189.9299159</v>
      </c>
      <c r="P2247" s="28" t="s">
        <v>6240</v>
      </c>
      <c r="Q2247" s="28"/>
      <c r="R2247" s="22" t="s">
        <v>18887</v>
      </c>
      <c r="S2247" s="22" t="s">
        <v>11726</v>
      </c>
      <c r="T2247" s="22" t="s">
        <v>18888</v>
      </c>
      <c r="U2247" s="4" t="s">
        <v>18889</v>
      </c>
      <c r="V2247" s="29">
        <v>1.3740000000000001</v>
      </c>
      <c r="W2247" s="29">
        <v>3</v>
      </c>
      <c r="X2247" s="29">
        <v>2</v>
      </c>
      <c r="Y2247" s="29">
        <v>3</v>
      </c>
    </row>
    <row r="2248" spans="1:25" s="4" customFormat="1" ht="16" customHeight="1">
      <c r="A2248" s="22" t="s">
        <v>4372</v>
      </c>
      <c r="B2248" s="2" t="s">
        <v>4382</v>
      </c>
      <c r="C2248" s="23" t="s">
        <v>18561</v>
      </c>
      <c r="D2248" s="24" t="s">
        <v>6232</v>
      </c>
      <c r="E2248" s="2" t="s">
        <v>7242</v>
      </c>
      <c r="F2248" s="2" t="s">
        <v>6246</v>
      </c>
      <c r="G2248" s="22" t="s">
        <v>6246</v>
      </c>
      <c r="H2248" s="22" t="s">
        <v>6496</v>
      </c>
      <c r="I2248" s="22" t="s">
        <v>6488</v>
      </c>
      <c r="J2248" s="22" t="s">
        <v>6405</v>
      </c>
      <c r="K2248" s="22" t="s">
        <v>18890</v>
      </c>
      <c r="L2248" s="28">
        <v>157.1</v>
      </c>
      <c r="M2248" s="25" t="s">
        <v>18891</v>
      </c>
      <c r="N2248" s="28">
        <v>31</v>
      </c>
      <c r="O2248" s="28">
        <v>197.32654360000001</v>
      </c>
      <c r="P2248" s="28">
        <v>5</v>
      </c>
      <c r="Q2248" s="28">
        <v>31.826861869999998</v>
      </c>
      <c r="R2248" s="22" t="s">
        <v>18892</v>
      </c>
      <c r="S2248" s="22" t="s">
        <v>6242</v>
      </c>
      <c r="T2248" s="22" t="s">
        <v>6246</v>
      </c>
      <c r="U2248" s="4" t="s">
        <v>18893</v>
      </c>
      <c r="V2248" s="29">
        <v>-0.157</v>
      </c>
      <c r="W2248" s="29">
        <v>3</v>
      </c>
      <c r="X2248" s="29">
        <v>2</v>
      </c>
      <c r="Y2248" s="29">
        <v>1</v>
      </c>
    </row>
    <row r="2249" spans="1:25" s="4" customFormat="1" ht="16" customHeight="1">
      <c r="A2249" s="22" t="s">
        <v>4392</v>
      </c>
      <c r="B2249" s="2" t="s">
        <v>4402</v>
      </c>
      <c r="C2249" s="23" t="s">
        <v>18561</v>
      </c>
      <c r="D2249" s="24" t="s">
        <v>6232</v>
      </c>
      <c r="E2249" s="2" t="s">
        <v>7242</v>
      </c>
      <c r="F2249" s="2" t="s">
        <v>6246</v>
      </c>
      <c r="G2249" s="22" t="s">
        <v>6246</v>
      </c>
      <c r="H2249" s="22" t="s">
        <v>7343</v>
      </c>
      <c r="I2249" s="22" t="s">
        <v>18863</v>
      </c>
      <c r="J2249" s="22" t="s">
        <v>7530</v>
      </c>
      <c r="K2249" s="22" t="s">
        <v>18894</v>
      </c>
      <c r="L2249" s="28">
        <v>395.88</v>
      </c>
      <c r="M2249" s="25" t="s">
        <v>18895</v>
      </c>
      <c r="N2249" s="28">
        <v>26</v>
      </c>
      <c r="O2249" s="28">
        <v>65.676467619999997</v>
      </c>
      <c r="P2249" s="28">
        <v>79</v>
      </c>
      <c r="Q2249" s="28">
        <v>199.55542080000001</v>
      </c>
      <c r="R2249" s="22" t="s">
        <v>18896</v>
      </c>
      <c r="S2249" s="22" t="s">
        <v>10434</v>
      </c>
      <c r="T2249" s="22" t="s">
        <v>6246</v>
      </c>
      <c r="U2249" s="4" t="s">
        <v>18897</v>
      </c>
      <c r="V2249" s="29">
        <v>0.73899999999999999</v>
      </c>
      <c r="W2249" s="29">
        <v>3</v>
      </c>
      <c r="X2249" s="29">
        <v>1</v>
      </c>
      <c r="Y2249" s="29">
        <v>2</v>
      </c>
    </row>
    <row r="2250" spans="1:25" s="4" customFormat="1" ht="16" customHeight="1">
      <c r="A2250" s="2" t="s">
        <v>4412</v>
      </c>
      <c r="B2250" s="2" t="s">
        <v>4421</v>
      </c>
      <c r="C2250" s="23" t="s">
        <v>18561</v>
      </c>
      <c r="D2250" s="24" t="s">
        <v>6232</v>
      </c>
      <c r="E2250" s="2" t="s">
        <v>8686</v>
      </c>
      <c r="F2250" s="2" t="s">
        <v>6246</v>
      </c>
      <c r="G2250" s="22" t="s">
        <v>18898</v>
      </c>
      <c r="H2250" s="22" t="s">
        <v>6235</v>
      </c>
      <c r="I2250" s="22" t="s">
        <v>18899</v>
      </c>
      <c r="J2250" s="22" t="s">
        <v>6237</v>
      </c>
      <c r="K2250" s="4" t="s">
        <v>18900</v>
      </c>
      <c r="L2250" s="28">
        <v>560.64</v>
      </c>
      <c r="M2250" s="25" t="s">
        <v>18901</v>
      </c>
      <c r="N2250" s="28">
        <v>100</v>
      </c>
      <c r="O2250" s="28">
        <v>178.36757990000001</v>
      </c>
      <c r="P2250" s="28" t="s">
        <v>6240</v>
      </c>
      <c r="Q2250" s="28"/>
      <c r="R2250" s="22" t="s">
        <v>18902</v>
      </c>
      <c r="S2250" s="22" t="s">
        <v>6242</v>
      </c>
      <c r="T2250" s="22" t="s">
        <v>18903</v>
      </c>
      <c r="U2250" s="4" t="s">
        <v>18904</v>
      </c>
      <c r="V2250" s="29">
        <v>4.952</v>
      </c>
      <c r="W2250" s="29">
        <v>3</v>
      </c>
      <c r="X2250" s="29">
        <v>3</v>
      </c>
      <c r="Y2250" s="29">
        <v>7</v>
      </c>
    </row>
    <row r="2251" spans="1:25" s="4" customFormat="1" ht="16" customHeight="1">
      <c r="A2251" s="22" t="s">
        <v>4431</v>
      </c>
      <c r="B2251" s="2" t="s">
        <v>4441</v>
      </c>
      <c r="C2251" s="23" t="s">
        <v>18561</v>
      </c>
      <c r="D2251" s="24" t="s">
        <v>6232</v>
      </c>
      <c r="E2251" s="2" t="s">
        <v>10894</v>
      </c>
      <c r="F2251" s="2" t="s">
        <v>6246</v>
      </c>
      <c r="G2251" s="22" t="s">
        <v>6246</v>
      </c>
      <c r="H2251" s="22" t="s">
        <v>6527</v>
      </c>
      <c r="I2251" s="22" t="s">
        <v>7114</v>
      </c>
      <c r="J2251" s="22" t="s">
        <v>6464</v>
      </c>
      <c r="K2251" s="22" t="s">
        <v>18905</v>
      </c>
      <c r="L2251" s="28">
        <v>461.46</v>
      </c>
      <c r="M2251" s="25" t="s">
        <v>18906</v>
      </c>
      <c r="N2251" s="28">
        <v>62</v>
      </c>
      <c r="O2251" s="28">
        <v>134.35617389999999</v>
      </c>
      <c r="P2251" s="28" t="s">
        <v>6240</v>
      </c>
      <c r="Q2251" s="28"/>
      <c r="R2251" s="22" t="s">
        <v>9377</v>
      </c>
      <c r="S2251" s="22" t="s">
        <v>7313</v>
      </c>
      <c r="T2251" s="22" t="s">
        <v>6246</v>
      </c>
      <c r="U2251" s="4" t="s">
        <v>18907</v>
      </c>
      <c r="V2251" s="29">
        <v>1.7000000000000001E-2</v>
      </c>
      <c r="W2251" s="29">
        <v>5</v>
      </c>
      <c r="X2251" s="29">
        <v>1</v>
      </c>
      <c r="Y2251" s="29">
        <v>7</v>
      </c>
    </row>
    <row r="2252" spans="1:25" s="4" customFormat="1" ht="16" customHeight="1">
      <c r="A2252" s="22" t="s">
        <v>4451</v>
      </c>
      <c r="B2252" s="2" t="s">
        <v>4461</v>
      </c>
      <c r="C2252" s="23" t="s">
        <v>18561</v>
      </c>
      <c r="D2252" s="24" t="s">
        <v>6232</v>
      </c>
      <c r="E2252" s="2" t="s">
        <v>6440</v>
      </c>
      <c r="F2252" s="2" t="s">
        <v>6246</v>
      </c>
      <c r="G2252" s="25" t="s">
        <v>17030</v>
      </c>
      <c r="H2252" s="22" t="s">
        <v>6629</v>
      </c>
      <c r="I2252" s="22" t="s">
        <v>6784</v>
      </c>
      <c r="J2252" s="22" t="s">
        <v>6513</v>
      </c>
      <c r="K2252" s="22" t="s">
        <v>18908</v>
      </c>
      <c r="L2252" s="28">
        <v>379.36</v>
      </c>
      <c r="M2252" s="25" t="s">
        <v>18909</v>
      </c>
      <c r="N2252" s="28">
        <v>76</v>
      </c>
      <c r="O2252" s="28">
        <v>200.33741040000001</v>
      </c>
      <c r="P2252" s="28" t="s">
        <v>6240</v>
      </c>
      <c r="Q2252" s="28"/>
      <c r="R2252" s="22" t="s">
        <v>18910</v>
      </c>
      <c r="S2252" s="22" t="s">
        <v>10123</v>
      </c>
      <c r="T2252" s="22" t="s">
        <v>6246</v>
      </c>
      <c r="U2252" s="4" t="s">
        <v>18911</v>
      </c>
      <c r="V2252" s="29">
        <v>4.9950000000000001</v>
      </c>
      <c r="W2252" s="29">
        <v>0</v>
      </c>
      <c r="X2252" s="29">
        <v>1</v>
      </c>
      <c r="Y2252" s="29">
        <v>3</v>
      </c>
    </row>
    <row r="2253" spans="1:25" s="4" customFormat="1" ht="16" customHeight="1">
      <c r="A2253" s="22" t="s">
        <v>4471</v>
      </c>
      <c r="B2253" s="2" t="s">
        <v>4481</v>
      </c>
      <c r="C2253" s="23" t="s">
        <v>18561</v>
      </c>
      <c r="D2253" s="24" t="s">
        <v>6232</v>
      </c>
      <c r="E2253" s="2" t="s">
        <v>6440</v>
      </c>
      <c r="F2253" s="2" t="s">
        <v>6246</v>
      </c>
      <c r="G2253" s="25" t="s">
        <v>18912</v>
      </c>
      <c r="H2253" s="22" t="s">
        <v>6882</v>
      </c>
      <c r="I2253" s="22" t="s">
        <v>7653</v>
      </c>
      <c r="J2253" s="22" t="s">
        <v>6631</v>
      </c>
      <c r="K2253" s="22" t="s">
        <v>18913</v>
      </c>
      <c r="L2253" s="28">
        <v>450.91</v>
      </c>
      <c r="M2253" s="25" t="s">
        <v>18914</v>
      </c>
      <c r="N2253" s="28">
        <v>90</v>
      </c>
      <c r="O2253" s="28">
        <v>199.59637179999999</v>
      </c>
      <c r="P2253" s="28" t="s">
        <v>6240</v>
      </c>
      <c r="Q2253" s="28"/>
      <c r="R2253" s="22" t="s">
        <v>18915</v>
      </c>
      <c r="S2253" s="22" t="s">
        <v>6242</v>
      </c>
      <c r="T2253" s="22" t="s">
        <v>6246</v>
      </c>
      <c r="U2253" s="4" t="s">
        <v>18916</v>
      </c>
      <c r="V2253" s="29">
        <v>1.839</v>
      </c>
      <c r="W2253" s="29">
        <v>3</v>
      </c>
      <c r="X2253" s="29">
        <v>4</v>
      </c>
      <c r="Y2253" s="29">
        <v>6</v>
      </c>
    </row>
    <row r="2254" spans="1:25" s="4" customFormat="1" ht="16" customHeight="1">
      <c r="A2254" s="22" t="s">
        <v>4491</v>
      </c>
      <c r="B2254" s="2" t="s">
        <v>4501</v>
      </c>
      <c r="C2254" s="23" t="s">
        <v>18561</v>
      </c>
      <c r="D2254" s="24" t="s">
        <v>6232</v>
      </c>
      <c r="E2254" s="2" t="s">
        <v>6440</v>
      </c>
      <c r="F2254" s="2" t="s">
        <v>6246</v>
      </c>
      <c r="G2254" s="25" t="s">
        <v>18917</v>
      </c>
      <c r="H2254" s="22" t="s">
        <v>6359</v>
      </c>
      <c r="I2254" s="22" t="s">
        <v>18918</v>
      </c>
      <c r="J2254" s="22" t="s">
        <v>6671</v>
      </c>
      <c r="K2254" s="22" t="s">
        <v>18919</v>
      </c>
      <c r="L2254" s="28">
        <v>460.5</v>
      </c>
      <c r="M2254" s="25" t="s">
        <v>18920</v>
      </c>
      <c r="N2254" s="28">
        <v>92</v>
      </c>
      <c r="O2254" s="28">
        <v>199.7828447</v>
      </c>
      <c r="P2254" s="28" t="s">
        <v>6240</v>
      </c>
      <c r="Q2254" s="28"/>
      <c r="R2254" s="22" t="s">
        <v>18921</v>
      </c>
      <c r="S2254" s="22" t="s">
        <v>6242</v>
      </c>
      <c r="T2254" s="22" t="s">
        <v>6246</v>
      </c>
      <c r="U2254" s="4" t="s">
        <v>18922</v>
      </c>
      <c r="V2254" s="29">
        <v>1.5089999999999999</v>
      </c>
      <c r="W2254" s="29">
        <v>7</v>
      </c>
      <c r="X2254" s="29">
        <v>1</v>
      </c>
      <c r="Y2254" s="29">
        <v>8</v>
      </c>
    </row>
    <row r="2255" spans="1:25" s="4" customFormat="1" ht="16" customHeight="1">
      <c r="A2255" s="22" t="s">
        <v>4511</v>
      </c>
      <c r="B2255" s="2" t="s">
        <v>4521</v>
      </c>
      <c r="C2255" s="23" t="s">
        <v>18561</v>
      </c>
      <c r="D2255" s="24" t="s">
        <v>6232</v>
      </c>
      <c r="E2255" s="2" t="s">
        <v>14659</v>
      </c>
      <c r="F2255" s="2" t="s">
        <v>6246</v>
      </c>
      <c r="G2255" s="25" t="s">
        <v>18923</v>
      </c>
      <c r="H2255" s="22" t="s">
        <v>6235</v>
      </c>
      <c r="I2255" s="22" t="s">
        <v>6257</v>
      </c>
      <c r="J2255" s="22" t="s">
        <v>6258</v>
      </c>
      <c r="K2255" s="22" t="s">
        <v>18924</v>
      </c>
      <c r="L2255" s="28">
        <v>531.30999999999995</v>
      </c>
      <c r="M2255" s="25" t="s">
        <v>18925</v>
      </c>
      <c r="N2255" s="28">
        <v>100</v>
      </c>
      <c r="O2255" s="28">
        <v>188.21403699999999</v>
      </c>
      <c r="P2255" s="28" t="s">
        <v>6240</v>
      </c>
      <c r="Q2255" s="28"/>
      <c r="R2255" s="22" t="s">
        <v>18926</v>
      </c>
      <c r="S2255" s="22" t="s">
        <v>6242</v>
      </c>
      <c r="T2255" s="22" t="s">
        <v>18927</v>
      </c>
      <c r="U2255" s="4" t="s">
        <v>18928</v>
      </c>
      <c r="V2255" s="29">
        <v>3.7010000000000001</v>
      </c>
      <c r="W2255" s="29">
        <v>1</v>
      </c>
      <c r="X2255" s="29">
        <v>2</v>
      </c>
      <c r="Y2255" s="29">
        <v>4</v>
      </c>
    </row>
    <row r="2256" spans="1:25" s="4" customFormat="1" ht="16" customHeight="1">
      <c r="A2256" s="22" t="s">
        <v>4373</v>
      </c>
      <c r="B2256" s="2" t="s">
        <v>4383</v>
      </c>
      <c r="C2256" s="23" t="s">
        <v>18561</v>
      </c>
      <c r="D2256" s="24" t="s">
        <v>6232</v>
      </c>
      <c r="E2256" s="2" t="s">
        <v>6440</v>
      </c>
      <c r="F2256" s="2" t="s">
        <v>6246</v>
      </c>
      <c r="G2256" s="25" t="s">
        <v>18929</v>
      </c>
      <c r="H2256" s="22" t="s">
        <v>6235</v>
      </c>
      <c r="I2256" s="22" t="s">
        <v>18930</v>
      </c>
      <c r="J2256" s="22" t="s">
        <v>6333</v>
      </c>
      <c r="K2256" s="22" t="s">
        <v>18931</v>
      </c>
      <c r="L2256" s="28">
        <v>868.44</v>
      </c>
      <c r="M2256" s="25" t="s">
        <v>18932</v>
      </c>
      <c r="N2256" s="28">
        <v>100</v>
      </c>
      <c r="O2256" s="28">
        <v>115.14900280000001</v>
      </c>
      <c r="P2256" s="28" t="s">
        <v>6240</v>
      </c>
      <c r="Q2256" s="28"/>
      <c r="R2256" s="22" t="s">
        <v>18933</v>
      </c>
      <c r="S2256" s="22" t="s">
        <v>6242</v>
      </c>
      <c r="T2256" s="22" t="s">
        <v>6246</v>
      </c>
      <c r="U2256" s="4" t="s">
        <v>18934</v>
      </c>
      <c r="V2256" s="29">
        <v>7.94</v>
      </c>
      <c r="W2256" s="29">
        <v>6</v>
      </c>
      <c r="X2256" s="29">
        <v>3</v>
      </c>
      <c r="Y2256" s="29">
        <v>13</v>
      </c>
    </row>
    <row r="2257" spans="1:25" s="4" customFormat="1" ht="16" customHeight="1">
      <c r="A2257" s="22" t="s">
        <v>4393</v>
      </c>
      <c r="B2257" s="2" t="s">
        <v>4403</v>
      </c>
      <c r="C2257" s="23" t="s">
        <v>18561</v>
      </c>
      <c r="D2257" s="24" t="s">
        <v>6232</v>
      </c>
      <c r="E2257" s="2" t="s">
        <v>6440</v>
      </c>
      <c r="F2257" s="2" t="s">
        <v>6246</v>
      </c>
      <c r="G2257" s="25" t="s">
        <v>18935</v>
      </c>
      <c r="H2257" s="22" t="s">
        <v>6638</v>
      </c>
      <c r="I2257" s="22" t="s">
        <v>9468</v>
      </c>
      <c r="J2257" s="22" t="s">
        <v>6631</v>
      </c>
      <c r="K2257" s="22" t="s">
        <v>18936</v>
      </c>
      <c r="L2257" s="28">
        <v>588.27</v>
      </c>
      <c r="M2257" s="25" t="s">
        <v>18937</v>
      </c>
      <c r="N2257" s="28">
        <v>100</v>
      </c>
      <c r="O2257" s="28">
        <v>169.98997059999999</v>
      </c>
      <c r="P2257" s="28" t="s">
        <v>6240</v>
      </c>
      <c r="Q2257" s="28"/>
      <c r="R2257" s="22" t="s">
        <v>18938</v>
      </c>
      <c r="S2257" s="22" t="s">
        <v>6242</v>
      </c>
      <c r="T2257" s="22" t="s">
        <v>18939</v>
      </c>
      <c r="U2257" s="4" t="s">
        <v>18940</v>
      </c>
      <c r="V2257" s="29">
        <v>3.6709999999999998</v>
      </c>
      <c r="W2257" s="29">
        <v>8</v>
      </c>
      <c r="X2257" s="29">
        <v>2</v>
      </c>
      <c r="Y2257" s="29">
        <v>11</v>
      </c>
    </row>
    <row r="2258" spans="1:25" s="4" customFormat="1" ht="16" customHeight="1">
      <c r="A2258" s="22" t="s">
        <v>4413</v>
      </c>
      <c r="B2258" s="2" t="s">
        <v>4422</v>
      </c>
      <c r="C2258" s="23" t="s">
        <v>18561</v>
      </c>
      <c r="D2258" s="24" t="s">
        <v>6232</v>
      </c>
      <c r="E2258" s="2" t="s">
        <v>14659</v>
      </c>
      <c r="F2258" s="2" t="s">
        <v>6246</v>
      </c>
      <c r="G2258" s="25" t="s">
        <v>18941</v>
      </c>
      <c r="H2258" s="22" t="s">
        <v>6638</v>
      </c>
      <c r="I2258" s="22" t="s">
        <v>18942</v>
      </c>
      <c r="J2258" s="22" t="s">
        <v>6631</v>
      </c>
      <c r="K2258" s="22" t="s">
        <v>18943</v>
      </c>
      <c r="L2258" s="28">
        <v>492.58</v>
      </c>
      <c r="M2258" s="25" t="s">
        <v>18944</v>
      </c>
      <c r="N2258" s="28">
        <v>99</v>
      </c>
      <c r="O2258" s="28">
        <v>200.98258150000001</v>
      </c>
      <c r="P2258" s="28" t="s">
        <v>6240</v>
      </c>
      <c r="Q2258" s="28"/>
      <c r="R2258" s="22" t="s">
        <v>18945</v>
      </c>
      <c r="S2258" s="22" t="s">
        <v>6242</v>
      </c>
      <c r="T2258" s="22" t="s">
        <v>18946</v>
      </c>
      <c r="U2258" s="4" t="s">
        <v>18947</v>
      </c>
      <c r="V2258" s="29">
        <v>5.2610000000000001</v>
      </c>
      <c r="W2258" s="29">
        <v>5</v>
      </c>
      <c r="X2258" s="29">
        <v>1</v>
      </c>
      <c r="Y2258" s="29">
        <v>6</v>
      </c>
    </row>
    <row r="2259" spans="1:25" s="4" customFormat="1" ht="16" customHeight="1">
      <c r="A2259" s="22" t="s">
        <v>4432</v>
      </c>
      <c r="B2259" s="2" t="s">
        <v>4442</v>
      </c>
      <c r="C2259" s="23" t="s">
        <v>18561</v>
      </c>
      <c r="D2259" s="24" t="s">
        <v>6232</v>
      </c>
      <c r="E2259" s="2" t="s">
        <v>6300</v>
      </c>
      <c r="F2259" s="2" t="s">
        <v>6246</v>
      </c>
      <c r="G2259" s="22" t="s">
        <v>6246</v>
      </c>
      <c r="H2259" s="22" t="s">
        <v>6455</v>
      </c>
      <c r="I2259" s="22" t="s">
        <v>9689</v>
      </c>
      <c r="J2259" s="22" t="s">
        <v>6464</v>
      </c>
      <c r="K2259" s="22" t="s">
        <v>18948</v>
      </c>
      <c r="L2259" s="28">
        <v>413.47</v>
      </c>
      <c r="M2259" s="25" t="s">
        <v>18949</v>
      </c>
      <c r="N2259" s="28">
        <v>82</v>
      </c>
      <c r="O2259" s="28">
        <v>198.3215227</v>
      </c>
      <c r="P2259" s="28" t="s">
        <v>6240</v>
      </c>
      <c r="Q2259" s="28"/>
      <c r="R2259" s="22" t="s">
        <v>18950</v>
      </c>
      <c r="S2259" s="22" t="s">
        <v>6242</v>
      </c>
      <c r="T2259" s="22" t="s">
        <v>6246</v>
      </c>
      <c r="U2259" s="4" t="s">
        <v>18951</v>
      </c>
      <c r="V2259" s="29">
        <v>3.7480000000000002</v>
      </c>
      <c r="W2259" s="29">
        <v>4</v>
      </c>
      <c r="X2259" s="29">
        <v>2</v>
      </c>
      <c r="Y2259" s="29">
        <v>5</v>
      </c>
    </row>
    <row r="2260" spans="1:25" s="4" customFormat="1" ht="16" customHeight="1">
      <c r="A2260" s="2" t="s">
        <v>4452</v>
      </c>
      <c r="B2260" s="2" t="s">
        <v>4462</v>
      </c>
      <c r="C2260" s="23" t="s">
        <v>18561</v>
      </c>
      <c r="D2260" s="24" t="s">
        <v>6232</v>
      </c>
      <c r="E2260" s="22" t="s">
        <v>6646</v>
      </c>
      <c r="F2260" s="22" t="s">
        <v>6246</v>
      </c>
      <c r="G2260" s="22" t="s">
        <v>6246</v>
      </c>
      <c r="H2260" s="22" t="s">
        <v>6882</v>
      </c>
      <c r="I2260" s="22" t="s">
        <v>7653</v>
      </c>
      <c r="J2260" s="22" t="s">
        <v>6631</v>
      </c>
      <c r="K2260" s="4" t="s">
        <v>18952</v>
      </c>
      <c r="L2260" s="28">
        <v>424.94</v>
      </c>
      <c r="M2260" s="25" t="s">
        <v>18953</v>
      </c>
      <c r="N2260" s="28">
        <v>84</v>
      </c>
      <c r="O2260" s="28">
        <v>197.67496589999999</v>
      </c>
      <c r="P2260" s="28" t="s">
        <v>6240</v>
      </c>
      <c r="Q2260" s="28"/>
      <c r="R2260" s="22" t="s">
        <v>18954</v>
      </c>
      <c r="S2260" s="22" t="s">
        <v>6242</v>
      </c>
      <c r="T2260" s="22" t="s">
        <v>6246</v>
      </c>
      <c r="U2260" s="4" t="s">
        <v>18955</v>
      </c>
      <c r="V2260" s="29">
        <v>3.734</v>
      </c>
      <c r="W2260" s="29">
        <v>2</v>
      </c>
      <c r="X2260" s="29">
        <v>3</v>
      </c>
      <c r="Y2260" s="29">
        <v>6</v>
      </c>
    </row>
    <row r="2261" spans="1:25" s="4" customFormat="1" ht="16" customHeight="1">
      <c r="A2261" s="22" t="s">
        <v>4472</v>
      </c>
      <c r="B2261" s="2" t="s">
        <v>4482</v>
      </c>
      <c r="C2261" s="23" t="s">
        <v>18561</v>
      </c>
      <c r="D2261" s="24" t="s">
        <v>6232</v>
      </c>
      <c r="E2261" s="2" t="s">
        <v>6494</v>
      </c>
      <c r="F2261" s="2" t="s">
        <v>6246</v>
      </c>
      <c r="G2261" s="25" t="s">
        <v>18956</v>
      </c>
      <c r="H2261" s="22" t="s">
        <v>6287</v>
      </c>
      <c r="I2261" s="22" t="s">
        <v>10889</v>
      </c>
      <c r="J2261" s="22" t="s">
        <v>6249</v>
      </c>
      <c r="K2261" s="22" t="s">
        <v>18957</v>
      </c>
      <c r="L2261" s="28">
        <v>465.51</v>
      </c>
      <c r="M2261" s="25" t="s">
        <v>18958</v>
      </c>
      <c r="N2261" s="28">
        <v>93</v>
      </c>
      <c r="O2261" s="28">
        <v>199.78088550000001</v>
      </c>
      <c r="P2261" s="28" t="s">
        <v>6240</v>
      </c>
      <c r="Q2261" s="28"/>
      <c r="R2261" s="22" t="s">
        <v>18959</v>
      </c>
      <c r="S2261" s="22" t="s">
        <v>6242</v>
      </c>
      <c r="T2261" s="22" t="s">
        <v>6246</v>
      </c>
      <c r="U2261" s="4" t="s">
        <v>18960</v>
      </c>
      <c r="V2261" s="29">
        <v>2.6989999999999998</v>
      </c>
      <c r="W2261" s="29">
        <v>5</v>
      </c>
      <c r="X2261" s="29">
        <v>2</v>
      </c>
      <c r="Y2261" s="29">
        <v>5</v>
      </c>
    </row>
    <row r="2262" spans="1:25" s="4" customFormat="1" ht="16" customHeight="1">
      <c r="A2262" s="22" t="s">
        <v>4492</v>
      </c>
      <c r="B2262" s="2" t="s">
        <v>4502</v>
      </c>
      <c r="C2262" s="23" t="s">
        <v>18561</v>
      </c>
      <c r="D2262" s="24" t="s">
        <v>6232</v>
      </c>
      <c r="E2262" s="2" t="s">
        <v>6300</v>
      </c>
      <c r="F2262" s="2" t="s">
        <v>6234</v>
      </c>
      <c r="G2262" s="22" t="s">
        <v>6246</v>
      </c>
      <c r="H2262" s="22" t="s">
        <v>6496</v>
      </c>
      <c r="I2262" s="22" t="s">
        <v>18961</v>
      </c>
      <c r="J2262" s="22" t="s">
        <v>7345</v>
      </c>
      <c r="K2262" s="22" t="s">
        <v>18962</v>
      </c>
      <c r="L2262" s="28">
        <v>314.38</v>
      </c>
      <c r="M2262" s="25" t="s">
        <v>18963</v>
      </c>
      <c r="N2262" s="28">
        <v>63</v>
      </c>
      <c r="O2262" s="28">
        <v>200.3944271</v>
      </c>
      <c r="P2262" s="28" t="s">
        <v>6240</v>
      </c>
      <c r="Q2262" s="28"/>
      <c r="R2262" s="22" t="s">
        <v>18964</v>
      </c>
      <c r="S2262" s="22" t="s">
        <v>6242</v>
      </c>
      <c r="T2262" s="22" t="s">
        <v>18965</v>
      </c>
      <c r="U2262" s="4" t="s">
        <v>18966</v>
      </c>
      <c r="V2262" s="29">
        <v>1.919</v>
      </c>
      <c r="W2262" s="29">
        <v>3</v>
      </c>
      <c r="X2262" s="29">
        <v>1</v>
      </c>
      <c r="Y2262" s="29">
        <v>5</v>
      </c>
    </row>
    <row r="2263" spans="1:25" s="4" customFormat="1" ht="16" customHeight="1">
      <c r="A2263" s="22" t="s">
        <v>4512</v>
      </c>
      <c r="B2263" s="2" t="s">
        <v>4522</v>
      </c>
      <c r="C2263" s="23" t="s">
        <v>18561</v>
      </c>
      <c r="D2263" s="24" t="s">
        <v>6232</v>
      </c>
      <c r="E2263" s="2" t="s">
        <v>15497</v>
      </c>
      <c r="F2263" s="2" t="s">
        <v>6246</v>
      </c>
      <c r="G2263" s="22" t="s">
        <v>6246</v>
      </c>
      <c r="H2263" s="22" t="s">
        <v>6235</v>
      </c>
      <c r="I2263" s="22" t="s">
        <v>6347</v>
      </c>
      <c r="J2263" s="22" t="s">
        <v>6249</v>
      </c>
      <c r="K2263" s="22" t="s">
        <v>18967</v>
      </c>
      <c r="L2263" s="28">
        <v>530.5</v>
      </c>
      <c r="M2263" s="25" t="s">
        <v>18968</v>
      </c>
      <c r="N2263" s="28">
        <v>100</v>
      </c>
      <c r="O2263" s="28">
        <v>188.50141379999999</v>
      </c>
      <c r="P2263" s="28" t="s">
        <v>6240</v>
      </c>
      <c r="Q2263" s="28"/>
      <c r="R2263" s="22" t="s">
        <v>18969</v>
      </c>
      <c r="S2263" s="22" t="s">
        <v>6242</v>
      </c>
      <c r="T2263" s="22" t="s">
        <v>18970</v>
      </c>
      <c r="U2263" s="4" t="s">
        <v>18971</v>
      </c>
      <c r="V2263" s="29">
        <v>4.3620000000000001</v>
      </c>
      <c r="W2263" s="29">
        <v>6</v>
      </c>
      <c r="X2263" s="29">
        <v>2</v>
      </c>
      <c r="Y2263" s="29">
        <v>7</v>
      </c>
    </row>
    <row r="2264" spans="1:25" s="4" customFormat="1" ht="16" customHeight="1">
      <c r="A2264" s="22" t="s">
        <v>4523</v>
      </c>
      <c r="B2264" s="2" t="s">
        <v>4532</v>
      </c>
      <c r="C2264" s="23" t="s">
        <v>18972</v>
      </c>
      <c r="D2264" s="24" t="s">
        <v>6232</v>
      </c>
      <c r="E2264" s="2" t="s">
        <v>6233</v>
      </c>
      <c r="F2264" s="2" t="s">
        <v>6246</v>
      </c>
      <c r="G2264" s="25" t="s">
        <v>18973</v>
      </c>
      <c r="H2264" s="22" t="s">
        <v>6638</v>
      </c>
      <c r="I2264" s="22" t="s">
        <v>6455</v>
      </c>
      <c r="J2264" s="22" t="s">
        <v>6455</v>
      </c>
      <c r="K2264" s="22" t="s">
        <v>18974</v>
      </c>
      <c r="L2264" s="28">
        <v>422.42</v>
      </c>
      <c r="M2264" s="25" t="s">
        <v>18975</v>
      </c>
      <c r="N2264" s="28">
        <v>84</v>
      </c>
      <c r="O2264" s="28">
        <v>198.8542209</v>
      </c>
      <c r="P2264" s="28" t="s">
        <v>6240</v>
      </c>
      <c r="Q2264" s="28"/>
      <c r="R2264" s="22" t="s">
        <v>18976</v>
      </c>
      <c r="S2264" s="22" t="s">
        <v>6242</v>
      </c>
      <c r="T2264" s="22" t="s">
        <v>6246</v>
      </c>
      <c r="U2264" s="4" t="s">
        <v>18977</v>
      </c>
      <c r="V2264" s="29">
        <v>2.3410000000000002</v>
      </c>
      <c r="W2264" s="29">
        <v>6</v>
      </c>
      <c r="X2264" s="29">
        <v>2</v>
      </c>
      <c r="Y2264" s="29">
        <v>5</v>
      </c>
    </row>
    <row r="2265" spans="1:25" s="4" customFormat="1" ht="16" customHeight="1">
      <c r="A2265" s="22" t="s">
        <v>4541</v>
      </c>
      <c r="B2265" s="2" t="s">
        <v>4551</v>
      </c>
      <c r="C2265" s="23" t="s">
        <v>18972</v>
      </c>
      <c r="D2265" s="24" t="s">
        <v>6232</v>
      </c>
      <c r="E2265" s="2" t="s">
        <v>10894</v>
      </c>
      <c r="F2265" s="2" t="s">
        <v>11005</v>
      </c>
      <c r="G2265" s="22" t="s">
        <v>6246</v>
      </c>
      <c r="H2265" s="22" t="s">
        <v>6462</v>
      </c>
      <c r="I2265" s="22" t="s">
        <v>7244</v>
      </c>
      <c r="J2265" s="22" t="s">
        <v>6281</v>
      </c>
      <c r="K2265" s="22" t="s">
        <v>18978</v>
      </c>
      <c r="L2265" s="28">
        <v>434.46</v>
      </c>
      <c r="M2265" s="25" t="s">
        <v>18979</v>
      </c>
      <c r="N2265" s="28">
        <v>86</v>
      </c>
      <c r="O2265" s="28">
        <v>197.9468766</v>
      </c>
      <c r="P2265" s="28" t="s">
        <v>6240</v>
      </c>
      <c r="Q2265" s="28"/>
      <c r="R2265" s="22" t="s">
        <v>18980</v>
      </c>
      <c r="S2265" s="22" t="s">
        <v>6275</v>
      </c>
      <c r="T2265" s="22" t="s">
        <v>18981</v>
      </c>
      <c r="U2265" s="4" t="s">
        <v>18982</v>
      </c>
      <c r="V2265" s="29">
        <v>2.3210000000000002</v>
      </c>
      <c r="W2265" s="29">
        <v>6</v>
      </c>
      <c r="X2265" s="29">
        <v>2</v>
      </c>
      <c r="Y2265" s="29">
        <v>9</v>
      </c>
    </row>
    <row r="2266" spans="1:25" s="4" customFormat="1" ht="16" customHeight="1">
      <c r="A2266" s="22" t="s">
        <v>4561</v>
      </c>
      <c r="B2266" s="2" t="s">
        <v>4571</v>
      </c>
      <c r="C2266" s="23" t="s">
        <v>18972</v>
      </c>
      <c r="D2266" s="24" t="s">
        <v>6232</v>
      </c>
      <c r="E2266" s="2" t="s">
        <v>6300</v>
      </c>
      <c r="F2266" s="2" t="s">
        <v>6234</v>
      </c>
      <c r="G2266" s="22" t="s">
        <v>6246</v>
      </c>
      <c r="H2266" s="22" t="s">
        <v>6235</v>
      </c>
      <c r="I2266" s="22" t="s">
        <v>6488</v>
      </c>
      <c r="J2266" s="22" t="s">
        <v>6405</v>
      </c>
      <c r="K2266" s="22" t="s">
        <v>18983</v>
      </c>
      <c r="L2266" s="28">
        <v>414.68</v>
      </c>
      <c r="M2266" s="25" t="s">
        <v>18984</v>
      </c>
      <c r="N2266" s="28">
        <v>20</v>
      </c>
      <c r="O2266" s="28">
        <v>48.22996045</v>
      </c>
      <c r="P2266" s="28" t="s">
        <v>6240</v>
      </c>
      <c r="Q2266" s="28"/>
      <c r="R2266" s="22" t="s">
        <v>18985</v>
      </c>
      <c r="S2266" s="22" t="s">
        <v>6242</v>
      </c>
      <c r="T2266" s="22" t="s">
        <v>6246</v>
      </c>
      <c r="U2266" s="4" t="s">
        <v>18986</v>
      </c>
      <c r="V2266" s="29">
        <v>1.6479999999999999</v>
      </c>
      <c r="W2266" s="29">
        <v>3</v>
      </c>
      <c r="X2266" s="29">
        <v>2</v>
      </c>
      <c r="Y2266" s="29">
        <v>4</v>
      </c>
    </row>
    <row r="2267" spans="1:25" s="4" customFormat="1" ht="16" customHeight="1">
      <c r="A2267" s="22" t="s">
        <v>4599</v>
      </c>
      <c r="B2267" s="2" t="s">
        <v>4609</v>
      </c>
      <c r="C2267" s="23" t="s">
        <v>18972</v>
      </c>
      <c r="D2267" s="24" t="s">
        <v>6232</v>
      </c>
      <c r="E2267" s="2" t="s">
        <v>8508</v>
      </c>
      <c r="F2267" s="2" t="s">
        <v>6246</v>
      </c>
      <c r="G2267" s="25" t="s">
        <v>18987</v>
      </c>
      <c r="H2267" s="22" t="s">
        <v>6584</v>
      </c>
      <c r="I2267" s="22" t="s">
        <v>6784</v>
      </c>
      <c r="J2267" s="22" t="s">
        <v>6631</v>
      </c>
      <c r="K2267" s="22" t="s">
        <v>18988</v>
      </c>
      <c r="L2267" s="28">
        <v>1005.2</v>
      </c>
      <c r="M2267" s="25" t="s">
        <v>18989</v>
      </c>
      <c r="N2267" s="28">
        <v>100</v>
      </c>
      <c r="O2267" s="28">
        <v>99.482690009999999</v>
      </c>
      <c r="P2267" s="28">
        <v>100</v>
      </c>
      <c r="Q2267" s="28">
        <v>99.482690009999999</v>
      </c>
      <c r="R2267" s="22" t="s">
        <v>18990</v>
      </c>
      <c r="S2267" s="22" t="s">
        <v>8721</v>
      </c>
      <c r="T2267" s="22" t="s">
        <v>18991</v>
      </c>
      <c r="U2267" s="4" t="s">
        <v>18992</v>
      </c>
      <c r="V2267" s="29">
        <v>0.73499999999999999</v>
      </c>
      <c r="W2267" s="29">
        <v>6</v>
      </c>
      <c r="X2267" s="29">
        <v>4</v>
      </c>
      <c r="Y2267" s="29">
        <v>19</v>
      </c>
    </row>
    <row r="2268" spans="1:25" s="4" customFormat="1" ht="16" customHeight="1">
      <c r="A2268" s="22" t="s">
        <v>4619</v>
      </c>
      <c r="B2268" s="2" t="s">
        <v>4629</v>
      </c>
      <c r="C2268" s="23" t="s">
        <v>18972</v>
      </c>
      <c r="D2268" s="24" t="s">
        <v>6232</v>
      </c>
      <c r="E2268" s="2" t="s">
        <v>6646</v>
      </c>
      <c r="F2268" s="2" t="s">
        <v>6246</v>
      </c>
      <c r="G2268" s="22" t="s">
        <v>6246</v>
      </c>
      <c r="H2268" s="22" t="s">
        <v>6941</v>
      </c>
      <c r="I2268" s="22" t="s">
        <v>7200</v>
      </c>
      <c r="J2268" s="22" t="s">
        <v>7201</v>
      </c>
      <c r="K2268" s="22" t="s">
        <v>18993</v>
      </c>
      <c r="L2268" s="28">
        <v>453.51</v>
      </c>
      <c r="M2268" s="25" t="s">
        <v>18994</v>
      </c>
      <c r="N2268" s="28">
        <v>90</v>
      </c>
      <c r="O2268" s="28">
        <v>198.45207379999999</v>
      </c>
      <c r="P2268" s="28">
        <v>18</v>
      </c>
      <c r="Q2268" s="28">
        <v>39.690414760000003</v>
      </c>
      <c r="R2268" s="22" t="s">
        <v>18995</v>
      </c>
      <c r="S2268" s="22" t="s">
        <v>14037</v>
      </c>
      <c r="T2268" s="22" t="s">
        <v>18996</v>
      </c>
      <c r="U2268" s="4" t="s">
        <v>18997</v>
      </c>
      <c r="V2268" s="29">
        <v>1.758</v>
      </c>
      <c r="W2268" s="29">
        <v>6</v>
      </c>
      <c r="X2268" s="29">
        <v>2</v>
      </c>
      <c r="Y2268" s="29">
        <v>7</v>
      </c>
    </row>
    <row r="2269" spans="1:25" s="4" customFormat="1" ht="16" customHeight="1">
      <c r="A2269" s="22" t="s">
        <v>4639</v>
      </c>
      <c r="B2269" s="2" t="s">
        <v>4649</v>
      </c>
      <c r="C2269" s="23" t="s">
        <v>18972</v>
      </c>
      <c r="D2269" s="24" t="s">
        <v>6232</v>
      </c>
      <c r="E2269" s="2" t="s">
        <v>6494</v>
      </c>
      <c r="F2269" s="2" t="s">
        <v>6246</v>
      </c>
      <c r="G2269" s="25" t="s">
        <v>18998</v>
      </c>
      <c r="H2269" s="22" t="s">
        <v>6235</v>
      </c>
      <c r="I2269" s="22" t="s">
        <v>6799</v>
      </c>
      <c r="J2269" s="22" t="s">
        <v>6671</v>
      </c>
      <c r="K2269" s="22" t="s">
        <v>18999</v>
      </c>
      <c r="L2269" s="28">
        <v>473.38</v>
      </c>
      <c r="M2269" s="25" t="s">
        <v>19000</v>
      </c>
      <c r="N2269" s="28">
        <v>94</v>
      </c>
      <c r="O2269" s="28">
        <v>198.5719718</v>
      </c>
      <c r="P2269" s="28" t="s">
        <v>6240</v>
      </c>
      <c r="Q2269" s="28"/>
      <c r="R2269" s="22" t="s">
        <v>19001</v>
      </c>
      <c r="S2269" s="22" t="s">
        <v>6242</v>
      </c>
      <c r="T2269" s="22" t="s">
        <v>6246</v>
      </c>
      <c r="U2269" s="4" t="s">
        <v>19002</v>
      </c>
      <c r="V2269" s="29">
        <v>4.8780000000000001</v>
      </c>
      <c r="W2269" s="29">
        <v>5</v>
      </c>
      <c r="X2269" s="29">
        <v>2</v>
      </c>
      <c r="Y2269" s="29">
        <v>8</v>
      </c>
    </row>
    <row r="2270" spans="1:25" s="4" customFormat="1" ht="16" customHeight="1">
      <c r="A2270" s="22" t="s">
        <v>4659</v>
      </c>
      <c r="B2270" s="2" t="s">
        <v>4669</v>
      </c>
      <c r="C2270" s="23" t="s">
        <v>18972</v>
      </c>
      <c r="D2270" s="24" t="s">
        <v>6232</v>
      </c>
      <c r="E2270" s="2" t="s">
        <v>6494</v>
      </c>
      <c r="F2270" s="2" t="s">
        <v>6246</v>
      </c>
      <c r="G2270" s="25" t="s">
        <v>19003</v>
      </c>
      <c r="H2270" s="22" t="s">
        <v>6235</v>
      </c>
      <c r="I2270" s="22" t="s">
        <v>6799</v>
      </c>
      <c r="J2270" s="22" t="s">
        <v>6671</v>
      </c>
      <c r="K2270" s="22" t="s">
        <v>19004</v>
      </c>
      <c r="L2270" s="28">
        <v>582.96</v>
      </c>
      <c r="M2270" s="25" t="s">
        <v>19005</v>
      </c>
      <c r="N2270" s="28">
        <v>100</v>
      </c>
      <c r="O2270" s="28">
        <v>171.53835599999999</v>
      </c>
      <c r="P2270" s="28" t="s">
        <v>6240</v>
      </c>
      <c r="Q2270" s="28"/>
      <c r="R2270" s="22" t="s">
        <v>19006</v>
      </c>
      <c r="S2270" s="22" t="s">
        <v>6242</v>
      </c>
      <c r="T2270" s="22"/>
      <c r="U2270" s="4" t="s">
        <v>19007</v>
      </c>
      <c r="V2270" s="29">
        <v>3.004</v>
      </c>
      <c r="W2270" s="29">
        <v>5</v>
      </c>
      <c r="X2270" s="29">
        <v>1</v>
      </c>
      <c r="Y2270" s="29">
        <v>7</v>
      </c>
    </row>
    <row r="2271" spans="1:25" s="4" customFormat="1" ht="16" customHeight="1">
      <c r="A2271" s="22" t="s">
        <v>4542</v>
      </c>
      <c r="B2271" s="2" t="s">
        <v>4552</v>
      </c>
      <c r="C2271" s="23" t="s">
        <v>18972</v>
      </c>
      <c r="D2271" s="24" t="s">
        <v>6232</v>
      </c>
      <c r="E2271" s="2" t="s">
        <v>15497</v>
      </c>
      <c r="F2271" s="2" t="s">
        <v>6246</v>
      </c>
      <c r="G2271" s="22" t="s">
        <v>6246</v>
      </c>
      <c r="H2271" s="22" t="s">
        <v>6235</v>
      </c>
      <c r="I2271" s="22" t="s">
        <v>19008</v>
      </c>
      <c r="J2271" s="22" t="s">
        <v>6237</v>
      </c>
      <c r="K2271" s="22" t="s">
        <v>19009</v>
      </c>
      <c r="L2271" s="28">
        <v>486.59</v>
      </c>
      <c r="M2271" s="25" t="s">
        <v>19010</v>
      </c>
      <c r="N2271" s="28">
        <v>97</v>
      </c>
      <c r="O2271" s="28">
        <v>199.34647240000001</v>
      </c>
      <c r="P2271" s="28" t="s">
        <v>6240</v>
      </c>
      <c r="Q2271" s="28"/>
      <c r="R2271" s="22" t="s">
        <v>19011</v>
      </c>
      <c r="S2271" s="22" t="s">
        <v>6242</v>
      </c>
      <c r="T2271" s="22" t="s">
        <v>19012</v>
      </c>
      <c r="U2271" s="4" t="s">
        <v>19013</v>
      </c>
      <c r="V2271" s="29">
        <v>5.4489999999999998</v>
      </c>
      <c r="W2271" s="29">
        <v>4</v>
      </c>
      <c r="X2271" s="29">
        <v>2</v>
      </c>
      <c r="Y2271" s="29">
        <v>7</v>
      </c>
    </row>
    <row r="2272" spans="1:25" s="4" customFormat="1" ht="16" customHeight="1">
      <c r="A2272" s="7" t="s">
        <v>4562</v>
      </c>
      <c r="B2272" s="7" t="s">
        <v>4572</v>
      </c>
      <c r="C2272" s="23" t="s">
        <v>18972</v>
      </c>
      <c r="D2272" s="24" t="s">
        <v>6232</v>
      </c>
      <c r="E2272" s="1" t="s">
        <v>6255</v>
      </c>
      <c r="F2272" s="1" t="s">
        <v>6246</v>
      </c>
      <c r="G2272" s="1">
        <v>213411</v>
      </c>
      <c r="H2272" s="1" t="s">
        <v>6235</v>
      </c>
      <c r="I2272" s="1" t="s">
        <v>19014</v>
      </c>
      <c r="J2272" s="1" t="s">
        <v>6237</v>
      </c>
      <c r="K2272" s="30" t="s">
        <v>19015</v>
      </c>
      <c r="L2272" s="19">
        <v>480.52</v>
      </c>
      <c r="M2272" s="18" t="s">
        <v>19016</v>
      </c>
      <c r="N2272" s="19">
        <v>96</v>
      </c>
      <c r="O2272" s="19">
        <v>199.78356779999999</v>
      </c>
      <c r="P2272" s="19" t="s">
        <v>6240</v>
      </c>
      <c r="Q2272" s="19"/>
      <c r="R2272" s="1" t="s">
        <v>19017</v>
      </c>
      <c r="S2272" s="1" t="s">
        <v>6242</v>
      </c>
      <c r="T2272" s="1" t="s">
        <v>19018</v>
      </c>
      <c r="U2272" s="4" t="s">
        <v>19019</v>
      </c>
      <c r="V2272" s="17">
        <v>4.7439999999999998</v>
      </c>
      <c r="W2272" s="17">
        <v>7</v>
      </c>
      <c r="X2272" s="17">
        <v>2</v>
      </c>
      <c r="Y2272" s="17">
        <v>6</v>
      </c>
    </row>
    <row r="2273" spans="1:25" s="4" customFormat="1" ht="16" customHeight="1">
      <c r="A2273" s="22" t="s">
        <v>4581</v>
      </c>
      <c r="B2273" s="2" t="s">
        <v>4590</v>
      </c>
      <c r="C2273" s="23" t="s">
        <v>18972</v>
      </c>
      <c r="D2273" s="24" t="s">
        <v>6232</v>
      </c>
      <c r="E2273" s="2" t="s">
        <v>7805</v>
      </c>
      <c r="F2273" s="2" t="s">
        <v>6246</v>
      </c>
      <c r="G2273" s="22">
        <v>212018</v>
      </c>
      <c r="H2273" s="22" t="s">
        <v>6235</v>
      </c>
      <c r="I2273" s="22" t="s">
        <v>19020</v>
      </c>
      <c r="J2273" s="22" t="s">
        <v>6249</v>
      </c>
      <c r="K2273" s="22" t="s">
        <v>19021</v>
      </c>
      <c r="L2273" s="28">
        <v>446.54</v>
      </c>
      <c r="M2273" s="25" t="s">
        <v>19022</v>
      </c>
      <c r="N2273" s="28">
        <v>89</v>
      </c>
      <c r="O2273" s="28">
        <v>199.31025220000001</v>
      </c>
      <c r="P2273" s="28" t="s">
        <v>6240</v>
      </c>
      <c r="Q2273" s="28"/>
      <c r="R2273" s="22" t="s">
        <v>19023</v>
      </c>
      <c r="S2273" s="22" t="s">
        <v>6242</v>
      </c>
      <c r="T2273" s="22" t="s">
        <v>6246</v>
      </c>
      <c r="U2273" s="4" t="s">
        <v>19024</v>
      </c>
      <c r="V2273" s="29">
        <v>3.9430000000000001</v>
      </c>
      <c r="W2273" s="29">
        <v>5</v>
      </c>
      <c r="X2273" s="29">
        <v>1</v>
      </c>
      <c r="Y2273" s="29">
        <v>9</v>
      </c>
    </row>
    <row r="2274" spans="1:25" s="4" customFormat="1" ht="16" customHeight="1">
      <c r="A2274" s="22" t="s">
        <v>4600</v>
      </c>
      <c r="B2274" s="2" t="s">
        <v>4610</v>
      </c>
      <c r="C2274" s="23" t="s">
        <v>18972</v>
      </c>
      <c r="D2274" s="24" t="s">
        <v>6232</v>
      </c>
      <c r="E2274" s="2" t="s">
        <v>8223</v>
      </c>
      <c r="F2274" s="2" t="s">
        <v>6234</v>
      </c>
      <c r="G2274" s="25" t="s">
        <v>19025</v>
      </c>
      <c r="H2274" s="22" t="s">
        <v>6882</v>
      </c>
      <c r="I2274" s="22" t="s">
        <v>8256</v>
      </c>
      <c r="J2274" s="22" t="s">
        <v>6671</v>
      </c>
      <c r="K2274" s="22" t="s">
        <v>19026</v>
      </c>
      <c r="L2274" s="28">
        <v>441.54</v>
      </c>
      <c r="M2274" s="25" t="s">
        <v>19027</v>
      </c>
      <c r="N2274" s="28">
        <v>88</v>
      </c>
      <c r="O2274" s="28">
        <v>199.30244149999999</v>
      </c>
      <c r="P2274" s="28" t="s">
        <v>6240</v>
      </c>
      <c r="Q2274" s="28"/>
      <c r="R2274" s="22" t="s">
        <v>19028</v>
      </c>
      <c r="S2274" s="22" t="s">
        <v>6242</v>
      </c>
      <c r="T2274" s="22" t="s">
        <v>19029</v>
      </c>
      <c r="U2274" s="4" t="s">
        <v>19030</v>
      </c>
      <c r="V2274" s="29">
        <v>5.6820000000000004</v>
      </c>
      <c r="W2274" s="29">
        <v>4</v>
      </c>
      <c r="X2274" s="29">
        <v>2</v>
      </c>
      <c r="Y2274" s="29">
        <v>5</v>
      </c>
    </row>
    <row r="2275" spans="1:25" s="4" customFormat="1" ht="16" customHeight="1">
      <c r="A2275" s="22" t="s">
        <v>4620</v>
      </c>
      <c r="B2275" s="2" t="s">
        <v>4630</v>
      </c>
      <c r="C2275" s="23" t="s">
        <v>18972</v>
      </c>
      <c r="D2275" s="24" t="s">
        <v>6232</v>
      </c>
      <c r="E2275" s="2" t="s">
        <v>7805</v>
      </c>
      <c r="F2275" s="2" t="s">
        <v>6246</v>
      </c>
      <c r="G2275" s="25" t="s">
        <v>12046</v>
      </c>
      <c r="H2275" s="22" t="s">
        <v>6235</v>
      </c>
      <c r="I2275" s="22" t="s">
        <v>6488</v>
      </c>
      <c r="J2275" s="22" t="s">
        <v>6405</v>
      </c>
      <c r="K2275" s="22" t="s">
        <v>19031</v>
      </c>
      <c r="L2275" s="28">
        <v>435.76</v>
      </c>
      <c r="M2275" s="25" t="s">
        <v>19032</v>
      </c>
      <c r="N2275" s="28">
        <v>100</v>
      </c>
      <c r="O2275" s="28">
        <v>114.74205980000001</v>
      </c>
      <c r="P2275" s="28">
        <v>15</v>
      </c>
      <c r="Q2275" s="28">
        <v>17.211308979999998</v>
      </c>
      <c r="R2275" s="22" t="s">
        <v>19033</v>
      </c>
      <c r="S2275" s="22" t="s">
        <v>9418</v>
      </c>
      <c r="T2275" s="22" t="s">
        <v>6246</v>
      </c>
      <c r="U2275" s="4" t="s">
        <v>19034</v>
      </c>
      <c r="V2275" s="29">
        <v>-1.9510000000000001</v>
      </c>
      <c r="W2275" s="29">
        <v>8</v>
      </c>
      <c r="X2275" s="29">
        <v>8</v>
      </c>
      <c r="Y2275" s="29">
        <v>8</v>
      </c>
    </row>
    <row r="2276" spans="1:25" s="4" customFormat="1" ht="16" customHeight="1">
      <c r="A2276" s="2" t="s">
        <v>4640</v>
      </c>
      <c r="B2276" s="2" t="s">
        <v>4650</v>
      </c>
      <c r="C2276" s="23" t="s">
        <v>18972</v>
      </c>
      <c r="D2276" s="24" t="s">
        <v>6232</v>
      </c>
      <c r="E2276" s="2" t="s">
        <v>6494</v>
      </c>
      <c r="F2276" s="2" t="s">
        <v>6246</v>
      </c>
      <c r="G2276" s="22">
        <v>213137</v>
      </c>
      <c r="H2276" s="22" t="s">
        <v>6247</v>
      </c>
      <c r="I2276" s="22" t="s">
        <v>6455</v>
      </c>
      <c r="J2276" s="22" t="s">
        <v>6455</v>
      </c>
      <c r="K2276" s="4" t="s">
        <v>19035</v>
      </c>
      <c r="L2276" s="28">
        <v>337.37</v>
      </c>
      <c r="M2276" s="25" t="s">
        <v>19036</v>
      </c>
      <c r="N2276" s="28">
        <v>67</v>
      </c>
      <c r="O2276" s="28">
        <v>198.5950144</v>
      </c>
      <c r="P2276" s="28" t="s">
        <v>6240</v>
      </c>
      <c r="Q2276" s="28"/>
      <c r="R2276" s="22" t="s">
        <v>19037</v>
      </c>
      <c r="S2276" s="22" t="s">
        <v>6242</v>
      </c>
      <c r="T2276" s="22" t="s">
        <v>6246</v>
      </c>
      <c r="U2276" s="4" t="s">
        <v>19038</v>
      </c>
      <c r="V2276" s="29">
        <v>3.3780000000000001</v>
      </c>
      <c r="W2276" s="29">
        <v>4</v>
      </c>
      <c r="X2276" s="29">
        <v>1</v>
      </c>
      <c r="Y2276" s="29">
        <v>6</v>
      </c>
    </row>
    <row r="2277" spans="1:25" s="4" customFormat="1" ht="16" customHeight="1">
      <c r="A2277" s="22" t="s">
        <v>4660</v>
      </c>
      <c r="B2277" s="2" t="s">
        <v>4670</v>
      </c>
      <c r="C2277" s="23" t="s">
        <v>18972</v>
      </c>
      <c r="D2277" s="24" t="s">
        <v>6232</v>
      </c>
      <c r="E2277" s="2" t="s">
        <v>7242</v>
      </c>
      <c r="F2277" s="2" t="s">
        <v>6246</v>
      </c>
      <c r="G2277" s="22" t="s">
        <v>6246</v>
      </c>
      <c r="H2277" s="22" t="s">
        <v>6882</v>
      </c>
      <c r="I2277" s="22" t="s">
        <v>7653</v>
      </c>
      <c r="J2277" s="22" t="s">
        <v>6631</v>
      </c>
      <c r="K2277" s="22" t="s">
        <v>19039</v>
      </c>
      <c r="L2277" s="28">
        <v>404.45</v>
      </c>
      <c r="M2277" s="25" t="s">
        <v>19040</v>
      </c>
      <c r="N2277" s="28">
        <v>84</v>
      </c>
      <c r="O2277" s="28">
        <v>207.68945479999999</v>
      </c>
      <c r="P2277" s="28">
        <v>4</v>
      </c>
      <c r="Q2277" s="28">
        <v>9.8899740390000002</v>
      </c>
      <c r="R2277" s="22" t="s">
        <v>19041</v>
      </c>
      <c r="S2277" s="22" t="s">
        <v>12401</v>
      </c>
      <c r="T2277" s="22" t="s">
        <v>6246</v>
      </c>
      <c r="U2277" s="4" t="s">
        <v>19042</v>
      </c>
      <c r="V2277" s="29">
        <v>1.92</v>
      </c>
      <c r="W2277" s="29">
        <v>2</v>
      </c>
      <c r="X2277" s="29">
        <v>4</v>
      </c>
      <c r="Y2277" s="29">
        <v>4</v>
      </c>
    </row>
    <row r="2278" spans="1:25" s="4" customFormat="1" ht="16" customHeight="1">
      <c r="A2278" s="22" t="s">
        <v>4524</v>
      </c>
      <c r="B2278" s="2" t="s">
        <v>4533</v>
      </c>
      <c r="C2278" s="23" t="s">
        <v>18972</v>
      </c>
      <c r="D2278" s="24" t="s">
        <v>6232</v>
      </c>
      <c r="E2278" s="2" t="s">
        <v>7242</v>
      </c>
      <c r="F2278" s="2" t="s">
        <v>6246</v>
      </c>
      <c r="G2278" s="22" t="s">
        <v>6246</v>
      </c>
      <c r="H2278" s="22" t="s">
        <v>6882</v>
      </c>
      <c r="I2278" s="22" t="s">
        <v>7639</v>
      </c>
      <c r="J2278" s="22" t="s">
        <v>6281</v>
      </c>
      <c r="K2278" s="22" t="s">
        <v>19043</v>
      </c>
      <c r="L2278" s="28">
        <v>398.43</v>
      </c>
      <c r="M2278" s="25" t="s">
        <v>19044</v>
      </c>
      <c r="N2278" s="28">
        <v>79</v>
      </c>
      <c r="O2278" s="28">
        <v>198.2782421</v>
      </c>
      <c r="P2278" s="28" t="s">
        <v>6240</v>
      </c>
      <c r="Q2278" s="28"/>
      <c r="R2278" s="22" t="s">
        <v>19045</v>
      </c>
      <c r="S2278" s="22" t="s">
        <v>6242</v>
      </c>
      <c r="T2278" s="22" t="s">
        <v>6246</v>
      </c>
      <c r="U2278" s="4" t="s">
        <v>19046</v>
      </c>
      <c r="V2278" s="29">
        <v>1.0980000000000001</v>
      </c>
      <c r="W2278" s="29">
        <v>4</v>
      </c>
      <c r="X2278" s="29">
        <v>1</v>
      </c>
      <c r="Y2278" s="29">
        <v>3</v>
      </c>
    </row>
    <row r="2279" spans="1:25" s="4" customFormat="1" ht="16" customHeight="1">
      <c r="A2279" s="22" t="s">
        <v>4543</v>
      </c>
      <c r="B2279" s="2" t="s">
        <v>4553</v>
      </c>
      <c r="C2279" s="23" t="s">
        <v>18972</v>
      </c>
      <c r="D2279" s="24" t="s">
        <v>6232</v>
      </c>
      <c r="E2279" s="2" t="s">
        <v>6245</v>
      </c>
      <c r="F2279" s="2" t="s">
        <v>6246</v>
      </c>
      <c r="G2279" s="22" t="s">
        <v>6246</v>
      </c>
      <c r="H2279" s="22" t="s">
        <v>6235</v>
      </c>
      <c r="I2279" s="22" t="s">
        <v>6338</v>
      </c>
      <c r="J2279" s="22" t="s">
        <v>6339</v>
      </c>
      <c r="K2279" s="22" t="s">
        <v>19047</v>
      </c>
      <c r="L2279" s="28">
        <v>390.41</v>
      </c>
      <c r="M2279" s="25" t="s">
        <v>19048</v>
      </c>
      <c r="N2279" s="28">
        <v>78</v>
      </c>
      <c r="O2279" s="28">
        <v>199.7899644</v>
      </c>
      <c r="P2279" s="28" t="s">
        <v>6240</v>
      </c>
      <c r="Q2279" s="28"/>
      <c r="R2279" s="22" t="s">
        <v>19049</v>
      </c>
      <c r="S2279" s="22" t="s">
        <v>6242</v>
      </c>
      <c r="T2279" s="22" t="s">
        <v>19050</v>
      </c>
      <c r="U2279" s="4" t="s">
        <v>19051</v>
      </c>
      <c r="V2279" s="29">
        <v>2.1819999999999999</v>
      </c>
      <c r="W2279" s="29">
        <v>3</v>
      </c>
      <c r="X2279" s="29">
        <v>3</v>
      </c>
      <c r="Y2279" s="29">
        <v>6</v>
      </c>
    </row>
    <row r="2280" spans="1:25" s="4" customFormat="1" ht="16" customHeight="1">
      <c r="A2280" s="22" t="s">
        <v>4563</v>
      </c>
      <c r="B2280" s="2" t="s">
        <v>4573</v>
      </c>
      <c r="C2280" s="23" t="s">
        <v>18972</v>
      </c>
      <c r="D2280" s="24" t="s">
        <v>6232</v>
      </c>
      <c r="E2280" s="2" t="s">
        <v>9569</v>
      </c>
      <c r="F2280" s="2" t="s">
        <v>6234</v>
      </c>
      <c r="G2280" s="25" t="s">
        <v>19052</v>
      </c>
      <c r="H2280" s="22" t="s">
        <v>6638</v>
      </c>
      <c r="I2280" s="22" t="s">
        <v>11982</v>
      </c>
      <c r="J2280" s="22" t="s">
        <v>6472</v>
      </c>
      <c r="K2280" s="22" t="s">
        <v>19053</v>
      </c>
      <c r="L2280" s="28">
        <v>495.07</v>
      </c>
      <c r="M2280" s="25" t="s">
        <v>19054</v>
      </c>
      <c r="N2280" s="28">
        <v>95</v>
      </c>
      <c r="O2280" s="28">
        <v>191.89205569999999</v>
      </c>
      <c r="P2280" s="28">
        <v>95</v>
      </c>
      <c r="Q2280" s="28">
        <v>191.89205569999999</v>
      </c>
      <c r="R2280" s="22" t="s">
        <v>19055</v>
      </c>
      <c r="S2280" s="22" t="s">
        <v>11739</v>
      </c>
      <c r="T2280" s="22" t="s">
        <v>19056</v>
      </c>
      <c r="U2280" s="4" t="s">
        <v>19057</v>
      </c>
      <c r="V2280" s="29">
        <v>0.92200000000000004</v>
      </c>
      <c r="W2280" s="29">
        <v>4</v>
      </c>
      <c r="X2280" s="29">
        <v>2</v>
      </c>
      <c r="Y2280" s="29">
        <v>14</v>
      </c>
    </row>
    <row r="2281" spans="1:25" s="4" customFormat="1" ht="16" customHeight="1">
      <c r="A2281" s="22" t="s">
        <v>4582</v>
      </c>
      <c r="B2281" s="2" t="s">
        <v>4591</v>
      </c>
      <c r="C2281" s="23" t="s">
        <v>18972</v>
      </c>
      <c r="D2281" s="24" t="s">
        <v>6232</v>
      </c>
      <c r="E2281" s="2" t="s">
        <v>6300</v>
      </c>
      <c r="F2281" s="2" t="s">
        <v>6234</v>
      </c>
      <c r="G2281" s="22" t="s">
        <v>6246</v>
      </c>
      <c r="H2281" s="22" t="s">
        <v>6235</v>
      </c>
      <c r="I2281" s="22" t="s">
        <v>6799</v>
      </c>
      <c r="J2281" s="22" t="s">
        <v>6671</v>
      </c>
      <c r="K2281" s="22" t="s">
        <v>19058</v>
      </c>
      <c r="L2281" s="28">
        <v>150.91999999999999</v>
      </c>
      <c r="M2281" s="25" t="s">
        <v>19059</v>
      </c>
      <c r="N2281" s="28">
        <v>30</v>
      </c>
      <c r="O2281" s="28">
        <v>198.780811</v>
      </c>
      <c r="P2281" s="28">
        <v>30</v>
      </c>
      <c r="Q2281" s="28">
        <v>198.780811</v>
      </c>
      <c r="R2281" s="22" t="s">
        <v>19060</v>
      </c>
      <c r="S2281" s="22" t="s">
        <v>11432</v>
      </c>
      <c r="T2281" s="22" t="s">
        <v>19061</v>
      </c>
      <c r="U2281" s="4" t="s">
        <v>19062</v>
      </c>
      <c r="V2281" s="29">
        <v>1.081</v>
      </c>
      <c r="W2281" s="29">
        <v>2</v>
      </c>
      <c r="X2281" s="29">
        <v>0</v>
      </c>
      <c r="Y2281" s="29">
        <v>2</v>
      </c>
    </row>
    <row r="2282" spans="1:25" s="4" customFormat="1" ht="16" customHeight="1">
      <c r="A2282" s="22" t="s">
        <v>4601</v>
      </c>
      <c r="B2282" s="2" t="s">
        <v>4611</v>
      </c>
      <c r="C2282" s="23" t="s">
        <v>18972</v>
      </c>
      <c r="D2282" s="24" t="s">
        <v>6232</v>
      </c>
      <c r="E2282" s="2" t="s">
        <v>9614</v>
      </c>
      <c r="F2282" s="2" t="s">
        <v>6246</v>
      </c>
      <c r="G2282" s="22" t="s">
        <v>6246</v>
      </c>
      <c r="H2282" s="22" t="s">
        <v>6882</v>
      </c>
      <c r="I2282" s="22" t="s">
        <v>7653</v>
      </c>
      <c r="J2282" s="22" t="s">
        <v>6631</v>
      </c>
      <c r="K2282" s="22" t="s">
        <v>19063</v>
      </c>
      <c r="L2282" s="28">
        <v>404.45</v>
      </c>
      <c r="M2282" s="25" t="s">
        <v>19064</v>
      </c>
      <c r="N2282" s="28">
        <v>80</v>
      </c>
      <c r="O2282" s="28">
        <v>197.7994808</v>
      </c>
      <c r="P2282" s="28" t="s">
        <v>6240</v>
      </c>
      <c r="Q2282" s="28"/>
      <c r="R2282" s="22" t="s">
        <v>19065</v>
      </c>
      <c r="S2282" s="22" t="s">
        <v>6242</v>
      </c>
      <c r="T2282" s="22" t="s">
        <v>6246</v>
      </c>
      <c r="U2282" s="4" t="s">
        <v>19066</v>
      </c>
      <c r="V2282" s="29">
        <v>2.35</v>
      </c>
      <c r="W2282" s="29">
        <v>1</v>
      </c>
      <c r="X2282" s="29">
        <v>4</v>
      </c>
      <c r="Y2282" s="29">
        <v>4</v>
      </c>
    </row>
    <row r="2283" spans="1:25" s="4" customFormat="1" ht="16" customHeight="1">
      <c r="A2283" s="22" t="s">
        <v>4621</v>
      </c>
      <c r="B2283" s="2" t="s">
        <v>4631</v>
      </c>
      <c r="C2283" s="23" t="s">
        <v>18972</v>
      </c>
      <c r="D2283" s="24" t="s">
        <v>6232</v>
      </c>
      <c r="E2283" s="2" t="s">
        <v>6245</v>
      </c>
      <c r="F2283" s="2" t="s">
        <v>6246</v>
      </c>
      <c r="G2283" s="22" t="s">
        <v>6246</v>
      </c>
      <c r="H2283" s="22" t="s">
        <v>9306</v>
      </c>
      <c r="I2283" s="22" t="s">
        <v>6503</v>
      </c>
      <c r="J2283" s="22" t="s">
        <v>6237</v>
      </c>
      <c r="K2283" s="22" t="s">
        <v>19067</v>
      </c>
      <c r="L2283" s="28" t="s">
        <v>19068</v>
      </c>
      <c r="M2283" s="25" t="s">
        <v>19069</v>
      </c>
      <c r="N2283" s="28" t="s">
        <v>16244</v>
      </c>
      <c r="O2283" s="28">
        <v>199.85011241568799</v>
      </c>
      <c r="P2283" s="28" t="s">
        <v>16244</v>
      </c>
      <c r="Q2283" s="28">
        <v>199.85011241568799</v>
      </c>
      <c r="R2283" s="22" t="s">
        <v>19070</v>
      </c>
      <c r="S2283" s="22" t="s">
        <v>10474</v>
      </c>
      <c r="T2283" s="22" t="s">
        <v>6246</v>
      </c>
      <c r="U2283" s="4" t="s">
        <v>19071</v>
      </c>
      <c r="V2283" s="29">
        <v>4.4690000000000003</v>
      </c>
      <c r="W2283" s="29">
        <v>4</v>
      </c>
      <c r="X2283" s="29">
        <v>2</v>
      </c>
      <c r="Y2283" s="29">
        <v>6</v>
      </c>
    </row>
    <row r="2284" spans="1:25" s="4" customFormat="1" ht="16" customHeight="1">
      <c r="A2284" s="6" t="s">
        <v>4641</v>
      </c>
      <c r="B2284" s="6" t="s">
        <v>4651</v>
      </c>
      <c r="C2284" s="23" t="s">
        <v>18972</v>
      </c>
      <c r="D2284" s="24" t="s">
        <v>6232</v>
      </c>
      <c r="E2284" s="1" t="s">
        <v>6255</v>
      </c>
      <c r="F2284" s="1" t="s">
        <v>6246</v>
      </c>
      <c r="G2284" s="1">
        <v>213973</v>
      </c>
      <c r="H2284" s="1" t="s">
        <v>6235</v>
      </c>
      <c r="I2284" s="30" t="s">
        <v>19072</v>
      </c>
      <c r="J2284" s="30" t="s">
        <v>6237</v>
      </c>
      <c r="K2284" s="30" t="s">
        <v>19073</v>
      </c>
      <c r="L2284" s="33">
        <v>510.36</v>
      </c>
      <c r="M2284" s="32" t="s">
        <v>19074</v>
      </c>
      <c r="N2284" s="33">
        <v>100</v>
      </c>
      <c r="O2284" s="33">
        <v>195.940120699114</v>
      </c>
      <c r="P2284" s="33" t="s">
        <v>6240</v>
      </c>
      <c r="Q2284" s="36"/>
      <c r="R2284" s="30" t="s">
        <v>19075</v>
      </c>
      <c r="S2284" s="30" t="s">
        <v>6275</v>
      </c>
      <c r="T2284" s="30" t="s">
        <v>6246</v>
      </c>
      <c r="U2284" s="4" t="s">
        <v>19076</v>
      </c>
      <c r="V2284" s="34">
        <v>4.1289999999999996</v>
      </c>
      <c r="W2284" s="34">
        <v>3</v>
      </c>
      <c r="X2284" s="34">
        <v>3</v>
      </c>
      <c r="Y2284" s="34">
        <v>5</v>
      </c>
    </row>
    <row r="2285" spans="1:25" s="4" customFormat="1" ht="16" customHeight="1">
      <c r="A2285" s="3" t="s">
        <v>4661</v>
      </c>
      <c r="B2285" s="3" t="s">
        <v>4671</v>
      </c>
      <c r="C2285" s="23" t="s">
        <v>18972</v>
      </c>
      <c r="D2285" s="24" t="s">
        <v>6232</v>
      </c>
      <c r="E2285" s="22" t="s">
        <v>19077</v>
      </c>
      <c r="F2285" s="22" t="s">
        <v>6246</v>
      </c>
      <c r="G2285" s="22">
        <v>213217</v>
      </c>
      <c r="H2285" s="22" t="s">
        <v>6235</v>
      </c>
      <c r="I2285" s="3" t="s">
        <v>10889</v>
      </c>
      <c r="J2285" s="3" t="s">
        <v>6237</v>
      </c>
      <c r="K2285" s="4" t="s">
        <v>19078</v>
      </c>
      <c r="L2285" s="34">
        <v>471.55</v>
      </c>
      <c r="M2285" s="35" t="s">
        <v>19079</v>
      </c>
      <c r="N2285" s="36">
        <v>94</v>
      </c>
      <c r="O2285" s="36">
        <v>199.34259357438199</v>
      </c>
      <c r="P2285" s="36" t="s">
        <v>6240</v>
      </c>
      <c r="Q2285" s="36"/>
      <c r="R2285" s="22" t="s">
        <v>19080</v>
      </c>
      <c r="S2285" s="3" t="s">
        <v>6275</v>
      </c>
      <c r="T2285" s="3" t="s">
        <v>6246</v>
      </c>
      <c r="U2285" s="3" t="s">
        <v>19081</v>
      </c>
      <c r="V2285" s="29">
        <v>3.4780000000000002</v>
      </c>
      <c r="W2285" s="29">
        <v>4</v>
      </c>
      <c r="X2285" s="29">
        <v>2</v>
      </c>
      <c r="Y2285" s="29">
        <v>6</v>
      </c>
    </row>
    <row r="2286" spans="1:25" s="4" customFormat="1" ht="16" customHeight="1">
      <c r="A2286" s="6" t="s">
        <v>4525</v>
      </c>
      <c r="B2286" s="6" t="s">
        <v>4534</v>
      </c>
      <c r="C2286" s="23" t="s">
        <v>18972</v>
      </c>
      <c r="D2286" s="24" t="s">
        <v>6232</v>
      </c>
      <c r="E2286" s="1" t="s">
        <v>6245</v>
      </c>
      <c r="F2286" s="1" t="s">
        <v>6246</v>
      </c>
      <c r="G2286" s="1" t="s">
        <v>6246</v>
      </c>
      <c r="H2286" s="1" t="s">
        <v>6235</v>
      </c>
      <c r="I2286" s="6" t="s">
        <v>6311</v>
      </c>
      <c r="J2286" s="6" t="s">
        <v>6237</v>
      </c>
      <c r="K2286" s="30" t="s">
        <v>19082</v>
      </c>
      <c r="L2286" s="31">
        <v>525.64</v>
      </c>
      <c r="M2286" s="35" t="s">
        <v>19083</v>
      </c>
      <c r="N2286" s="33">
        <v>100</v>
      </c>
      <c r="O2286" s="33">
        <v>190.244273647363</v>
      </c>
      <c r="P2286" s="33" t="s">
        <v>6240</v>
      </c>
      <c r="Q2286" s="33"/>
      <c r="R2286" s="3" t="s">
        <v>19084</v>
      </c>
      <c r="S2286" s="3" t="s">
        <v>6275</v>
      </c>
      <c r="T2286" s="6" t="s">
        <v>6246</v>
      </c>
      <c r="U2286" s="6" t="s">
        <v>19085</v>
      </c>
      <c r="V2286" s="17">
        <v>5.16</v>
      </c>
      <c r="W2286" s="17">
        <v>4</v>
      </c>
      <c r="X2286" s="17">
        <v>2</v>
      </c>
      <c r="Y2286" s="17">
        <v>11</v>
      </c>
    </row>
    <row r="2287" spans="1:25" s="4" customFormat="1" ht="16" customHeight="1">
      <c r="A2287" s="4" t="s">
        <v>4544</v>
      </c>
      <c r="B2287" s="4" t="s">
        <v>4554</v>
      </c>
      <c r="C2287" s="23" t="s">
        <v>18972</v>
      </c>
      <c r="D2287" s="24" t="s">
        <v>6232</v>
      </c>
      <c r="E2287" s="4" t="s">
        <v>7805</v>
      </c>
      <c r="F2287" s="4" t="s">
        <v>6246</v>
      </c>
      <c r="G2287" s="4" t="s">
        <v>19086</v>
      </c>
      <c r="H2287" s="22" t="s">
        <v>6496</v>
      </c>
      <c r="I2287" s="4" t="s">
        <v>6497</v>
      </c>
      <c r="J2287" s="4" t="s">
        <v>6498</v>
      </c>
      <c r="K2287" s="4" t="s">
        <v>19087</v>
      </c>
      <c r="L2287" s="34">
        <v>728.85</v>
      </c>
      <c r="M2287" s="35" t="s">
        <v>19088</v>
      </c>
      <c r="N2287" s="36">
        <v>100</v>
      </c>
      <c r="O2287" s="36">
        <v>137.20244220347101</v>
      </c>
      <c r="P2287" s="36">
        <v>100</v>
      </c>
      <c r="Q2287" s="36">
        <v>137.20244220347101</v>
      </c>
      <c r="R2287" s="22" t="s">
        <v>19089</v>
      </c>
      <c r="S2287" s="4" t="s">
        <v>19090</v>
      </c>
      <c r="T2287" s="4" t="s">
        <v>6246</v>
      </c>
      <c r="U2287" s="4" t="s">
        <v>19091</v>
      </c>
      <c r="V2287" s="34">
        <v>2.7490000000000001</v>
      </c>
      <c r="W2287" s="34">
        <v>3</v>
      </c>
      <c r="X2287" s="34">
        <v>5</v>
      </c>
      <c r="Y2287" s="34">
        <v>8</v>
      </c>
    </row>
    <row r="2288" spans="1:25" s="4" customFormat="1" ht="16" customHeight="1">
      <c r="A2288" s="4" t="s">
        <v>4564</v>
      </c>
      <c r="B2288" s="4" t="s">
        <v>4574</v>
      </c>
      <c r="C2288" s="23" t="s">
        <v>18972</v>
      </c>
      <c r="D2288" s="24" t="s">
        <v>6232</v>
      </c>
      <c r="E2288" s="4" t="s">
        <v>6416</v>
      </c>
      <c r="F2288" s="4" t="s">
        <v>6246</v>
      </c>
      <c r="G2288" s="4" t="s">
        <v>19092</v>
      </c>
      <c r="H2288" s="22" t="s">
        <v>6496</v>
      </c>
      <c r="I2288" s="4" t="s">
        <v>6497</v>
      </c>
      <c r="J2288" s="4" t="s">
        <v>6498</v>
      </c>
      <c r="K2288" s="4" t="s">
        <v>19093</v>
      </c>
      <c r="L2288" s="34">
        <v>572.54999999999995</v>
      </c>
      <c r="M2288" s="35" t="s">
        <v>19094</v>
      </c>
      <c r="N2288" s="36">
        <v>100</v>
      </c>
      <c r="O2288" s="36">
        <v>174.657235175967</v>
      </c>
      <c r="P2288" s="36" t="s">
        <v>6240</v>
      </c>
      <c r="Q2288" s="36"/>
      <c r="R2288" s="22" t="s">
        <v>19095</v>
      </c>
      <c r="S2288" s="4" t="s">
        <v>6242</v>
      </c>
      <c r="T2288" s="4" t="s">
        <v>6246</v>
      </c>
      <c r="U2288" s="4" t="s">
        <v>19096</v>
      </c>
      <c r="V2288" s="34">
        <v>5.4509999999999996</v>
      </c>
      <c r="W2288" s="34">
        <v>4</v>
      </c>
      <c r="X2288" s="34">
        <v>0</v>
      </c>
      <c r="Y2288" s="34">
        <v>8</v>
      </c>
    </row>
    <row r="2289" spans="1:25" s="4" customFormat="1" ht="16" customHeight="1">
      <c r="A2289" s="22" t="s">
        <v>4583</v>
      </c>
      <c r="B2289" s="2" t="s">
        <v>4592</v>
      </c>
      <c r="C2289" s="23" t="s">
        <v>18972</v>
      </c>
      <c r="D2289" s="24" t="s">
        <v>6232</v>
      </c>
      <c r="E2289" s="2" t="s">
        <v>7287</v>
      </c>
      <c r="F2289" s="2" t="s">
        <v>11287</v>
      </c>
      <c r="G2289" s="22" t="s">
        <v>6246</v>
      </c>
      <c r="H2289" s="22" t="s">
        <v>12308</v>
      </c>
      <c r="I2289" s="22" t="s">
        <v>6455</v>
      </c>
      <c r="J2289" s="22" t="s">
        <v>6455</v>
      </c>
      <c r="K2289" s="22" t="s">
        <v>19097</v>
      </c>
      <c r="L2289" s="28">
        <v>134.08743999999999</v>
      </c>
      <c r="M2289" s="25" t="s">
        <v>19098</v>
      </c>
      <c r="N2289" s="28">
        <v>27</v>
      </c>
      <c r="O2289" s="28">
        <v>201.36114165502801</v>
      </c>
      <c r="P2289" s="28"/>
      <c r="Q2289" s="28"/>
      <c r="R2289" s="22" t="s">
        <v>19099</v>
      </c>
      <c r="S2289" s="22" t="s">
        <v>6242</v>
      </c>
      <c r="T2289" s="22" t="s">
        <v>19100</v>
      </c>
      <c r="U2289" s="4" t="s">
        <v>19101</v>
      </c>
      <c r="V2289" s="29">
        <v>-1.012</v>
      </c>
      <c r="W2289" s="29">
        <v>2</v>
      </c>
      <c r="X2289" s="29">
        <v>1</v>
      </c>
      <c r="Y2289" s="29">
        <v>3</v>
      </c>
    </row>
    <row r="2290" spans="1:25" s="4" customFormat="1" ht="16" customHeight="1">
      <c r="A2290" s="22" t="s">
        <v>4602</v>
      </c>
      <c r="B2290" s="2" t="s">
        <v>4612</v>
      </c>
      <c r="C2290" s="23" t="s">
        <v>18972</v>
      </c>
      <c r="D2290" s="24" t="s">
        <v>6232</v>
      </c>
      <c r="E2290" s="2" t="s">
        <v>6246</v>
      </c>
      <c r="F2290" s="2" t="s">
        <v>19102</v>
      </c>
      <c r="G2290" s="22" t="s">
        <v>6246</v>
      </c>
      <c r="H2290" s="22" t="s">
        <v>7012</v>
      </c>
      <c r="I2290" s="22" t="s">
        <v>6455</v>
      </c>
      <c r="J2290" s="22" t="s">
        <v>6455</v>
      </c>
      <c r="K2290" s="22" t="s">
        <v>19103</v>
      </c>
      <c r="L2290" s="28">
        <v>164.15647999999999</v>
      </c>
      <c r="M2290" s="25" t="s">
        <v>19104</v>
      </c>
      <c r="N2290" s="28">
        <v>33</v>
      </c>
      <c r="O2290" s="28">
        <v>201.02770234839301</v>
      </c>
      <c r="P2290" s="28"/>
      <c r="Q2290" s="28"/>
      <c r="R2290" s="22" t="s">
        <v>14923</v>
      </c>
      <c r="S2290" s="22" t="s">
        <v>6242</v>
      </c>
      <c r="T2290" s="22" t="s">
        <v>19105</v>
      </c>
      <c r="U2290" s="4" t="s">
        <v>19106</v>
      </c>
      <c r="V2290" s="29">
        <v>-1.903</v>
      </c>
      <c r="W2290" s="29">
        <v>1</v>
      </c>
      <c r="X2290" s="29">
        <v>4</v>
      </c>
      <c r="Y2290" s="29">
        <v>4</v>
      </c>
    </row>
    <row r="2291" spans="1:25" s="4" customFormat="1" ht="16" customHeight="1">
      <c r="A2291" s="22" t="s">
        <v>4622</v>
      </c>
      <c r="B2291" s="2" t="s">
        <v>4632</v>
      </c>
      <c r="C2291" s="23" t="s">
        <v>18972</v>
      </c>
      <c r="D2291" s="24" t="s">
        <v>6232</v>
      </c>
      <c r="E2291" s="2" t="s">
        <v>6246</v>
      </c>
      <c r="F2291" s="2" t="s">
        <v>8254</v>
      </c>
      <c r="G2291" s="22" t="s">
        <v>6246</v>
      </c>
      <c r="H2291" s="22" t="s">
        <v>6455</v>
      </c>
      <c r="I2291" s="22" t="s">
        <v>6455</v>
      </c>
      <c r="J2291" s="22" t="s">
        <v>6455</v>
      </c>
      <c r="K2291" s="22" t="s">
        <v>19107</v>
      </c>
      <c r="L2291" s="28">
        <v>152.14732000000001</v>
      </c>
      <c r="M2291" s="25" t="s">
        <v>19108</v>
      </c>
      <c r="N2291" s="28">
        <v>30</v>
      </c>
      <c r="O2291" s="28">
        <v>197.17731472365099</v>
      </c>
      <c r="P2291" s="28"/>
      <c r="Q2291" s="28"/>
      <c r="R2291" s="22" t="s">
        <v>11290</v>
      </c>
      <c r="S2291" s="22" t="s">
        <v>6242</v>
      </c>
      <c r="T2291" s="22" t="s">
        <v>19109</v>
      </c>
      <c r="U2291" s="4" t="s">
        <v>19110</v>
      </c>
      <c r="V2291" s="29">
        <v>0.84199999999999997</v>
      </c>
      <c r="W2291" s="29">
        <v>1</v>
      </c>
      <c r="X2291" s="29">
        <v>1</v>
      </c>
      <c r="Y2291" s="29">
        <v>2</v>
      </c>
    </row>
    <row r="2292" spans="1:25" s="4" customFormat="1" ht="16" customHeight="1">
      <c r="A2292" s="22" t="s">
        <v>4642</v>
      </c>
      <c r="B2292" s="2" t="s">
        <v>4652</v>
      </c>
      <c r="C2292" s="23" t="s">
        <v>18972</v>
      </c>
      <c r="D2292" s="24" t="s">
        <v>6232</v>
      </c>
      <c r="E2292" s="2" t="s">
        <v>6300</v>
      </c>
      <c r="F2292" s="2" t="s">
        <v>6246</v>
      </c>
      <c r="G2292" s="22" t="s">
        <v>6246</v>
      </c>
      <c r="H2292" s="22" t="s">
        <v>6455</v>
      </c>
      <c r="I2292" s="22" t="s">
        <v>6455</v>
      </c>
      <c r="J2292" s="22" t="s">
        <v>6455</v>
      </c>
      <c r="K2292" s="22" t="s">
        <v>19111</v>
      </c>
      <c r="L2292" s="28">
        <v>267.24131999999997</v>
      </c>
      <c r="M2292" s="25" t="s">
        <v>19112</v>
      </c>
      <c r="N2292" s="28">
        <v>53</v>
      </c>
      <c r="O2292" s="28">
        <v>198.322624659989</v>
      </c>
      <c r="P2292" s="28"/>
      <c r="Q2292" s="28"/>
      <c r="R2292" s="22" t="s">
        <v>7950</v>
      </c>
      <c r="S2292" s="22" t="s">
        <v>6242</v>
      </c>
      <c r="T2292" s="22" t="s">
        <v>19113</v>
      </c>
      <c r="U2292" s="4" t="s">
        <v>19114</v>
      </c>
      <c r="V2292" s="29">
        <v>-1.613</v>
      </c>
      <c r="W2292" s="29">
        <v>4</v>
      </c>
      <c r="X2292" s="29">
        <v>4</v>
      </c>
      <c r="Y2292" s="29">
        <v>2</v>
      </c>
    </row>
    <row r="2293" spans="1:25" s="3" customFormat="1" ht="15.5">
      <c r="A2293" s="22" t="s">
        <v>4662</v>
      </c>
      <c r="B2293" s="2" t="s">
        <v>4672</v>
      </c>
      <c r="C2293" s="23" t="s">
        <v>18972</v>
      </c>
      <c r="D2293" s="24" t="s">
        <v>6232</v>
      </c>
      <c r="E2293" s="2" t="s">
        <v>9231</v>
      </c>
      <c r="F2293" s="2" t="s">
        <v>6246</v>
      </c>
      <c r="G2293" s="22" t="s">
        <v>6246</v>
      </c>
      <c r="H2293" s="22" t="s">
        <v>11817</v>
      </c>
      <c r="I2293" s="22" t="s">
        <v>19115</v>
      </c>
      <c r="J2293" s="22" t="s">
        <v>6235</v>
      </c>
      <c r="K2293" s="22" t="s">
        <v>19116</v>
      </c>
      <c r="L2293" s="28">
        <v>332.32945999999998</v>
      </c>
      <c r="M2293" s="25" t="s">
        <v>19117</v>
      </c>
      <c r="N2293" s="28">
        <v>44</v>
      </c>
      <c r="O2293" s="28">
        <v>132.398734677329</v>
      </c>
      <c r="P2293" s="28"/>
      <c r="Q2293" s="28"/>
      <c r="R2293" s="22" t="s">
        <v>19118</v>
      </c>
      <c r="S2293" s="22" t="s">
        <v>6242</v>
      </c>
      <c r="T2293" s="22" t="s">
        <v>19119</v>
      </c>
      <c r="U2293" s="4" t="s">
        <v>19120</v>
      </c>
      <c r="V2293" s="29">
        <v>3.9870000000000001</v>
      </c>
      <c r="W2293" s="29">
        <v>4</v>
      </c>
      <c r="X2293" s="29">
        <v>0</v>
      </c>
      <c r="Y2293" s="29">
        <v>0</v>
      </c>
    </row>
    <row r="2294" spans="1:25" s="3" customFormat="1" ht="15.5">
      <c r="A2294" s="22" t="s">
        <v>4526</v>
      </c>
      <c r="B2294" s="2" t="s">
        <v>4535</v>
      </c>
      <c r="C2294" s="23" t="s">
        <v>18972</v>
      </c>
      <c r="D2294" s="24" t="s">
        <v>6232</v>
      </c>
      <c r="E2294" s="2" t="s">
        <v>6246</v>
      </c>
      <c r="F2294" s="2" t="s">
        <v>7022</v>
      </c>
      <c r="G2294" s="22" t="s">
        <v>6246</v>
      </c>
      <c r="H2294" s="22" t="s">
        <v>9753</v>
      </c>
      <c r="I2294" s="22" t="s">
        <v>8073</v>
      </c>
      <c r="J2294" s="22" t="s">
        <v>6235</v>
      </c>
      <c r="K2294" s="22" t="s">
        <v>19121</v>
      </c>
      <c r="L2294" s="28">
        <v>314.24639999999999</v>
      </c>
      <c r="M2294" s="25" t="s">
        <v>19122</v>
      </c>
      <c r="N2294" s="28">
        <v>63</v>
      </c>
      <c r="O2294" s="28">
        <v>200.47962363292001</v>
      </c>
      <c r="P2294" s="28"/>
      <c r="Q2294" s="28"/>
      <c r="R2294" s="22" t="s">
        <v>19123</v>
      </c>
      <c r="S2294" s="22" t="s">
        <v>6242</v>
      </c>
      <c r="T2294" s="22" t="s">
        <v>19124</v>
      </c>
      <c r="U2294" s="4" t="s">
        <v>19125</v>
      </c>
      <c r="V2294" s="29">
        <v>2.8029999999999999</v>
      </c>
      <c r="W2294" s="29">
        <v>4</v>
      </c>
      <c r="X2294" s="29">
        <v>3</v>
      </c>
      <c r="Y2294" s="29">
        <v>1</v>
      </c>
    </row>
    <row r="2295" spans="1:25" s="3" customFormat="1" ht="15.5">
      <c r="A2295" s="22" t="s">
        <v>4545</v>
      </c>
      <c r="B2295" s="2" t="s">
        <v>4555</v>
      </c>
      <c r="C2295" s="23" t="s">
        <v>18972</v>
      </c>
      <c r="D2295" s="24" t="s">
        <v>6232</v>
      </c>
      <c r="E2295" s="2" t="s">
        <v>7426</v>
      </c>
      <c r="F2295" s="2" t="s">
        <v>19126</v>
      </c>
      <c r="G2295" s="22" t="s">
        <v>6246</v>
      </c>
      <c r="H2295" s="22" t="s">
        <v>6918</v>
      </c>
      <c r="I2295" s="22" t="s">
        <v>6455</v>
      </c>
      <c r="J2295" s="22" t="s">
        <v>6455</v>
      </c>
      <c r="K2295" s="22" t="s">
        <v>19127</v>
      </c>
      <c r="L2295" s="28">
        <v>336.36122</v>
      </c>
      <c r="M2295" s="25" t="s">
        <v>19128</v>
      </c>
      <c r="N2295" s="28">
        <v>45</v>
      </c>
      <c r="O2295" s="28">
        <v>133.78474486446399</v>
      </c>
      <c r="P2295" s="28"/>
      <c r="Q2295" s="28"/>
      <c r="R2295" s="22" t="s">
        <v>19129</v>
      </c>
      <c r="S2295" s="22" t="s">
        <v>6242</v>
      </c>
      <c r="T2295" s="22" t="s">
        <v>19130</v>
      </c>
      <c r="U2295" s="4" t="s">
        <v>19131</v>
      </c>
      <c r="V2295" s="29">
        <v>3.9620000000000002</v>
      </c>
      <c r="W2295" s="29">
        <v>4</v>
      </c>
      <c r="X2295" s="29">
        <v>0</v>
      </c>
      <c r="Y2295" s="29">
        <v>2</v>
      </c>
    </row>
    <row r="2296" spans="1:25" s="3" customFormat="1" ht="15.5">
      <c r="A2296" s="22" t="s">
        <v>4565</v>
      </c>
      <c r="B2296" s="2" t="s">
        <v>4575</v>
      </c>
      <c r="C2296" s="23" t="s">
        <v>18972</v>
      </c>
      <c r="D2296" s="24" t="s">
        <v>6232</v>
      </c>
      <c r="E2296" s="2" t="s">
        <v>6245</v>
      </c>
      <c r="F2296" s="2" t="s">
        <v>6246</v>
      </c>
      <c r="G2296" s="22" t="s">
        <v>6246</v>
      </c>
      <c r="H2296" s="22" t="s">
        <v>6235</v>
      </c>
      <c r="I2296" s="22" t="s">
        <v>6235</v>
      </c>
      <c r="J2296" s="22" t="s">
        <v>6455</v>
      </c>
      <c r="K2296" s="22" t="s">
        <v>19132</v>
      </c>
      <c r="L2296" s="28">
        <v>531.59468000000004</v>
      </c>
      <c r="M2296" s="25" t="s">
        <v>19133</v>
      </c>
      <c r="N2296" s="28">
        <v>10</v>
      </c>
      <c r="O2296" s="28">
        <v>18.811324447415501</v>
      </c>
      <c r="P2296" s="28"/>
      <c r="Q2296" s="28"/>
      <c r="R2296" s="22" t="s">
        <v>19134</v>
      </c>
      <c r="S2296" s="22" t="s">
        <v>6242</v>
      </c>
      <c r="T2296" s="22" t="s">
        <v>19135</v>
      </c>
      <c r="U2296" s="4" t="s">
        <v>19136</v>
      </c>
      <c r="V2296" s="29">
        <v>1.9610000000000001</v>
      </c>
      <c r="W2296" s="29">
        <v>7</v>
      </c>
      <c r="X2296" s="29">
        <v>0</v>
      </c>
      <c r="Y2296" s="29">
        <v>10</v>
      </c>
    </row>
    <row r="2297" spans="1:25" s="3" customFormat="1" ht="15.5">
      <c r="A2297" s="22" t="s">
        <v>4584</v>
      </c>
      <c r="B2297" s="2" t="s">
        <v>4593</v>
      </c>
      <c r="C2297" s="23" t="s">
        <v>18972</v>
      </c>
      <c r="D2297" s="24" t="s">
        <v>6232</v>
      </c>
      <c r="E2297" s="2" t="s">
        <v>6246</v>
      </c>
      <c r="F2297" s="2" t="s">
        <v>7022</v>
      </c>
      <c r="G2297" s="22" t="s">
        <v>6246</v>
      </c>
      <c r="H2297" s="22" t="s">
        <v>7912</v>
      </c>
      <c r="I2297" s="22" t="s">
        <v>6455</v>
      </c>
      <c r="J2297" s="22" t="s">
        <v>6455</v>
      </c>
      <c r="K2297" s="22" t="s">
        <v>19137</v>
      </c>
      <c r="L2297" s="28">
        <v>152.23344</v>
      </c>
      <c r="M2297" s="25" t="s">
        <v>19138</v>
      </c>
      <c r="N2297" s="28"/>
      <c r="O2297" s="28" t="s">
        <v>8214</v>
      </c>
      <c r="P2297" s="28"/>
      <c r="Q2297" s="28"/>
      <c r="R2297" s="22" t="s">
        <v>12336</v>
      </c>
      <c r="S2297" s="22" t="s">
        <v>6242</v>
      </c>
      <c r="T2297" s="22"/>
      <c r="U2297" s="4" t="s">
        <v>19139</v>
      </c>
      <c r="V2297" s="29">
        <v>2.891</v>
      </c>
      <c r="W2297" s="29">
        <v>1</v>
      </c>
      <c r="X2297" s="29">
        <v>0</v>
      </c>
      <c r="Y2297" s="29">
        <v>0</v>
      </c>
    </row>
    <row r="2298" spans="1:25" s="3" customFormat="1" ht="15.5">
      <c r="A2298" s="22" t="s">
        <v>4603</v>
      </c>
      <c r="B2298" s="2" t="s">
        <v>4613</v>
      </c>
      <c r="C2298" s="23" t="s">
        <v>18972</v>
      </c>
      <c r="D2298" s="24" t="s">
        <v>6232</v>
      </c>
      <c r="E2298" s="2" t="s">
        <v>6245</v>
      </c>
      <c r="F2298" s="2" t="s">
        <v>6246</v>
      </c>
      <c r="G2298" s="22" t="s">
        <v>6246</v>
      </c>
      <c r="H2298" s="22" t="s">
        <v>6247</v>
      </c>
      <c r="I2298" s="22" t="s">
        <v>6455</v>
      </c>
      <c r="J2298" s="22" t="s">
        <v>6455</v>
      </c>
      <c r="K2298" s="22" t="s">
        <v>19140</v>
      </c>
      <c r="L2298" s="28">
        <v>608.72329999999999</v>
      </c>
      <c r="M2298" s="25" t="s">
        <v>19141</v>
      </c>
      <c r="N2298" s="28">
        <v>100</v>
      </c>
      <c r="O2298" s="28">
        <v>164.27825253280099</v>
      </c>
      <c r="P2298" s="28"/>
      <c r="Q2298" s="28"/>
      <c r="R2298" s="22" t="s">
        <v>11657</v>
      </c>
      <c r="S2298" s="22" t="s">
        <v>6242</v>
      </c>
      <c r="T2298" s="22"/>
      <c r="U2298" s="4" t="s">
        <v>19142</v>
      </c>
      <c r="V2298" s="29">
        <v>6.992</v>
      </c>
      <c r="W2298" s="29">
        <v>5</v>
      </c>
      <c r="X2298" s="29">
        <v>1</v>
      </c>
      <c r="Y2298" s="29">
        <v>3</v>
      </c>
    </row>
    <row r="2299" spans="1:25" s="3" customFormat="1" ht="15.5">
      <c r="A2299" s="22" t="s">
        <v>4623</v>
      </c>
      <c r="B2299" s="2" t="s">
        <v>4633</v>
      </c>
      <c r="C2299" s="23" t="s">
        <v>18972</v>
      </c>
      <c r="D2299" s="24" t="s">
        <v>6232</v>
      </c>
      <c r="E2299" s="2" t="s">
        <v>6246</v>
      </c>
      <c r="F2299" s="2" t="s">
        <v>6234</v>
      </c>
      <c r="G2299" s="22" t="s">
        <v>6246</v>
      </c>
      <c r="H2299" s="22" t="s">
        <v>6638</v>
      </c>
      <c r="I2299" s="22" t="s">
        <v>6455</v>
      </c>
      <c r="J2299" s="22" t="s">
        <v>6455</v>
      </c>
      <c r="K2299" s="22" t="s">
        <v>19143</v>
      </c>
      <c r="L2299" s="28">
        <v>234.38033999999999</v>
      </c>
      <c r="M2299" s="25" t="s">
        <v>19144</v>
      </c>
      <c r="N2299" s="28"/>
      <c r="O2299" s="28" t="s">
        <v>8214</v>
      </c>
      <c r="P2299" s="28"/>
      <c r="Q2299" s="28"/>
      <c r="R2299" s="22" t="s">
        <v>19145</v>
      </c>
      <c r="S2299" s="22" t="s">
        <v>6242</v>
      </c>
      <c r="T2299" s="22"/>
      <c r="U2299" s="4" t="s">
        <v>19146</v>
      </c>
      <c r="V2299" s="29">
        <v>2.363</v>
      </c>
      <c r="W2299" s="29">
        <v>0</v>
      </c>
      <c r="X2299" s="29">
        <v>0</v>
      </c>
      <c r="Y2299" s="29">
        <v>0</v>
      </c>
    </row>
    <row r="2300" spans="1:25" s="3" customFormat="1" ht="15.5">
      <c r="A2300" s="22" t="s">
        <v>4643</v>
      </c>
      <c r="B2300" s="2" t="s">
        <v>4653</v>
      </c>
      <c r="C2300" s="23" t="s">
        <v>18972</v>
      </c>
      <c r="D2300" s="24" t="s">
        <v>6232</v>
      </c>
      <c r="E2300" s="2" t="s">
        <v>6246</v>
      </c>
      <c r="F2300" s="2" t="s">
        <v>19147</v>
      </c>
      <c r="G2300" s="22" t="s">
        <v>6246</v>
      </c>
      <c r="H2300" s="22" t="s">
        <v>8274</v>
      </c>
      <c r="I2300" s="22" t="s">
        <v>6455</v>
      </c>
      <c r="J2300" s="22" t="s">
        <v>6455</v>
      </c>
      <c r="K2300" s="22" t="s">
        <v>19148</v>
      </c>
      <c r="L2300" s="28">
        <v>839.96259999999995</v>
      </c>
      <c r="M2300" s="25" t="s">
        <v>19149</v>
      </c>
      <c r="N2300" s="28">
        <v>100</v>
      </c>
      <c r="O2300" s="28">
        <v>119.052919737141</v>
      </c>
      <c r="P2300" s="28"/>
      <c r="Q2300" s="28"/>
      <c r="R2300" s="22" t="s">
        <v>10076</v>
      </c>
      <c r="S2300" s="22" t="s">
        <v>6242</v>
      </c>
      <c r="T2300" s="22"/>
      <c r="U2300" s="4" t="s">
        <v>10079</v>
      </c>
      <c r="V2300" s="29">
        <v>-0.91500000000000004</v>
      </c>
      <c r="W2300" s="29">
        <v>8</v>
      </c>
      <c r="X2300" s="29">
        <v>5</v>
      </c>
      <c r="Y2300" s="29">
        <v>7</v>
      </c>
    </row>
    <row r="2301" spans="1:25" s="3" customFormat="1" ht="15.5">
      <c r="A2301" s="7" t="s">
        <v>4663</v>
      </c>
      <c r="B2301" s="7" t="s">
        <v>4673</v>
      </c>
      <c r="C2301" s="23" t="s">
        <v>18972</v>
      </c>
      <c r="D2301" s="24" t="s">
        <v>6232</v>
      </c>
      <c r="E2301" s="1" t="s">
        <v>6300</v>
      </c>
      <c r="F2301" s="1" t="s">
        <v>6246</v>
      </c>
      <c r="G2301" s="1" t="s">
        <v>6246</v>
      </c>
      <c r="H2301" s="1" t="s">
        <v>10410</v>
      </c>
      <c r="I2301" s="1" t="s">
        <v>6455</v>
      </c>
      <c r="J2301" s="1" t="s">
        <v>6235</v>
      </c>
      <c r="K2301" s="30" t="s">
        <v>19150</v>
      </c>
      <c r="L2301" s="19">
        <v>822.94</v>
      </c>
      <c r="M2301" s="18" t="s">
        <v>19151</v>
      </c>
      <c r="N2301" s="19">
        <v>97</v>
      </c>
      <c r="O2301" s="19">
        <v>199.377490034723</v>
      </c>
      <c r="P2301" s="19"/>
      <c r="Q2301" s="19"/>
      <c r="R2301" s="1" t="s">
        <v>19152</v>
      </c>
      <c r="S2301" s="1" t="s">
        <v>6242</v>
      </c>
      <c r="T2301" s="1"/>
      <c r="U2301" s="4" t="s">
        <v>19153</v>
      </c>
      <c r="V2301" s="17">
        <v>-0.82199999999999995</v>
      </c>
      <c r="W2301" s="17">
        <v>4</v>
      </c>
      <c r="X2301" s="17">
        <v>3</v>
      </c>
      <c r="Y2301" s="17">
        <v>6</v>
      </c>
    </row>
    <row r="2302" spans="1:25" s="3" customFormat="1" ht="15.5">
      <c r="A2302" s="4" t="s">
        <v>4527</v>
      </c>
      <c r="B2302" s="3" t="s">
        <v>4536</v>
      </c>
      <c r="C2302" s="23" t="s">
        <v>18972</v>
      </c>
      <c r="D2302" s="24" t="s">
        <v>6232</v>
      </c>
      <c r="E2302" s="3" t="s">
        <v>7242</v>
      </c>
      <c r="F2302" s="3" t="s">
        <v>14517</v>
      </c>
      <c r="G2302" s="22" t="s">
        <v>6246</v>
      </c>
      <c r="H2302" s="22" t="s">
        <v>6455</v>
      </c>
      <c r="I2302" s="4" t="s">
        <v>6455</v>
      </c>
      <c r="J2302" s="4" t="s">
        <v>6455</v>
      </c>
      <c r="K2302" s="4" t="s">
        <v>19154</v>
      </c>
      <c r="L2302" s="36">
        <v>341.27</v>
      </c>
      <c r="M2302" s="35" t="s">
        <v>19155</v>
      </c>
      <c r="N2302" s="36">
        <v>6</v>
      </c>
      <c r="O2302" s="36">
        <v>17.581387171447801</v>
      </c>
      <c r="P2302" s="36">
        <v>-1</v>
      </c>
      <c r="Q2302" s="36"/>
      <c r="R2302" s="22" t="s">
        <v>19156</v>
      </c>
      <c r="S2302" s="4" t="s">
        <v>6275</v>
      </c>
      <c r="T2302" s="4" t="s">
        <v>19157</v>
      </c>
      <c r="U2302" s="4" t="s">
        <v>19158</v>
      </c>
      <c r="V2302" s="34">
        <v>2.9220000000000002</v>
      </c>
      <c r="W2302" s="34">
        <v>4</v>
      </c>
      <c r="X2302" s="34">
        <v>0</v>
      </c>
      <c r="Y2302" s="34">
        <v>3</v>
      </c>
    </row>
    <row r="2303" spans="1:25" s="3" customFormat="1" ht="15.5">
      <c r="A2303" s="22" t="s">
        <v>4546</v>
      </c>
      <c r="B2303" s="2" t="s">
        <v>4556</v>
      </c>
      <c r="C2303" s="23" t="s">
        <v>18972</v>
      </c>
      <c r="D2303" s="24" t="s">
        <v>6232</v>
      </c>
      <c r="E2303" s="2" t="s">
        <v>6300</v>
      </c>
      <c r="F2303" s="2" t="s">
        <v>18248</v>
      </c>
      <c r="G2303" s="22" t="s">
        <v>6246</v>
      </c>
      <c r="H2303" s="22" t="s">
        <v>6455</v>
      </c>
      <c r="I2303" s="22" t="s">
        <v>6455</v>
      </c>
      <c r="J2303" s="22" t="s">
        <v>6455</v>
      </c>
      <c r="K2303" s="22" t="s">
        <v>19159</v>
      </c>
      <c r="L2303" s="28">
        <v>126.11994</v>
      </c>
      <c r="M2303" s="25" t="s">
        <v>19160</v>
      </c>
      <c r="N2303" s="28">
        <v>25</v>
      </c>
      <c r="O2303" s="28">
        <v>198.224008035526</v>
      </c>
      <c r="P2303" s="28"/>
      <c r="Q2303" s="28"/>
      <c r="R2303" s="22" t="s">
        <v>19161</v>
      </c>
      <c r="S2303" s="22" t="s">
        <v>6242</v>
      </c>
      <c r="T2303" s="22"/>
      <c r="U2303" s="4" t="s">
        <v>19162</v>
      </c>
      <c r="V2303" s="29">
        <v>-0.73199999999999998</v>
      </c>
      <c r="W2303" s="29">
        <v>3</v>
      </c>
      <c r="X2303" s="29">
        <v>3</v>
      </c>
      <c r="Y2303" s="29">
        <v>0</v>
      </c>
    </row>
    <row r="2304" spans="1:25" s="3" customFormat="1" ht="15.5">
      <c r="A2304" s="22" t="s">
        <v>4566</v>
      </c>
      <c r="B2304" s="2" t="s">
        <v>4576</v>
      </c>
      <c r="C2304" s="23" t="s">
        <v>18972</v>
      </c>
      <c r="D2304" s="24" t="s">
        <v>6232</v>
      </c>
      <c r="E2304" s="2" t="s">
        <v>13278</v>
      </c>
      <c r="F2304" s="2" t="s">
        <v>19163</v>
      </c>
      <c r="G2304" s="22" t="s">
        <v>6246</v>
      </c>
      <c r="H2304" s="22" t="s">
        <v>19164</v>
      </c>
      <c r="I2304" s="22" t="s">
        <v>6455</v>
      </c>
      <c r="J2304" s="22" t="s">
        <v>6455</v>
      </c>
      <c r="K2304" s="22" t="s">
        <v>19165</v>
      </c>
      <c r="L2304" s="28">
        <v>899.11279999999999</v>
      </c>
      <c r="M2304" s="25" t="s">
        <v>19166</v>
      </c>
      <c r="N2304" s="28">
        <v>25</v>
      </c>
      <c r="O2304" s="28">
        <v>27.805187513735799</v>
      </c>
      <c r="P2304" s="28"/>
      <c r="Q2304" s="28"/>
      <c r="R2304" s="22" t="s">
        <v>19167</v>
      </c>
      <c r="S2304" s="22" t="s">
        <v>6242</v>
      </c>
      <c r="T2304" s="22"/>
      <c r="U2304" s="4" t="s">
        <v>19168</v>
      </c>
      <c r="V2304" s="29">
        <v>-0.53100000000000003</v>
      </c>
      <c r="W2304" s="29">
        <v>6</v>
      </c>
      <c r="X2304" s="29">
        <v>5</v>
      </c>
      <c r="Y2304" s="29">
        <v>7</v>
      </c>
    </row>
    <row r="2305" spans="1:25" s="3" customFormat="1" ht="15.5">
      <c r="A2305" s="22" t="s">
        <v>4585</v>
      </c>
      <c r="B2305" s="2" t="s">
        <v>4594</v>
      </c>
      <c r="C2305" s="23" t="s">
        <v>18972</v>
      </c>
      <c r="D2305" s="24" t="s">
        <v>6232</v>
      </c>
      <c r="E2305" s="2" t="s">
        <v>6246</v>
      </c>
      <c r="F2305" s="2" t="s">
        <v>7022</v>
      </c>
      <c r="G2305" s="22" t="s">
        <v>6246</v>
      </c>
      <c r="H2305" s="22" t="s">
        <v>19169</v>
      </c>
      <c r="I2305" s="22" t="s">
        <v>6455</v>
      </c>
      <c r="J2305" s="22" t="s">
        <v>19170</v>
      </c>
      <c r="K2305" s="22" t="s">
        <v>19171</v>
      </c>
      <c r="L2305" s="28">
        <v>372.36860000000001</v>
      </c>
      <c r="M2305" s="25" t="s">
        <v>19172</v>
      </c>
      <c r="N2305" s="28">
        <v>27</v>
      </c>
      <c r="O2305" s="28">
        <v>72.508799077043506</v>
      </c>
      <c r="P2305" s="28"/>
      <c r="Q2305" s="28"/>
      <c r="R2305" s="22" t="s">
        <v>19173</v>
      </c>
      <c r="S2305" s="22" t="s">
        <v>6242</v>
      </c>
      <c r="T2305" s="22"/>
      <c r="U2305" s="4" t="s">
        <v>19174</v>
      </c>
      <c r="V2305" s="29">
        <v>3.0539999999999998</v>
      </c>
      <c r="W2305" s="29">
        <v>7</v>
      </c>
      <c r="X2305" s="29">
        <v>0</v>
      </c>
      <c r="Y2305" s="29">
        <v>6</v>
      </c>
    </row>
    <row r="2306" spans="1:25" s="3" customFormat="1" ht="15.5">
      <c r="A2306" s="22" t="s">
        <v>4604</v>
      </c>
      <c r="B2306" s="2" t="s">
        <v>4614</v>
      </c>
      <c r="C2306" s="23" t="s">
        <v>18972</v>
      </c>
      <c r="D2306" s="24" t="s">
        <v>6232</v>
      </c>
      <c r="E2306" s="2" t="s">
        <v>6246</v>
      </c>
      <c r="F2306" s="2" t="s">
        <v>9956</v>
      </c>
      <c r="G2306" s="22" t="s">
        <v>6246</v>
      </c>
      <c r="H2306" s="22" t="s">
        <v>6235</v>
      </c>
      <c r="I2306" s="22" t="s">
        <v>6455</v>
      </c>
      <c r="J2306" s="22" t="s">
        <v>19175</v>
      </c>
      <c r="K2306" s="22" t="s">
        <v>19176</v>
      </c>
      <c r="L2306" s="28">
        <v>222.19409999999999</v>
      </c>
      <c r="M2306" s="25" t="s">
        <v>19177</v>
      </c>
      <c r="N2306" s="28">
        <v>44</v>
      </c>
      <c r="O2306" s="28">
        <v>198.02506007135199</v>
      </c>
      <c r="P2306" s="28"/>
      <c r="Q2306" s="28"/>
      <c r="R2306" s="22" t="s">
        <v>19178</v>
      </c>
      <c r="S2306" s="22" t="s">
        <v>6242</v>
      </c>
      <c r="T2306" s="22"/>
      <c r="U2306" s="4" t="s">
        <v>19179</v>
      </c>
      <c r="V2306" s="29">
        <v>1.625</v>
      </c>
      <c r="W2306" s="29">
        <v>4</v>
      </c>
      <c r="X2306" s="29">
        <v>1</v>
      </c>
      <c r="Y2306" s="29">
        <v>2</v>
      </c>
    </row>
    <row r="2307" spans="1:25" s="3" customFormat="1" ht="15.5">
      <c r="A2307" s="22" t="s">
        <v>4624</v>
      </c>
      <c r="B2307" s="2" t="s">
        <v>4634</v>
      </c>
      <c r="C2307" s="23" t="s">
        <v>18972</v>
      </c>
      <c r="D2307" s="24" t="s">
        <v>6232</v>
      </c>
      <c r="E2307" s="2" t="s">
        <v>6245</v>
      </c>
      <c r="F2307" s="2" t="s">
        <v>6246</v>
      </c>
      <c r="G2307" s="22" t="s">
        <v>6246</v>
      </c>
      <c r="H2307" s="22" t="s">
        <v>6584</v>
      </c>
      <c r="I2307" s="22" t="s">
        <v>6584</v>
      </c>
      <c r="J2307" s="22" t="s">
        <v>7057</v>
      </c>
      <c r="K2307" s="22" t="s">
        <v>19180</v>
      </c>
      <c r="L2307" s="28">
        <v>217.2637</v>
      </c>
      <c r="M2307" s="25" t="s">
        <v>19181</v>
      </c>
      <c r="N2307" s="28">
        <v>44</v>
      </c>
      <c r="O2307" s="28">
        <v>202.518874528971</v>
      </c>
      <c r="P2307" s="28"/>
      <c r="Q2307" s="28"/>
      <c r="R2307" s="22" t="s">
        <v>19182</v>
      </c>
      <c r="S2307" s="22" t="s">
        <v>6242</v>
      </c>
      <c r="T2307" s="22"/>
      <c r="U2307" s="4" t="s">
        <v>19183</v>
      </c>
      <c r="V2307" s="29">
        <v>1.4490000000000001</v>
      </c>
      <c r="W2307" s="29">
        <v>2</v>
      </c>
      <c r="X2307" s="29">
        <v>0</v>
      </c>
      <c r="Y2307" s="29">
        <v>0</v>
      </c>
    </row>
    <row r="2308" spans="1:25" s="3" customFormat="1" ht="15.5">
      <c r="A2308" s="7" t="s">
        <v>4644</v>
      </c>
      <c r="B2308" s="7" t="s">
        <v>4654</v>
      </c>
      <c r="C2308" s="23" t="s">
        <v>18972</v>
      </c>
      <c r="D2308" s="24" t="s">
        <v>6232</v>
      </c>
      <c r="E2308" s="1" t="s">
        <v>6246</v>
      </c>
      <c r="F2308" s="1" t="s">
        <v>9993</v>
      </c>
      <c r="G2308" s="1" t="s">
        <v>6246</v>
      </c>
      <c r="H2308" s="1" t="s">
        <v>6584</v>
      </c>
      <c r="I2308" s="1" t="s">
        <v>6455</v>
      </c>
      <c r="J2308" s="1" t="s">
        <v>6455</v>
      </c>
      <c r="K2308" s="30" t="s">
        <v>19184</v>
      </c>
      <c r="L2308" s="19">
        <v>369.45407999999998</v>
      </c>
      <c r="M2308" s="18" t="s">
        <v>19185</v>
      </c>
      <c r="N2308" s="19">
        <v>74</v>
      </c>
      <c r="O2308" s="19">
        <v>200.29552793137401</v>
      </c>
      <c r="P2308" s="19"/>
      <c r="Q2308" s="19"/>
      <c r="R2308" s="1" t="s">
        <v>19186</v>
      </c>
      <c r="S2308" s="1" t="s">
        <v>6242</v>
      </c>
      <c r="T2308" s="1"/>
      <c r="U2308" s="4" t="s">
        <v>19187</v>
      </c>
      <c r="V2308" s="17">
        <v>3.9180000000000001</v>
      </c>
      <c r="W2308" s="17">
        <v>4</v>
      </c>
      <c r="X2308" s="17">
        <v>0</v>
      </c>
      <c r="Y2308" s="17">
        <v>4</v>
      </c>
    </row>
    <row r="2309" spans="1:25" s="3" customFormat="1" ht="15.5">
      <c r="A2309" s="22" t="s">
        <v>4664</v>
      </c>
      <c r="B2309" s="2" t="s">
        <v>4674</v>
      </c>
      <c r="C2309" s="23" t="s">
        <v>18972</v>
      </c>
      <c r="D2309" s="24" t="s">
        <v>6232</v>
      </c>
      <c r="E2309" s="2" t="s">
        <v>6245</v>
      </c>
      <c r="F2309" s="2" t="s">
        <v>6246</v>
      </c>
      <c r="G2309" s="22" t="s">
        <v>6246</v>
      </c>
      <c r="H2309" s="22" t="s">
        <v>6638</v>
      </c>
      <c r="I2309" s="22" t="s">
        <v>6455</v>
      </c>
      <c r="J2309" s="22" t="s">
        <v>6455</v>
      </c>
      <c r="K2309" s="22" t="s">
        <v>19188</v>
      </c>
      <c r="L2309" s="28">
        <v>190.23836</v>
      </c>
      <c r="M2309" s="25" t="s">
        <v>19189</v>
      </c>
      <c r="N2309" s="28"/>
      <c r="O2309" s="28" t="s">
        <v>8214</v>
      </c>
      <c r="P2309" s="28"/>
      <c r="Q2309" s="28"/>
      <c r="R2309" s="22" t="s">
        <v>19190</v>
      </c>
      <c r="S2309" s="22" t="s">
        <v>6242</v>
      </c>
      <c r="T2309" s="22"/>
      <c r="U2309" s="4" t="s">
        <v>19191</v>
      </c>
      <c r="V2309" s="29">
        <v>3.2519999999999998</v>
      </c>
      <c r="W2309" s="29">
        <v>2</v>
      </c>
      <c r="X2309" s="29">
        <v>0</v>
      </c>
      <c r="Y2309" s="29">
        <v>3</v>
      </c>
    </row>
    <row r="2310" spans="1:25" s="3" customFormat="1" ht="15.5">
      <c r="A2310" s="22" t="s">
        <v>4528</v>
      </c>
      <c r="B2310" s="2" t="s">
        <v>4537</v>
      </c>
      <c r="C2310" s="23" t="s">
        <v>18972</v>
      </c>
      <c r="D2310" s="24" t="s">
        <v>6232</v>
      </c>
      <c r="E2310" s="2" t="s">
        <v>6246</v>
      </c>
      <c r="F2310" s="2" t="s">
        <v>9956</v>
      </c>
      <c r="G2310" s="22" t="s">
        <v>6246</v>
      </c>
      <c r="H2310" s="22" t="s">
        <v>6462</v>
      </c>
      <c r="I2310" s="22" t="s">
        <v>6455</v>
      </c>
      <c r="J2310" s="22" t="s">
        <v>6235</v>
      </c>
      <c r="K2310" s="22" t="s">
        <v>19192</v>
      </c>
      <c r="L2310" s="28">
        <v>218.33457999999999</v>
      </c>
      <c r="M2310" s="25" t="s">
        <v>19193</v>
      </c>
      <c r="N2310" s="28">
        <v>44</v>
      </c>
      <c r="O2310" s="28">
        <v>201.525566861649</v>
      </c>
      <c r="P2310" s="28"/>
      <c r="Q2310" s="28"/>
      <c r="R2310" s="22" t="s">
        <v>19194</v>
      </c>
      <c r="S2310" s="22" t="s">
        <v>6242</v>
      </c>
      <c r="T2310" s="22"/>
      <c r="U2310" s="4" t="s">
        <v>19195</v>
      </c>
      <c r="V2310" s="29">
        <v>4.468</v>
      </c>
      <c r="W2310" s="29">
        <v>1</v>
      </c>
      <c r="X2310" s="29">
        <v>0</v>
      </c>
      <c r="Y2310" s="29">
        <v>0</v>
      </c>
    </row>
    <row r="2311" spans="1:25" s="3" customFormat="1" ht="15.5">
      <c r="A2311" s="22" t="s">
        <v>4547</v>
      </c>
      <c r="B2311" s="2" t="s">
        <v>4557</v>
      </c>
      <c r="C2311" s="23" t="s">
        <v>18972</v>
      </c>
      <c r="D2311" s="24" t="s">
        <v>6232</v>
      </c>
      <c r="E2311" s="2" t="s">
        <v>6739</v>
      </c>
      <c r="F2311" s="2" t="s">
        <v>19196</v>
      </c>
      <c r="G2311" s="25" t="s">
        <v>19197</v>
      </c>
      <c r="H2311" s="22" t="s">
        <v>6264</v>
      </c>
      <c r="I2311" s="22" t="s">
        <v>6455</v>
      </c>
      <c r="J2311" s="22" t="s">
        <v>6455</v>
      </c>
      <c r="K2311" s="22" t="s">
        <v>19198</v>
      </c>
      <c r="L2311" s="28">
        <v>421.44582000000003</v>
      </c>
      <c r="M2311" s="25" t="s">
        <v>19199</v>
      </c>
      <c r="N2311" s="28">
        <v>84</v>
      </c>
      <c r="O2311" s="28">
        <v>199.31387621782599</v>
      </c>
      <c r="P2311" s="28"/>
      <c r="Q2311" s="28"/>
      <c r="R2311" s="22" t="s">
        <v>19200</v>
      </c>
      <c r="S2311" s="22" t="s">
        <v>6242</v>
      </c>
      <c r="T2311" s="22"/>
      <c r="U2311" s="4" t="s">
        <v>19201</v>
      </c>
      <c r="V2311" s="29">
        <v>1.577</v>
      </c>
      <c r="W2311" s="29">
        <v>4</v>
      </c>
      <c r="X2311" s="29">
        <v>1</v>
      </c>
      <c r="Y2311" s="29">
        <v>3</v>
      </c>
    </row>
    <row r="2312" spans="1:25" s="2" customFormat="1" ht="16" customHeight="1">
      <c r="A2312" s="22" t="s">
        <v>4567</v>
      </c>
      <c r="B2312" s="2" t="s">
        <v>4577</v>
      </c>
      <c r="C2312" s="23" t="s">
        <v>18972</v>
      </c>
      <c r="D2312" s="24" t="s">
        <v>6232</v>
      </c>
      <c r="E2312" s="2" t="s">
        <v>6947</v>
      </c>
      <c r="F2312" s="2" t="s">
        <v>19202</v>
      </c>
      <c r="G2312" s="25" t="s">
        <v>10460</v>
      </c>
      <c r="H2312" s="22" t="s">
        <v>7509</v>
      </c>
      <c r="I2312" s="22" t="s">
        <v>6455</v>
      </c>
      <c r="J2312" s="22" t="s">
        <v>6455</v>
      </c>
      <c r="K2312" s="22" t="s">
        <v>19203</v>
      </c>
      <c r="L2312" s="28">
        <v>303.35293999999999</v>
      </c>
      <c r="M2312" s="25" t="s">
        <v>19204</v>
      </c>
      <c r="N2312" s="28"/>
      <c r="O2312" s="28" t="s">
        <v>8214</v>
      </c>
      <c r="P2312" s="28"/>
      <c r="Q2312" s="28"/>
      <c r="R2312" s="22" t="s">
        <v>17737</v>
      </c>
      <c r="S2312" s="22" t="s">
        <v>6242</v>
      </c>
      <c r="T2312" s="22"/>
      <c r="U2312" s="4" t="s">
        <v>19205</v>
      </c>
      <c r="V2312" s="29">
        <v>0.82299999999999995</v>
      </c>
      <c r="W2312" s="29">
        <v>3</v>
      </c>
      <c r="X2312" s="29">
        <v>1</v>
      </c>
      <c r="Y2312" s="29">
        <v>5</v>
      </c>
    </row>
    <row r="2313" spans="1:25" s="3" customFormat="1" ht="16.5" customHeight="1">
      <c r="A2313" s="22" t="s">
        <v>4586</v>
      </c>
      <c r="B2313" s="2" t="s">
        <v>4595</v>
      </c>
      <c r="C2313" s="23" t="s">
        <v>18972</v>
      </c>
      <c r="D2313" s="24" t="s">
        <v>6232</v>
      </c>
      <c r="E2313" s="2" t="s">
        <v>6895</v>
      </c>
      <c r="F2313" s="2" t="s">
        <v>6234</v>
      </c>
      <c r="G2313" s="25" t="s">
        <v>19206</v>
      </c>
      <c r="H2313" s="22" t="s">
        <v>6455</v>
      </c>
      <c r="I2313" s="22" t="s">
        <v>6455</v>
      </c>
      <c r="J2313" s="22" t="s">
        <v>6455</v>
      </c>
      <c r="K2313" s="22" t="s">
        <v>19207</v>
      </c>
      <c r="L2313" s="28">
        <v>368.50754000000001</v>
      </c>
      <c r="M2313" s="25" t="s">
        <v>19208</v>
      </c>
      <c r="N2313" s="28" t="s">
        <v>16894</v>
      </c>
      <c r="O2313" s="28">
        <v>198.096353740822</v>
      </c>
      <c r="P2313" s="28" t="s">
        <v>13729</v>
      </c>
      <c r="Q2313" s="28">
        <v>-2.71364868138112</v>
      </c>
      <c r="R2313" s="22" t="s">
        <v>19209</v>
      </c>
      <c r="S2313" s="22" t="s">
        <v>6242</v>
      </c>
      <c r="T2313" s="22"/>
      <c r="U2313" s="4" t="s">
        <v>19210</v>
      </c>
      <c r="V2313" s="29">
        <v>3.1880000000000002</v>
      </c>
      <c r="W2313" s="29">
        <v>1</v>
      </c>
      <c r="X2313" s="29">
        <v>2</v>
      </c>
      <c r="Y2313" s="29">
        <v>12</v>
      </c>
    </row>
    <row r="2314" spans="1:25" s="3" customFormat="1" ht="16.5" customHeight="1">
      <c r="A2314" s="22" t="s">
        <v>4605</v>
      </c>
      <c r="B2314" s="2" t="s">
        <v>4615</v>
      </c>
      <c r="C2314" s="23" t="s">
        <v>18972</v>
      </c>
      <c r="D2314" s="24" t="s">
        <v>6232</v>
      </c>
      <c r="E2314" s="2" t="s">
        <v>6246</v>
      </c>
      <c r="F2314" s="2" t="s">
        <v>15675</v>
      </c>
      <c r="G2314" s="22" t="s">
        <v>6246</v>
      </c>
      <c r="H2314" s="22" t="s">
        <v>6455</v>
      </c>
      <c r="I2314" s="22" t="s">
        <v>6455</v>
      </c>
      <c r="J2314" s="22" t="s">
        <v>6455</v>
      </c>
      <c r="K2314" s="22" t="s">
        <v>19211</v>
      </c>
      <c r="L2314" s="28">
        <v>124.13722</v>
      </c>
      <c r="M2314" s="25" t="s">
        <v>19212</v>
      </c>
      <c r="N2314" s="28">
        <v>24</v>
      </c>
      <c r="O2314" s="28">
        <v>193.33444071004701</v>
      </c>
      <c r="P2314" s="28"/>
      <c r="Q2314" s="28"/>
      <c r="R2314" s="22" t="s">
        <v>12375</v>
      </c>
      <c r="S2314" s="22"/>
      <c r="T2314" s="22"/>
      <c r="U2314" s="4" t="s">
        <v>19213</v>
      </c>
      <c r="V2314" s="29">
        <v>1.8320000000000001</v>
      </c>
      <c r="W2314" s="29">
        <v>0</v>
      </c>
      <c r="X2314" s="29">
        <v>2</v>
      </c>
      <c r="Y2314" s="29">
        <v>0</v>
      </c>
    </row>
    <row r="2315" spans="1:25" s="3" customFormat="1" ht="16.5" customHeight="1">
      <c r="A2315" s="22" t="s">
        <v>4625</v>
      </c>
      <c r="B2315" s="2" t="s">
        <v>4635</v>
      </c>
      <c r="C2315" s="23" t="s">
        <v>18972</v>
      </c>
      <c r="D2315" s="24" t="s">
        <v>6232</v>
      </c>
      <c r="E2315" s="2" t="s">
        <v>6246</v>
      </c>
      <c r="F2315" s="2" t="s">
        <v>7022</v>
      </c>
      <c r="G2315" s="22" t="s">
        <v>6246</v>
      </c>
      <c r="H2315" s="22" t="s">
        <v>6496</v>
      </c>
      <c r="I2315" s="22" t="s">
        <v>6455</v>
      </c>
      <c r="J2315" s="22" t="s">
        <v>6455</v>
      </c>
      <c r="K2315" s="22" t="s">
        <v>19214</v>
      </c>
      <c r="L2315" s="28">
        <v>282.33217999999999</v>
      </c>
      <c r="M2315" s="25" t="s">
        <v>19215</v>
      </c>
      <c r="N2315" s="28">
        <v>56</v>
      </c>
      <c r="O2315" s="28">
        <v>198.34791769043099</v>
      </c>
      <c r="P2315" s="28"/>
      <c r="Q2315" s="28"/>
      <c r="R2315" s="22" t="s">
        <v>6921</v>
      </c>
      <c r="S2315" s="22" t="s">
        <v>6242</v>
      </c>
      <c r="T2315" s="22"/>
      <c r="U2315" s="4" t="s">
        <v>19216</v>
      </c>
      <c r="V2315" s="29">
        <v>4.1120000000000001</v>
      </c>
      <c r="W2315" s="29">
        <v>2</v>
      </c>
      <c r="X2315" s="29">
        <v>3</v>
      </c>
      <c r="Y2315" s="29">
        <v>9</v>
      </c>
    </row>
    <row r="2316" spans="1:25" s="3" customFormat="1" ht="16.5" customHeight="1">
      <c r="A2316" s="4" t="s">
        <v>4645</v>
      </c>
      <c r="B2316" s="3" t="s">
        <v>4655</v>
      </c>
      <c r="C2316" s="23" t="s">
        <v>18972</v>
      </c>
      <c r="D2316" s="24" t="s">
        <v>6232</v>
      </c>
      <c r="E2316" s="3" t="s">
        <v>6300</v>
      </c>
      <c r="F2316" s="2" t="s">
        <v>6246</v>
      </c>
      <c r="G2316" s="22" t="s">
        <v>6246</v>
      </c>
      <c r="H2316" s="22" t="s">
        <v>6455</v>
      </c>
      <c r="I2316" s="4" t="s">
        <v>6455</v>
      </c>
      <c r="J2316" s="4" t="s">
        <v>6455</v>
      </c>
      <c r="K2316" s="4" t="s">
        <v>19217</v>
      </c>
      <c r="L2316" s="36">
        <v>132.16</v>
      </c>
      <c r="M2316" s="35" t="s">
        <v>19218</v>
      </c>
      <c r="N2316" s="36">
        <v>26</v>
      </c>
      <c r="O2316" s="36">
        <v>196.731234866828</v>
      </c>
      <c r="P2316" s="36">
        <v>-1</v>
      </c>
      <c r="Q2316" s="36"/>
      <c r="R2316" s="22" t="s">
        <v>12164</v>
      </c>
      <c r="S2316" s="4" t="s">
        <v>6275</v>
      </c>
      <c r="T2316" s="4" t="s">
        <v>19219</v>
      </c>
      <c r="U2316" s="4" t="s">
        <v>19220</v>
      </c>
      <c r="V2316" s="34">
        <v>1.895</v>
      </c>
      <c r="W2316" s="34">
        <v>1</v>
      </c>
      <c r="X2316" s="34">
        <v>0</v>
      </c>
      <c r="Y2316" s="34">
        <v>0</v>
      </c>
    </row>
    <row r="2317" spans="1:25" s="3" customFormat="1" ht="16.5" customHeight="1">
      <c r="A2317" s="22" t="s">
        <v>4665</v>
      </c>
      <c r="B2317" s="2" t="s">
        <v>4675</v>
      </c>
      <c r="C2317" s="23" t="s">
        <v>18972</v>
      </c>
      <c r="D2317" s="24" t="s">
        <v>6232</v>
      </c>
      <c r="E2317" s="2" t="s">
        <v>6246</v>
      </c>
      <c r="F2317" s="2" t="s">
        <v>9838</v>
      </c>
      <c r="G2317" s="22" t="s">
        <v>6246</v>
      </c>
      <c r="H2317" s="22" t="s">
        <v>16357</v>
      </c>
      <c r="I2317" s="22" t="s">
        <v>6455</v>
      </c>
      <c r="J2317" s="22" t="s">
        <v>19221</v>
      </c>
      <c r="K2317" s="22" t="s">
        <v>19222</v>
      </c>
      <c r="L2317" s="28">
        <v>594.51347999999996</v>
      </c>
      <c r="M2317" s="25" t="s">
        <v>19223</v>
      </c>
      <c r="N2317" s="28">
        <v>100</v>
      </c>
      <c r="O2317" s="28">
        <v>168.204764675815</v>
      </c>
      <c r="P2317" s="28"/>
      <c r="Q2317" s="28"/>
      <c r="R2317" s="22" t="s">
        <v>19224</v>
      </c>
      <c r="S2317" s="22" t="s">
        <v>6242</v>
      </c>
      <c r="T2317" s="22"/>
      <c r="U2317" s="4" t="s">
        <v>19225</v>
      </c>
      <c r="V2317" s="29">
        <v>-7.0940000000000003</v>
      </c>
      <c r="W2317" s="29">
        <v>5</v>
      </c>
      <c r="X2317" s="29">
        <v>11</v>
      </c>
      <c r="Y2317" s="29">
        <v>8</v>
      </c>
    </row>
    <row r="2318" spans="1:25" s="3" customFormat="1" ht="16.5" customHeight="1">
      <c r="A2318" s="22" t="s">
        <v>4529</v>
      </c>
      <c r="B2318" s="2" t="s">
        <v>4538</v>
      </c>
      <c r="C2318" s="23" t="s">
        <v>18972</v>
      </c>
      <c r="D2318" s="24" t="s">
        <v>6232</v>
      </c>
      <c r="E2318" s="2" t="s">
        <v>6300</v>
      </c>
      <c r="F2318" s="2" t="s">
        <v>6246</v>
      </c>
      <c r="G2318" s="22" t="s">
        <v>6246</v>
      </c>
      <c r="H2318" s="22" t="s">
        <v>6599</v>
      </c>
      <c r="I2318" s="22" t="s">
        <v>6455</v>
      </c>
      <c r="J2318" s="22" t="s">
        <v>6235</v>
      </c>
      <c r="K2318" s="22" t="s">
        <v>19226</v>
      </c>
      <c r="L2318" s="28">
        <v>269.25720000000001</v>
      </c>
      <c r="M2318" s="25" t="s">
        <v>19227</v>
      </c>
      <c r="N2318" s="28">
        <v>54</v>
      </c>
      <c r="O2318" s="28">
        <v>200.551740120598</v>
      </c>
      <c r="P2318" s="28"/>
      <c r="Q2318" s="28"/>
      <c r="R2318" s="22" t="s">
        <v>19228</v>
      </c>
      <c r="S2318" s="22" t="s">
        <v>6242</v>
      </c>
      <c r="T2318" s="22"/>
      <c r="U2318" s="4" t="s">
        <v>19229</v>
      </c>
      <c r="V2318" s="29">
        <v>-1.3220000000000001</v>
      </c>
      <c r="W2318" s="29">
        <v>4</v>
      </c>
      <c r="X2318" s="29">
        <v>3</v>
      </c>
      <c r="Y2318" s="29">
        <v>2</v>
      </c>
    </row>
    <row r="2319" spans="1:25" s="3" customFormat="1" ht="16" customHeight="1">
      <c r="A2319" s="22" t="s">
        <v>4548</v>
      </c>
      <c r="B2319" s="2" t="s">
        <v>4558</v>
      </c>
      <c r="C2319" s="23" t="s">
        <v>18972</v>
      </c>
      <c r="D2319" s="24" t="s">
        <v>6232</v>
      </c>
      <c r="E2319" s="2" t="s">
        <v>9231</v>
      </c>
      <c r="F2319" s="2" t="s">
        <v>11287</v>
      </c>
      <c r="G2319" s="22" t="s">
        <v>6246</v>
      </c>
      <c r="H2319" s="22" t="s">
        <v>6455</v>
      </c>
      <c r="I2319" s="22" t="s">
        <v>19230</v>
      </c>
      <c r="J2319" s="22" t="s">
        <v>6455</v>
      </c>
      <c r="K2319" s="22" t="s">
        <v>19231</v>
      </c>
      <c r="L2319" s="28">
        <v>90.034880000000001</v>
      </c>
      <c r="M2319" s="25" t="s">
        <v>19232</v>
      </c>
      <c r="N2319" s="28">
        <v>18</v>
      </c>
      <c r="O2319" s="28">
        <v>199.922518917113</v>
      </c>
      <c r="P2319" s="28"/>
      <c r="Q2319" s="28"/>
      <c r="R2319" s="22" t="s">
        <v>19233</v>
      </c>
      <c r="S2319" s="22" t="s">
        <v>6242</v>
      </c>
      <c r="T2319" s="22"/>
      <c r="U2319" s="4" t="s">
        <v>19234</v>
      </c>
      <c r="V2319" s="29">
        <v>-0.42899999999999999</v>
      </c>
      <c r="W2319" s="29">
        <v>2</v>
      </c>
      <c r="X2319" s="29">
        <v>0</v>
      </c>
      <c r="Y2319" s="29">
        <v>1</v>
      </c>
    </row>
    <row r="2320" spans="1:25" s="3" customFormat="1" ht="16" customHeight="1">
      <c r="A2320" s="22" t="s">
        <v>4568</v>
      </c>
      <c r="B2320" s="2" t="s">
        <v>4578</v>
      </c>
      <c r="C2320" s="23" t="s">
        <v>18972</v>
      </c>
      <c r="D2320" s="24" t="s">
        <v>6232</v>
      </c>
      <c r="E2320" s="2" t="s">
        <v>6300</v>
      </c>
      <c r="F2320" s="2" t="s">
        <v>6246</v>
      </c>
      <c r="G2320" s="22" t="s">
        <v>6246</v>
      </c>
      <c r="H2320" s="22" t="s">
        <v>6455</v>
      </c>
      <c r="I2320" s="22" t="s">
        <v>6455</v>
      </c>
      <c r="J2320" s="22" t="s">
        <v>6235</v>
      </c>
      <c r="K2320" s="22" t="s">
        <v>19235</v>
      </c>
      <c r="L2320" s="28">
        <v>427.201122</v>
      </c>
      <c r="M2320" s="25" t="s">
        <v>19236</v>
      </c>
      <c r="N2320" s="28">
        <v>6</v>
      </c>
      <c r="O2320" s="28">
        <v>14.044906932618</v>
      </c>
      <c r="P2320" s="28"/>
      <c r="Q2320" s="28"/>
      <c r="R2320" s="22" t="s">
        <v>19237</v>
      </c>
      <c r="S2320" s="22" t="s">
        <v>6242</v>
      </c>
      <c r="T2320" s="22"/>
      <c r="U2320" s="4" t="s">
        <v>19238</v>
      </c>
      <c r="V2320" s="29">
        <v>-2.2389999999999999</v>
      </c>
      <c r="W2320" s="29">
        <v>6</v>
      </c>
      <c r="X2320" s="29">
        <v>3</v>
      </c>
      <c r="Y2320" s="29">
        <v>6</v>
      </c>
    </row>
    <row r="2321" spans="1:25" s="3" customFormat="1" ht="16" customHeight="1">
      <c r="A2321" s="22" t="s">
        <v>4587</v>
      </c>
      <c r="B2321" s="2" t="s">
        <v>4596</v>
      </c>
      <c r="C2321" s="23" t="s">
        <v>18972</v>
      </c>
      <c r="D2321" s="24" t="s">
        <v>6232</v>
      </c>
      <c r="E2321" s="2" t="s">
        <v>6246</v>
      </c>
      <c r="F2321" s="2" t="s">
        <v>7022</v>
      </c>
      <c r="G2321" s="22" t="s">
        <v>6246</v>
      </c>
      <c r="H2321" s="22" t="s">
        <v>6455</v>
      </c>
      <c r="I2321" s="22" t="s">
        <v>6455</v>
      </c>
      <c r="J2321" s="22" t="s">
        <v>6455</v>
      </c>
      <c r="K2321" s="22" t="s">
        <v>19239</v>
      </c>
      <c r="L2321" s="28">
        <v>196.286</v>
      </c>
      <c r="M2321" s="25" t="s">
        <v>19240</v>
      </c>
      <c r="N2321" s="28"/>
      <c r="O2321" s="28" t="s">
        <v>8214</v>
      </c>
      <c r="P2321" s="28"/>
      <c r="Q2321" s="28"/>
      <c r="R2321" s="22" t="s">
        <v>12414</v>
      </c>
      <c r="S2321" s="22" t="s">
        <v>6242</v>
      </c>
      <c r="T2321" s="22"/>
      <c r="U2321" s="4" t="s">
        <v>19241</v>
      </c>
      <c r="V2321" s="29">
        <v>3.3130000000000002</v>
      </c>
      <c r="W2321" s="29">
        <v>2</v>
      </c>
      <c r="X2321" s="29">
        <v>0</v>
      </c>
      <c r="Y2321" s="29">
        <v>6</v>
      </c>
    </row>
    <row r="2322" spans="1:25" s="3" customFormat="1" ht="16" customHeight="1">
      <c r="A2322" s="22" t="s">
        <v>4606</v>
      </c>
      <c r="B2322" s="2" t="s">
        <v>4616</v>
      </c>
      <c r="C2322" s="23" t="s">
        <v>18972</v>
      </c>
      <c r="D2322" s="24" t="s">
        <v>6232</v>
      </c>
      <c r="E2322" s="2" t="s">
        <v>6246</v>
      </c>
      <c r="F2322" s="2" t="s">
        <v>7022</v>
      </c>
      <c r="G2322" s="22" t="s">
        <v>6246</v>
      </c>
      <c r="H2322" s="22" t="s">
        <v>6455</v>
      </c>
      <c r="I2322" s="22" t="s">
        <v>6455</v>
      </c>
      <c r="J2322" s="22" t="s">
        <v>19242</v>
      </c>
      <c r="K2322" s="22" t="s">
        <v>19243</v>
      </c>
      <c r="L2322" s="28">
        <v>192.16811999999999</v>
      </c>
      <c r="M2322" s="25" t="s">
        <v>19244</v>
      </c>
      <c r="N2322" s="28">
        <v>38</v>
      </c>
      <c r="O2322" s="28">
        <v>197.74351749915601</v>
      </c>
      <c r="P2322" s="28"/>
      <c r="Q2322" s="28"/>
      <c r="R2322" s="22" t="s">
        <v>12385</v>
      </c>
      <c r="S2322" s="22" t="s">
        <v>6242</v>
      </c>
      <c r="T2322" s="22"/>
      <c r="U2322" s="4" t="s">
        <v>19245</v>
      </c>
      <c r="V2322" s="29">
        <v>1.8620000000000001</v>
      </c>
      <c r="W2322" s="29">
        <v>2</v>
      </c>
      <c r="X2322" s="29">
        <v>2</v>
      </c>
      <c r="Y2322" s="29">
        <v>0</v>
      </c>
    </row>
    <row r="2323" spans="1:25" s="3" customFormat="1" ht="16" customHeight="1">
      <c r="A2323" s="22" t="s">
        <v>4626</v>
      </c>
      <c r="B2323" s="2" t="s">
        <v>4636</v>
      </c>
      <c r="C2323" s="23" t="s">
        <v>18972</v>
      </c>
      <c r="D2323" s="24" t="s">
        <v>6232</v>
      </c>
      <c r="E2323" s="2" t="s">
        <v>6246</v>
      </c>
      <c r="F2323" s="2" t="s">
        <v>7229</v>
      </c>
      <c r="G2323" s="22" t="s">
        <v>6246</v>
      </c>
      <c r="H2323" s="22" t="s">
        <v>6455</v>
      </c>
      <c r="I2323" s="22" t="s">
        <v>19246</v>
      </c>
      <c r="J2323" s="22" t="s">
        <v>6455</v>
      </c>
      <c r="K2323" s="22" t="s">
        <v>19247</v>
      </c>
      <c r="L2323" s="28">
        <v>126.11333999999999</v>
      </c>
      <c r="M2323" s="25" t="s">
        <v>19248</v>
      </c>
      <c r="N2323" s="28">
        <v>25</v>
      </c>
      <c r="O2323" s="28">
        <v>198.234381866343</v>
      </c>
      <c r="P2323" s="28"/>
      <c r="Q2323" s="28"/>
      <c r="R2323" s="22" t="s">
        <v>19249</v>
      </c>
      <c r="S2323" s="22" t="s">
        <v>6242</v>
      </c>
      <c r="T2323" s="22"/>
      <c r="U2323" s="4" t="s">
        <v>19250</v>
      </c>
      <c r="V2323" s="29">
        <v>-0.56599999999999995</v>
      </c>
      <c r="W2323" s="29">
        <v>2</v>
      </c>
      <c r="X2323" s="29">
        <v>2</v>
      </c>
      <c r="Y2323" s="29">
        <v>0</v>
      </c>
    </row>
    <row r="2324" spans="1:25" s="3" customFormat="1" ht="16" customHeight="1">
      <c r="A2324" s="22" t="s">
        <v>4646</v>
      </c>
      <c r="B2324" s="2" t="s">
        <v>4656</v>
      </c>
      <c r="C2324" s="23" t="s">
        <v>18972</v>
      </c>
      <c r="D2324" s="24" t="s">
        <v>6232</v>
      </c>
      <c r="E2324" s="2" t="s">
        <v>6246</v>
      </c>
      <c r="F2324" s="2" t="s">
        <v>19251</v>
      </c>
      <c r="G2324" s="22" t="s">
        <v>6246</v>
      </c>
      <c r="H2324" s="22" t="s">
        <v>6455</v>
      </c>
      <c r="I2324" s="22" t="s">
        <v>6455</v>
      </c>
      <c r="J2324" s="22" t="s">
        <v>6455</v>
      </c>
      <c r="K2324" s="22" t="s">
        <v>19252</v>
      </c>
      <c r="L2324" s="28">
        <v>270.45066000000003</v>
      </c>
      <c r="M2324" s="25" t="s">
        <v>19253</v>
      </c>
      <c r="N2324" s="28"/>
      <c r="O2324" s="28" t="s">
        <v>8214</v>
      </c>
      <c r="P2324" s="28"/>
      <c r="Q2324" s="28"/>
      <c r="R2324" s="22" t="s">
        <v>19254</v>
      </c>
      <c r="S2324" s="22" t="s">
        <v>6242</v>
      </c>
      <c r="T2324" s="22"/>
      <c r="U2324" s="4" t="s">
        <v>19255</v>
      </c>
      <c r="V2324" s="29">
        <v>6.6180000000000003</v>
      </c>
      <c r="W2324" s="29">
        <v>2</v>
      </c>
      <c r="X2324" s="29">
        <v>0</v>
      </c>
      <c r="Y2324" s="29">
        <v>15</v>
      </c>
    </row>
    <row r="2325" spans="1:25" s="3" customFormat="1" ht="16" customHeight="1">
      <c r="A2325" s="22" t="s">
        <v>4666</v>
      </c>
      <c r="B2325" s="2" t="s">
        <v>4676</v>
      </c>
      <c r="C2325" s="23" t="s">
        <v>18972</v>
      </c>
      <c r="D2325" s="24" t="s">
        <v>6232</v>
      </c>
      <c r="E2325" s="2" t="s">
        <v>6246</v>
      </c>
      <c r="F2325" s="2" t="s">
        <v>7022</v>
      </c>
      <c r="G2325" s="22" t="s">
        <v>6246</v>
      </c>
      <c r="H2325" s="22" t="s">
        <v>6455</v>
      </c>
      <c r="I2325" s="22" t="s">
        <v>6455</v>
      </c>
      <c r="J2325" s="22" t="s">
        <v>6455</v>
      </c>
      <c r="K2325" s="22" t="s">
        <v>19256</v>
      </c>
      <c r="L2325" s="28">
        <v>190.23836</v>
      </c>
      <c r="M2325" s="25" t="s">
        <v>19257</v>
      </c>
      <c r="N2325" s="28"/>
      <c r="O2325" s="28" t="s">
        <v>8214</v>
      </c>
      <c r="P2325" s="28"/>
      <c r="Q2325" s="28"/>
      <c r="R2325" s="22" t="s">
        <v>19190</v>
      </c>
      <c r="S2325" s="22"/>
      <c r="T2325" s="22"/>
      <c r="U2325" s="4" t="s">
        <v>19258</v>
      </c>
      <c r="V2325" s="29">
        <v>2.9409999999999998</v>
      </c>
      <c r="W2325" s="29">
        <v>2</v>
      </c>
      <c r="X2325" s="29">
        <v>0</v>
      </c>
      <c r="Y2325" s="29">
        <v>2</v>
      </c>
    </row>
    <row r="2326" spans="1:25" s="3" customFormat="1" ht="16" customHeight="1">
      <c r="A2326" s="22" t="s">
        <v>4530</v>
      </c>
      <c r="B2326" s="2" t="s">
        <v>4539</v>
      </c>
      <c r="C2326" s="23" t="s">
        <v>18972</v>
      </c>
      <c r="D2326" s="24" t="s">
        <v>6232</v>
      </c>
      <c r="E2326" s="2" t="s">
        <v>6246</v>
      </c>
      <c r="F2326" s="2" t="s">
        <v>7022</v>
      </c>
      <c r="G2326" s="22" t="s">
        <v>6246</v>
      </c>
      <c r="H2326" s="22" t="s">
        <v>7977</v>
      </c>
      <c r="I2326" s="22" t="s">
        <v>19259</v>
      </c>
      <c r="J2326" s="22" t="s">
        <v>6455</v>
      </c>
      <c r="K2326" s="22" t="s">
        <v>19260</v>
      </c>
      <c r="L2326" s="28">
        <v>384.46872000000002</v>
      </c>
      <c r="M2326" s="25" t="s">
        <v>19261</v>
      </c>
      <c r="N2326" s="28">
        <v>76</v>
      </c>
      <c r="O2326" s="28">
        <v>197.67537915698301</v>
      </c>
      <c r="P2326" s="28"/>
      <c r="Q2326" s="28"/>
      <c r="R2326" s="22" t="s">
        <v>19262</v>
      </c>
      <c r="S2326" s="22" t="s">
        <v>6242</v>
      </c>
      <c r="T2326" s="22"/>
      <c r="U2326" s="4" t="s">
        <v>19263</v>
      </c>
      <c r="V2326" s="29">
        <v>2.1030000000000002</v>
      </c>
      <c r="W2326" s="29">
        <v>4</v>
      </c>
      <c r="X2326" s="29">
        <v>1</v>
      </c>
      <c r="Y2326" s="29">
        <v>5</v>
      </c>
    </row>
    <row r="2327" spans="1:25" s="3" customFormat="1" ht="16" customHeight="1">
      <c r="A2327" s="22" t="s">
        <v>4549</v>
      </c>
      <c r="B2327" s="2" t="s">
        <v>4559</v>
      </c>
      <c r="C2327" s="23" t="s">
        <v>18972</v>
      </c>
      <c r="D2327" s="24" t="s">
        <v>6232</v>
      </c>
      <c r="E2327" s="2" t="s">
        <v>6246</v>
      </c>
      <c r="F2327" s="2" t="s">
        <v>6234</v>
      </c>
      <c r="G2327" s="22" t="s">
        <v>6246</v>
      </c>
      <c r="H2327" s="22" t="s">
        <v>6455</v>
      </c>
      <c r="I2327" s="22" t="s">
        <v>6455</v>
      </c>
      <c r="J2327" s="22" t="s">
        <v>6455</v>
      </c>
      <c r="K2327" s="22" t="s">
        <v>19264</v>
      </c>
      <c r="L2327" s="28">
        <v>258.26925999999997</v>
      </c>
      <c r="M2327" s="25" t="s">
        <v>19265</v>
      </c>
      <c r="N2327" s="28">
        <v>51</v>
      </c>
      <c r="O2327" s="28">
        <v>197.46833208102299</v>
      </c>
      <c r="P2327" s="28"/>
      <c r="Q2327" s="28"/>
      <c r="R2327" s="22" t="s">
        <v>15096</v>
      </c>
      <c r="S2327" s="22" t="s">
        <v>6242</v>
      </c>
      <c r="T2327" s="22"/>
      <c r="U2327" s="4" t="s">
        <v>19266</v>
      </c>
      <c r="V2327" s="29">
        <v>2.2109999999999999</v>
      </c>
      <c r="W2327" s="29">
        <v>4</v>
      </c>
      <c r="X2327" s="29">
        <v>0</v>
      </c>
      <c r="Y2327" s="29">
        <v>4</v>
      </c>
    </row>
    <row r="2328" spans="1:25" s="3" customFormat="1" ht="16" customHeight="1">
      <c r="A2328" s="4" t="s">
        <v>4569</v>
      </c>
      <c r="B2328" s="3" t="s">
        <v>4579</v>
      </c>
      <c r="C2328" s="23" t="s">
        <v>18972</v>
      </c>
      <c r="D2328" s="24" t="s">
        <v>6232</v>
      </c>
      <c r="E2328" s="3" t="s">
        <v>6300</v>
      </c>
      <c r="F2328" s="2" t="s">
        <v>6246</v>
      </c>
      <c r="G2328" s="22" t="s">
        <v>6246</v>
      </c>
      <c r="H2328" s="22" t="s">
        <v>6455</v>
      </c>
      <c r="I2328" s="4" t="s">
        <v>6488</v>
      </c>
      <c r="J2328" s="4" t="s">
        <v>6405</v>
      </c>
      <c r="K2328" s="4" t="s">
        <v>19267</v>
      </c>
      <c r="L2328" s="36">
        <v>324.18</v>
      </c>
      <c r="M2328" s="35" t="s">
        <v>19268</v>
      </c>
      <c r="N2328" s="36">
        <v>65</v>
      </c>
      <c r="O2328" s="36">
        <v>200.505891788513</v>
      </c>
      <c r="P2328" s="36">
        <v>-1</v>
      </c>
      <c r="Q2328" s="36"/>
      <c r="R2328" s="22" t="s">
        <v>19269</v>
      </c>
      <c r="S2328" s="4" t="s">
        <v>6275</v>
      </c>
      <c r="T2328" s="4" t="s">
        <v>19270</v>
      </c>
      <c r="U2328" s="4" t="s">
        <v>19271</v>
      </c>
      <c r="V2328" s="34">
        <v>-2.5219999999999998</v>
      </c>
      <c r="W2328" s="34">
        <v>4</v>
      </c>
      <c r="X2328" s="34">
        <v>3</v>
      </c>
      <c r="Y2328" s="34">
        <v>4</v>
      </c>
    </row>
    <row r="2329" spans="1:25" s="3" customFormat="1" ht="16" customHeight="1">
      <c r="A2329" s="3" t="s">
        <v>4588</v>
      </c>
      <c r="B2329" s="3" t="s">
        <v>4597</v>
      </c>
      <c r="C2329" s="23" t="s">
        <v>18972</v>
      </c>
      <c r="D2329" s="24" t="s">
        <v>6232</v>
      </c>
      <c r="E2329" s="22" t="s">
        <v>19272</v>
      </c>
      <c r="F2329" s="22" t="s">
        <v>19273</v>
      </c>
      <c r="G2329" s="22" t="s">
        <v>6246</v>
      </c>
      <c r="H2329" s="22" t="s">
        <v>6455</v>
      </c>
      <c r="I2329" s="4" t="s">
        <v>6455</v>
      </c>
      <c r="J2329" s="4" t="s">
        <v>6455</v>
      </c>
      <c r="K2329" s="4" t="s">
        <v>19274</v>
      </c>
      <c r="L2329" s="36">
        <v>184.28</v>
      </c>
      <c r="M2329" s="35" t="s">
        <v>19275</v>
      </c>
      <c r="N2329" s="36" t="s">
        <v>8214</v>
      </c>
      <c r="O2329" s="36"/>
      <c r="P2329" s="36"/>
      <c r="Q2329" s="36"/>
      <c r="R2329" s="22" t="s">
        <v>19276</v>
      </c>
      <c r="S2329" s="4" t="s">
        <v>6275</v>
      </c>
      <c r="T2329" s="4" t="s">
        <v>6246</v>
      </c>
      <c r="U2329" s="4" t="s">
        <v>19277</v>
      </c>
      <c r="V2329" s="34">
        <v>3.7210000000000001</v>
      </c>
      <c r="W2329" s="34">
        <v>1</v>
      </c>
      <c r="X2329" s="34">
        <v>0</v>
      </c>
      <c r="Y2329" s="34">
        <v>9</v>
      </c>
    </row>
    <row r="2330" spans="1:25" s="3" customFormat="1" ht="16" customHeight="1">
      <c r="A2330" s="4" t="s">
        <v>4607</v>
      </c>
      <c r="B2330" s="3" t="s">
        <v>4617</v>
      </c>
      <c r="C2330" s="23" t="s">
        <v>18972</v>
      </c>
      <c r="D2330" s="24" t="s">
        <v>6232</v>
      </c>
      <c r="E2330" s="2" t="s">
        <v>6246</v>
      </c>
      <c r="F2330" s="3" t="s">
        <v>7022</v>
      </c>
      <c r="G2330" s="22" t="s">
        <v>6246</v>
      </c>
      <c r="H2330" s="22" t="s">
        <v>6496</v>
      </c>
      <c r="I2330" s="4" t="s">
        <v>6455</v>
      </c>
      <c r="J2330" s="4" t="s">
        <v>6455</v>
      </c>
      <c r="K2330" s="4" t="s">
        <v>19278</v>
      </c>
      <c r="L2330" s="36">
        <v>186.29</v>
      </c>
      <c r="M2330" s="35" t="s">
        <v>19279</v>
      </c>
      <c r="N2330" s="36" t="s">
        <v>8214</v>
      </c>
      <c r="O2330" s="36"/>
      <c r="P2330" s="36"/>
      <c r="Q2330" s="36"/>
      <c r="R2330" s="22" t="s">
        <v>19280</v>
      </c>
      <c r="S2330" s="4" t="s">
        <v>6275</v>
      </c>
      <c r="T2330" s="4" t="s">
        <v>19281</v>
      </c>
      <c r="U2330" s="4" t="s">
        <v>19282</v>
      </c>
      <c r="V2330" s="34">
        <v>4.1109999999999998</v>
      </c>
      <c r="W2330" s="34">
        <v>1</v>
      </c>
      <c r="X2330" s="34">
        <v>0</v>
      </c>
      <c r="Y2330" s="34">
        <v>9</v>
      </c>
    </row>
    <row r="2331" spans="1:25" s="3" customFormat="1" ht="16" customHeight="1">
      <c r="A2331" s="4" t="s">
        <v>4627</v>
      </c>
      <c r="B2331" s="3" t="s">
        <v>4637</v>
      </c>
      <c r="C2331" s="23" t="s">
        <v>18972</v>
      </c>
      <c r="D2331" s="24" t="s">
        <v>6232</v>
      </c>
      <c r="E2331" s="3" t="s">
        <v>7805</v>
      </c>
      <c r="F2331" s="3" t="s">
        <v>11300</v>
      </c>
      <c r="G2331" s="35" t="s">
        <v>19283</v>
      </c>
      <c r="H2331" s="22" t="s">
        <v>6584</v>
      </c>
      <c r="I2331" s="4" t="s">
        <v>19284</v>
      </c>
      <c r="J2331" s="4" t="s">
        <v>6513</v>
      </c>
      <c r="K2331" s="4" t="s">
        <v>19285</v>
      </c>
      <c r="L2331" s="36">
        <v>189.21</v>
      </c>
      <c r="M2331" s="35" t="s">
        <v>19286</v>
      </c>
      <c r="N2331" s="36">
        <v>38</v>
      </c>
      <c r="O2331" s="36">
        <v>200.835051001533</v>
      </c>
      <c r="P2331" s="36">
        <v>-1</v>
      </c>
      <c r="Q2331" s="36"/>
      <c r="R2331" s="22" t="s">
        <v>19287</v>
      </c>
      <c r="S2331" s="4" t="s">
        <v>6275</v>
      </c>
      <c r="T2331" s="4" t="s">
        <v>6246</v>
      </c>
      <c r="U2331" s="4" t="s">
        <v>19288</v>
      </c>
      <c r="V2331" s="34">
        <v>0.90800000000000003</v>
      </c>
      <c r="W2331" s="34">
        <v>2</v>
      </c>
      <c r="X2331" s="34">
        <v>0</v>
      </c>
      <c r="Y2331" s="34">
        <v>1</v>
      </c>
    </row>
    <row r="2332" spans="1:25" s="3" customFormat="1" ht="16" customHeight="1">
      <c r="A2332" s="4" t="s">
        <v>4647</v>
      </c>
      <c r="B2332" s="3" t="s">
        <v>4657</v>
      </c>
      <c r="C2332" s="23" t="s">
        <v>18972</v>
      </c>
      <c r="D2332" s="24" t="s">
        <v>6232</v>
      </c>
      <c r="E2332" s="3" t="s">
        <v>6429</v>
      </c>
      <c r="F2332" s="3" t="s">
        <v>7577</v>
      </c>
      <c r="G2332" s="35" t="s">
        <v>19289</v>
      </c>
      <c r="H2332" s="22" t="s">
        <v>6584</v>
      </c>
      <c r="I2332" s="4" t="s">
        <v>19290</v>
      </c>
      <c r="J2332" s="4" t="s">
        <v>6513</v>
      </c>
      <c r="K2332" s="4" t="s">
        <v>19291</v>
      </c>
      <c r="L2332" s="36">
        <v>1190.7</v>
      </c>
      <c r="M2332" s="35" t="s">
        <v>19292</v>
      </c>
      <c r="N2332" s="36">
        <v>100</v>
      </c>
      <c r="O2332" s="36">
        <v>83.984210968338004</v>
      </c>
      <c r="P2332" s="36">
        <v>-1</v>
      </c>
      <c r="Q2332" s="36"/>
      <c r="R2332" s="22" t="s">
        <v>19293</v>
      </c>
      <c r="S2332" s="4" t="s">
        <v>19294</v>
      </c>
      <c r="T2332" s="4" t="s">
        <v>6246</v>
      </c>
      <c r="U2332" s="4" t="s">
        <v>19295</v>
      </c>
      <c r="V2332" s="34">
        <v>2.1869999999999998</v>
      </c>
      <c r="W2332" s="34">
        <v>4</v>
      </c>
      <c r="X2332" s="34">
        <v>2</v>
      </c>
      <c r="Y2332" s="34">
        <v>3</v>
      </c>
    </row>
    <row r="2333" spans="1:25" s="3" customFormat="1" ht="16" customHeight="1">
      <c r="A2333" s="4" t="s">
        <v>4667</v>
      </c>
      <c r="B2333" s="3" t="s">
        <v>4677</v>
      </c>
      <c r="C2333" s="23" t="s">
        <v>18972</v>
      </c>
      <c r="D2333" s="24" t="s">
        <v>6232</v>
      </c>
      <c r="E2333" s="3" t="s">
        <v>6429</v>
      </c>
      <c r="F2333" s="3" t="s">
        <v>11300</v>
      </c>
      <c r="G2333" s="35" t="s">
        <v>19296</v>
      </c>
      <c r="H2333" s="22" t="s">
        <v>6638</v>
      </c>
      <c r="I2333" s="4" t="s">
        <v>7295</v>
      </c>
      <c r="J2333" s="4" t="s">
        <v>6513</v>
      </c>
      <c r="K2333" s="4" t="s">
        <v>19297</v>
      </c>
      <c r="L2333" s="36">
        <v>203.75</v>
      </c>
      <c r="M2333" s="35" t="s">
        <v>19298</v>
      </c>
      <c r="N2333" s="36">
        <v>41</v>
      </c>
      <c r="O2333" s="36">
        <v>201.22699386503101</v>
      </c>
      <c r="P2333" s="36">
        <v>-1</v>
      </c>
      <c r="Q2333" s="36"/>
      <c r="R2333" s="22" t="s">
        <v>19299</v>
      </c>
      <c r="S2333" s="4" t="s">
        <v>6357</v>
      </c>
      <c r="T2333" s="4" t="s">
        <v>6246</v>
      </c>
      <c r="U2333" s="4" t="s">
        <v>19300</v>
      </c>
      <c r="V2333" s="34">
        <v>2.5649999999999999</v>
      </c>
      <c r="W2333" s="34">
        <v>0</v>
      </c>
      <c r="X2333" s="34">
        <v>1</v>
      </c>
      <c r="Y2333" s="34">
        <v>1</v>
      </c>
    </row>
    <row r="2334" spans="1:25" s="3" customFormat="1" ht="16" customHeight="1">
      <c r="A2334" s="4" t="s">
        <v>4531</v>
      </c>
      <c r="B2334" s="3" t="s">
        <v>4540</v>
      </c>
      <c r="C2334" s="23" t="s">
        <v>18972</v>
      </c>
      <c r="D2334" s="24" t="s">
        <v>6232</v>
      </c>
      <c r="E2334" s="3" t="s">
        <v>6384</v>
      </c>
      <c r="F2334" s="3" t="s">
        <v>11300</v>
      </c>
      <c r="G2334" s="35" t="s">
        <v>19301</v>
      </c>
      <c r="H2334" s="22" t="s">
        <v>6584</v>
      </c>
      <c r="I2334" s="4" t="s">
        <v>6833</v>
      </c>
      <c r="J2334" s="4" t="s">
        <v>6464</v>
      </c>
      <c r="K2334" s="4" t="s">
        <v>19302</v>
      </c>
      <c r="L2334" s="36">
        <v>204.23</v>
      </c>
      <c r="M2334" s="35" t="s">
        <v>19303</v>
      </c>
      <c r="N2334" s="36">
        <v>41</v>
      </c>
      <c r="O2334" s="36">
        <v>200.75405180433799</v>
      </c>
      <c r="P2334" s="36">
        <v>-1</v>
      </c>
      <c r="Q2334" s="36"/>
      <c r="R2334" s="22" t="s">
        <v>12628</v>
      </c>
      <c r="S2334" s="4" t="s">
        <v>6275</v>
      </c>
      <c r="T2334" s="4" t="s">
        <v>6246</v>
      </c>
      <c r="U2334" s="4" t="s">
        <v>19304</v>
      </c>
      <c r="V2334" s="34">
        <v>1.113</v>
      </c>
      <c r="W2334" s="34">
        <v>2</v>
      </c>
      <c r="X2334" s="34">
        <v>1</v>
      </c>
      <c r="Y2334" s="34">
        <v>2</v>
      </c>
    </row>
    <row r="2335" spans="1:25" s="3" customFormat="1" ht="16" customHeight="1">
      <c r="A2335" s="4" t="s">
        <v>4550</v>
      </c>
      <c r="B2335" s="3" t="s">
        <v>4560</v>
      </c>
      <c r="C2335" s="23" t="s">
        <v>18972</v>
      </c>
      <c r="D2335" s="24" t="s">
        <v>6232</v>
      </c>
      <c r="E2335" s="3" t="s">
        <v>6429</v>
      </c>
      <c r="F2335" s="3" t="s">
        <v>11300</v>
      </c>
      <c r="G2335" s="35" t="s">
        <v>19305</v>
      </c>
      <c r="H2335" s="22" t="s">
        <v>6462</v>
      </c>
      <c r="I2335" s="4" t="s">
        <v>6833</v>
      </c>
      <c r="J2335" s="4" t="s">
        <v>6464</v>
      </c>
      <c r="K2335" s="4" t="s">
        <v>19306</v>
      </c>
      <c r="L2335" s="36">
        <v>603.74</v>
      </c>
      <c r="M2335" s="35" t="s">
        <v>19307</v>
      </c>
      <c r="N2335" s="36" t="s">
        <v>8214</v>
      </c>
      <c r="O2335" s="36"/>
      <c r="P2335" s="36"/>
      <c r="Q2335" s="36"/>
      <c r="R2335" s="22" t="s">
        <v>19308</v>
      </c>
      <c r="S2335" s="4" t="s">
        <v>6275</v>
      </c>
      <c r="T2335" s="4" t="s">
        <v>6246</v>
      </c>
      <c r="U2335" s="4" t="s">
        <v>19309</v>
      </c>
      <c r="V2335" s="34">
        <v>3.4260000000000002</v>
      </c>
      <c r="W2335" s="34">
        <v>3</v>
      </c>
      <c r="X2335" s="34">
        <v>1</v>
      </c>
      <c r="Y2335" s="34">
        <v>9</v>
      </c>
    </row>
    <row r="2336" spans="1:25" s="3" customFormat="1" ht="16" customHeight="1">
      <c r="A2336" s="4" t="s">
        <v>4570</v>
      </c>
      <c r="B2336" s="3" t="s">
        <v>4580</v>
      </c>
      <c r="C2336" s="23" t="s">
        <v>18972</v>
      </c>
      <c r="D2336" s="24" t="s">
        <v>6232</v>
      </c>
      <c r="E2336" s="3" t="s">
        <v>7805</v>
      </c>
      <c r="F2336" s="3" t="s">
        <v>11300</v>
      </c>
      <c r="G2336" s="35" t="s">
        <v>19310</v>
      </c>
      <c r="H2336" s="22" t="s">
        <v>7343</v>
      </c>
      <c r="I2336" s="4" t="s">
        <v>7295</v>
      </c>
      <c r="J2336" s="4" t="s">
        <v>6513</v>
      </c>
      <c r="K2336" s="4" t="s">
        <v>19311</v>
      </c>
      <c r="L2336" s="36">
        <v>716.59</v>
      </c>
      <c r="M2336" s="35" t="s">
        <v>19312</v>
      </c>
      <c r="N2336" s="36">
        <v>100</v>
      </c>
      <c r="O2336" s="36">
        <v>139.549812305502</v>
      </c>
      <c r="P2336" s="36">
        <v>-1</v>
      </c>
      <c r="Q2336" s="36"/>
      <c r="R2336" s="22" t="s">
        <v>19313</v>
      </c>
      <c r="S2336" s="4" t="s">
        <v>7299</v>
      </c>
      <c r="T2336" s="4" t="s">
        <v>6246</v>
      </c>
      <c r="U2336" s="4" t="s">
        <v>19314</v>
      </c>
      <c r="V2336" s="34">
        <v>-0.61499999999999999</v>
      </c>
      <c r="W2336" s="34">
        <v>4</v>
      </c>
      <c r="X2336" s="34">
        <v>0</v>
      </c>
      <c r="Y2336" s="34">
        <v>17</v>
      </c>
    </row>
    <row r="2337" spans="1:25" s="3" customFormat="1" ht="16" customHeight="1">
      <c r="A2337" s="4" t="s">
        <v>4589</v>
      </c>
      <c r="B2337" s="3" t="s">
        <v>4598</v>
      </c>
      <c r="C2337" s="23" t="s">
        <v>18972</v>
      </c>
      <c r="D2337" s="24" t="s">
        <v>6232</v>
      </c>
      <c r="E2337" s="3" t="s">
        <v>7805</v>
      </c>
      <c r="F2337" s="3" t="s">
        <v>11145</v>
      </c>
      <c r="G2337" s="35" t="s">
        <v>19315</v>
      </c>
      <c r="H2337" s="22" t="s">
        <v>9716</v>
      </c>
      <c r="I2337" s="4" t="s">
        <v>6784</v>
      </c>
      <c r="J2337" s="4" t="s">
        <v>6513</v>
      </c>
      <c r="K2337" s="4" t="s">
        <v>19316</v>
      </c>
      <c r="L2337" s="36">
        <v>469.53</v>
      </c>
      <c r="M2337" s="35" t="s">
        <v>19317</v>
      </c>
      <c r="N2337" s="36">
        <v>94</v>
      </c>
      <c r="O2337" s="36">
        <v>200.20020020019999</v>
      </c>
      <c r="P2337" s="36">
        <v>-1</v>
      </c>
      <c r="Q2337" s="36"/>
      <c r="R2337" s="22" t="s">
        <v>19318</v>
      </c>
      <c r="S2337" s="4" t="s">
        <v>6929</v>
      </c>
      <c r="T2337" s="4" t="s">
        <v>6246</v>
      </c>
      <c r="U2337" s="4" t="s">
        <v>19319</v>
      </c>
      <c r="V2337" s="34">
        <v>-0.72699999999999998</v>
      </c>
      <c r="W2337" s="34">
        <v>3</v>
      </c>
      <c r="X2337" s="34">
        <v>2</v>
      </c>
      <c r="Y2337" s="34">
        <v>6</v>
      </c>
    </row>
    <row r="2338" spans="1:25" s="3" customFormat="1" ht="16" customHeight="1">
      <c r="A2338" s="4" t="s">
        <v>4608</v>
      </c>
      <c r="B2338" s="3" t="s">
        <v>4618</v>
      </c>
      <c r="C2338" s="23" t="s">
        <v>18972</v>
      </c>
      <c r="D2338" s="24" t="s">
        <v>6232</v>
      </c>
      <c r="E2338" s="3" t="s">
        <v>6895</v>
      </c>
      <c r="F2338" s="3" t="s">
        <v>11300</v>
      </c>
      <c r="G2338" s="35" t="s">
        <v>19320</v>
      </c>
      <c r="H2338" s="22" t="s">
        <v>6496</v>
      </c>
      <c r="I2338" s="4" t="s">
        <v>19321</v>
      </c>
      <c r="J2338" s="4" t="s">
        <v>6498</v>
      </c>
      <c r="K2338" s="4" t="s">
        <v>19322</v>
      </c>
      <c r="L2338" s="36">
        <v>319.36</v>
      </c>
      <c r="M2338" s="35" t="s">
        <v>19323</v>
      </c>
      <c r="N2338" s="36">
        <v>14</v>
      </c>
      <c r="O2338" s="36">
        <v>43.837675350701403</v>
      </c>
      <c r="P2338" s="36">
        <v>-1</v>
      </c>
      <c r="Q2338" s="36"/>
      <c r="R2338" s="22" t="s">
        <v>19324</v>
      </c>
      <c r="S2338" s="4" t="s">
        <v>19325</v>
      </c>
      <c r="T2338" s="4" t="s">
        <v>6246</v>
      </c>
      <c r="U2338" s="4" t="s">
        <v>19326</v>
      </c>
      <c r="V2338" s="34">
        <v>-2.4300000000000002</v>
      </c>
      <c r="W2338" s="34">
        <v>2</v>
      </c>
      <c r="X2338" s="34">
        <v>1</v>
      </c>
      <c r="Y2338" s="34">
        <v>3</v>
      </c>
    </row>
    <row r="2339" spans="1:25" s="3" customFormat="1" ht="16" customHeight="1">
      <c r="A2339" s="4" t="s">
        <v>4628</v>
      </c>
      <c r="B2339" s="3" t="s">
        <v>4638</v>
      </c>
      <c r="C2339" s="23" t="s">
        <v>18972</v>
      </c>
      <c r="D2339" s="24" t="s">
        <v>6232</v>
      </c>
      <c r="E2339" s="3" t="s">
        <v>6429</v>
      </c>
      <c r="F2339" s="3" t="s">
        <v>7577</v>
      </c>
      <c r="G2339" s="35" t="s">
        <v>19327</v>
      </c>
      <c r="H2339" s="22" t="s">
        <v>6629</v>
      </c>
      <c r="I2339" s="4" t="s">
        <v>19328</v>
      </c>
      <c r="J2339" s="4" t="s">
        <v>6513</v>
      </c>
      <c r="K2339" s="4" t="s">
        <v>19329</v>
      </c>
      <c r="L2339" s="36">
        <v>443.63</v>
      </c>
      <c r="M2339" s="35" t="s">
        <v>19330</v>
      </c>
      <c r="N2339" s="36">
        <v>5</v>
      </c>
      <c r="O2339" s="36">
        <v>11.2706534724883</v>
      </c>
      <c r="P2339" s="36">
        <v>-1</v>
      </c>
      <c r="Q2339" s="36"/>
      <c r="R2339" s="22" t="s">
        <v>19331</v>
      </c>
      <c r="S2339" s="4" t="s">
        <v>6275</v>
      </c>
      <c r="T2339" s="4" t="s">
        <v>6246</v>
      </c>
      <c r="U2339" s="4" t="s">
        <v>19332</v>
      </c>
      <c r="V2339" s="34">
        <v>3.5329999999999999</v>
      </c>
      <c r="W2339" s="34">
        <v>2</v>
      </c>
      <c r="X2339" s="34">
        <v>0</v>
      </c>
      <c r="Y2339" s="34">
        <v>5</v>
      </c>
    </row>
    <row r="2340" spans="1:25" s="3" customFormat="1" ht="16" customHeight="1">
      <c r="A2340" s="4" t="s">
        <v>4648</v>
      </c>
      <c r="B2340" s="3" t="s">
        <v>4658</v>
      </c>
      <c r="C2340" s="23" t="s">
        <v>18972</v>
      </c>
      <c r="D2340" s="24" t="s">
        <v>6232</v>
      </c>
      <c r="E2340" s="3" t="s">
        <v>6621</v>
      </c>
      <c r="F2340" s="3" t="s">
        <v>11026</v>
      </c>
      <c r="G2340" s="35" t="s">
        <v>19333</v>
      </c>
      <c r="H2340" s="22" t="s">
        <v>6629</v>
      </c>
      <c r="I2340" s="4" t="s">
        <v>19334</v>
      </c>
      <c r="J2340" s="4" t="s">
        <v>6513</v>
      </c>
      <c r="K2340" s="4" t="s">
        <v>19335</v>
      </c>
      <c r="L2340" s="36">
        <v>530.11</v>
      </c>
      <c r="M2340" s="35" t="s">
        <v>19336</v>
      </c>
      <c r="N2340" s="36">
        <v>100</v>
      </c>
      <c r="O2340" s="36">
        <v>188.64009356548601</v>
      </c>
      <c r="P2340" s="36">
        <v>-1</v>
      </c>
      <c r="Q2340" s="36"/>
      <c r="R2340" s="22" t="s">
        <v>19337</v>
      </c>
      <c r="S2340" s="4" t="s">
        <v>19338</v>
      </c>
      <c r="T2340" s="4" t="s">
        <v>6246</v>
      </c>
      <c r="U2340" s="4" t="s">
        <v>19339</v>
      </c>
      <c r="V2340" s="34">
        <v>8.1270000000000007</v>
      </c>
      <c r="W2340" s="34">
        <v>3</v>
      </c>
      <c r="X2340" s="34">
        <v>0</v>
      </c>
      <c r="Y2340" s="34">
        <v>16</v>
      </c>
    </row>
    <row r="2341" spans="1:25" s="3" customFormat="1" ht="16" customHeight="1">
      <c r="A2341" s="4" t="s">
        <v>4668</v>
      </c>
      <c r="B2341" s="3" t="s">
        <v>4678</v>
      </c>
      <c r="C2341" s="23" t="s">
        <v>18972</v>
      </c>
      <c r="D2341" s="24" t="s">
        <v>6232</v>
      </c>
      <c r="E2341" s="3" t="s">
        <v>7576</v>
      </c>
      <c r="F2341" s="3" t="s">
        <v>12789</v>
      </c>
      <c r="G2341" s="35" t="s">
        <v>19340</v>
      </c>
      <c r="H2341" s="22" t="s">
        <v>6638</v>
      </c>
      <c r="I2341" s="4" t="s">
        <v>6639</v>
      </c>
      <c r="J2341" s="4" t="s">
        <v>6513</v>
      </c>
      <c r="K2341" s="4" t="s">
        <v>19341</v>
      </c>
      <c r="L2341" s="36">
        <v>680.94</v>
      </c>
      <c r="M2341" s="35" t="s">
        <v>19342</v>
      </c>
      <c r="N2341" s="36">
        <v>15</v>
      </c>
      <c r="O2341" s="36">
        <v>22.0283725438365</v>
      </c>
      <c r="P2341" s="36">
        <v>-1</v>
      </c>
      <c r="Q2341" s="36"/>
      <c r="R2341" s="22" t="s">
        <v>19343</v>
      </c>
      <c r="S2341" s="4" t="s">
        <v>6694</v>
      </c>
      <c r="T2341" s="4" t="s">
        <v>6246</v>
      </c>
      <c r="U2341" s="4" t="s">
        <v>19344</v>
      </c>
      <c r="V2341" s="34">
        <v>6.5359999999999996</v>
      </c>
      <c r="W2341" s="34">
        <v>2</v>
      </c>
      <c r="X2341" s="34">
        <v>4</v>
      </c>
      <c r="Y2341" s="34">
        <v>14</v>
      </c>
    </row>
    <row r="2342" spans="1:25" s="3" customFormat="1" ht="16" customHeight="1">
      <c r="A2342" s="4" t="s">
        <v>4679</v>
      </c>
      <c r="B2342" s="3" t="s">
        <v>4689</v>
      </c>
      <c r="C2342" s="23" t="s">
        <v>19345</v>
      </c>
      <c r="D2342" s="24" t="s">
        <v>6232</v>
      </c>
      <c r="E2342" s="3" t="s">
        <v>7576</v>
      </c>
      <c r="F2342" s="3" t="s">
        <v>7577</v>
      </c>
      <c r="G2342" s="35" t="s">
        <v>19346</v>
      </c>
      <c r="H2342" s="22" t="s">
        <v>6941</v>
      </c>
      <c r="I2342" s="4" t="s">
        <v>19347</v>
      </c>
      <c r="J2342" s="4" t="s">
        <v>6671</v>
      </c>
      <c r="K2342" s="4" t="s">
        <v>19348</v>
      </c>
      <c r="L2342" s="36">
        <v>283.32679999999999</v>
      </c>
      <c r="M2342" s="35" t="s">
        <v>19349</v>
      </c>
      <c r="N2342" s="36">
        <v>15</v>
      </c>
      <c r="O2342" s="36">
        <v>52.942397259983899</v>
      </c>
      <c r="P2342" s="36">
        <v>-1</v>
      </c>
      <c r="Q2342" s="36"/>
      <c r="R2342" s="22" t="s">
        <v>19350</v>
      </c>
      <c r="S2342" s="4" t="s">
        <v>6275</v>
      </c>
      <c r="T2342" s="4" t="s">
        <v>6246</v>
      </c>
      <c r="U2342" s="4" t="s">
        <v>19351</v>
      </c>
      <c r="V2342" s="34">
        <v>-1.714</v>
      </c>
      <c r="W2342" s="34">
        <v>3</v>
      </c>
      <c r="X2342" s="34">
        <v>1</v>
      </c>
      <c r="Y2342" s="34">
        <v>2</v>
      </c>
    </row>
    <row r="2343" spans="1:25" s="3" customFormat="1" ht="16" customHeight="1">
      <c r="A2343" s="22" t="s">
        <v>4699</v>
      </c>
      <c r="B2343" s="2" t="s">
        <v>4709</v>
      </c>
      <c r="C2343" s="23" t="s">
        <v>19345</v>
      </c>
      <c r="D2343" s="24" t="s">
        <v>6232</v>
      </c>
      <c r="E2343" s="2" t="s">
        <v>7805</v>
      </c>
      <c r="F2343" s="2" t="s">
        <v>6246</v>
      </c>
      <c r="G2343" s="25" t="s">
        <v>19352</v>
      </c>
      <c r="H2343" s="22" t="s">
        <v>6584</v>
      </c>
      <c r="I2343" s="22" t="s">
        <v>19353</v>
      </c>
      <c r="J2343" s="22" t="s">
        <v>6455</v>
      </c>
      <c r="K2343" s="22" t="s">
        <v>19354</v>
      </c>
      <c r="L2343" s="28">
        <v>762.97275999999999</v>
      </c>
      <c r="M2343" s="25" t="s">
        <v>19355</v>
      </c>
      <c r="N2343" s="28" t="s">
        <v>12221</v>
      </c>
      <c r="O2343" s="28">
        <v>131.06627817223799</v>
      </c>
      <c r="P2343" s="28" t="s">
        <v>13729</v>
      </c>
      <c r="Q2343" s="28">
        <v>-1.3106627817223799</v>
      </c>
      <c r="R2343" s="22" t="s">
        <v>19356</v>
      </c>
      <c r="S2343" s="22" t="s">
        <v>6242</v>
      </c>
      <c r="T2343" s="22"/>
      <c r="U2343" s="4" t="s">
        <v>19357</v>
      </c>
      <c r="V2343" s="29">
        <v>7.0620000000000003</v>
      </c>
      <c r="W2343" s="29">
        <v>4</v>
      </c>
      <c r="X2343" s="29">
        <v>1</v>
      </c>
      <c r="Y2343" s="29">
        <v>10</v>
      </c>
    </row>
    <row r="2344" spans="1:25" s="3" customFormat="1" ht="16" customHeight="1">
      <c r="A2344" s="4" t="s">
        <v>4719</v>
      </c>
      <c r="B2344" s="3" t="s">
        <v>4728</v>
      </c>
      <c r="C2344" s="23" t="s">
        <v>19345</v>
      </c>
      <c r="D2344" s="24" t="s">
        <v>6232</v>
      </c>
      <c r="E2344" s="2" t="s">
        <v>6246</v>
      </c>
      <c r="F2344" s="3" t="s">
        <v>6234</v>
      </c>
      <c r="G2344" s="22" t="s">
        <v>6246</v>
      </c>
      <c r="H2344" s="22" t="s">
        <v>19358</v>
      </c>
      <c r="I2344" s="4" t="s">
        <v>7716</v>
      </c>
      <c r="J2344" s="4" t="s">
        <v>7345</v>
      </c>
      <c r="K2344" s="4" t="s">
        <v>19359</v>
      </c>
      <c r="L2344" s="36">
        <v>504.7</v>
      </c>
      <c r="M2344" s="35" t="s">
        <v>19360</v>
      </c>
      <c r="N2344" s="36">
        <v>100</v>
      </c>
      <c r="O2344" s="36">
        <v>198.13</v>
      </c>
      <c r="P2344" s="36">
        <v>-1</v>
      </c>
      <c r="Q2344" s="36"/>
      <c r="R2344" s="22" t="s">
        <v>14923</v>
      </c>
      <c r="S2344" s="4" t="s">
        <v>6275</v>
      </c>
      <c r="T2344" s="4" t="s">
        <v>19361</v>
      </c>
      <c r="U2344" s="4" t="s">
        <v>19362</v>
      </c>
      <c r="V2344" s="34">
        <v>3.2650000000000001</v>
      </c>
      <c r="W2344" s="34">
        <v>1</v>
      </c>
      <c r="X2344" s="34">
        <v>4</v>
      </c>
      <c r="Y2344" s="34">
        <v>2</v>
      </c>
    </row>
    <row r="2345" spans="1:25" s="3" customFormat="1" ht="16" customHeight="1">
      <c r="A2345" s="4" t="s">
        <v>4755</v>
      </c>
      <c r="B2345" s="3" t="s">
        <v>4765</v>
      </c>
      <c r="C2345" s="23" t="s">
        <v>19345</v>
      </c>
      <c r="D2345" s="24" t="s">
        <v>6232</v>
      </c>
      <c r="E2345" s="3" t="s">
        <v>6508</v>
      </c>
      <c r="F2345" s="3" t="s">
        <v>19363</v>
      </c>
      <c r="G2345" s="35" t="s">
        <v>19364</v>
      </c>
      <c r="H2345" s="22" t="s">
        <v>17831</v>
      </c>
      <c r="I2345" s="4" t="s">
        <v>6639</v>
      </c>
      <c r="J2345" s="4" t="s">
        <v>6513</v>
      </c>
      <c r="K2345" s="4" t="s">
        <v>19365</v>
      </c>
      <c r="L2345" s="36">
        <v>169.18</v>
      </c>
      <c r="M2345" s="35" t="s">
        <v>19366</v>
      </c>
      <c r="N2345" s="36">
        <v>11</v>
      </c>
      <c r="O2345" s="36">
        <v>65.019505851755497</v>
      </c>
      <c r="P2345" s="36">
        <v>-1</v>
      </c>
      <c r="Q2345" s="36"/>
      <c r="R2345" s="22" t="s">
        <v>12601</v>
      </c>
      <c r="S2345" s="4" t="s">
        <v>6275</v>
      </c>
      <c r="T2345" s="4" t="s">
        <v>19367</v>
      </c>
      <c r="U2345" s="4" t="s">
        <v>19368</v>
      </c>
      <c r="V2345" s="34">
        <v>-5.8999999999999997E-2</v>
      </c>
      <c r="W2345" s="34">
        <v>0</v>
      </c>
      <c r="X2345" s="34">
        <v>4</v>
      </c>
      <c r="Y2345" s="34">
        <v>2</v>
      </c>
    </row>
    <row r="2346" spans="1:25" s="3" customFormat="1" ht="16" customHeight="1">
      <c r="A2346" s="4" t="s">
        <v>4775</v>
      </c>
      <c r="B2346" s="3" t="s">
        <v>4784</v>
      </c>
      <c r="C2346" s="23" t="s">
        <v>19345</v>
      </c>
      <c r="D2346" s="24" t="s">
        <v>6232</v>
      </c>
      <c r="E2346" s="3" t="s">
        <v>16419</v>
      </c>
      <c r="F2346" s="3" t="s">
        <v>11026</v>
      </c>
      <c r="G2346" s="35" t="s">
        <v>19369</v>
      </c>
      <c r="H2346" s="22" t="s">
        <v>7343</v>
      </c>
      <c r="I2346" s="4" t="s">
        <v>6639</v>
      </c>
      <c r="J2346" s="4" t="s">
        <v>6513</v>
      </c>
      <c r="K2346" s="4" t="s">
        <v>19370</v>
      </c>
      <c r="L2346" s="36">
        <v>292.13</v>
      </c>
      <c r="M2346" s="35" t="s">
        <v>19371</v>
      </c>
      <c r="N2346" s="36">
        <v>26</v>
      </c>
      <c r="O2346" s="36">
        <v>89.001471947420697</v>
      </c>
      <c r="P2346" s="36">
        <v>-1</v>
      </c>
      <c r="Q2346" s="36"/>
      <c r="R2346" s="22" t="s">
        <v>19372</v>
      </c>
      <c r="S2346" s="4" t="s">
        <v>6275</v>
      </c>
      <c r="T2346" s="4" t="s">
        <v>19373</v>
      </c>
      <c r="U2346" s="4" t="s">
        <v>19374</v>
      </c>
      <c r="V2346" s="34">
        <v>1.2370000000000001</v>
      </c>
      <c r="W2346" s="34">
        <v>3</v>
      </c>
      <c r="X2346" s="34">
        <v>2</v>
      </c>
      <c r="Y2346" s="34">
        <v>2</v>
      </c>
    </row>
    <row r="2347" spans="1:25" s="3" customFormat="1" ht="16" customHeight="1">
      <c r="A2347" s="4" t="s">
        <v>4793</v>
      </c>
      <c r="B2347" s="3" t="s">
        <v>4803</v>
      </c>
      <c r="C2347" s="23" t="s">
        <v>19345</v>
      </c>
      <c r="D2347" s="24" t="s">
        <v>6232</v>
      </c>
      <c r="E2347" s="3" t="s">
        <v>9374</v>
      </c>
      <c r="F2347" s="3" t="s">
        <v>12730</v>
      </c>
      <c r="G2347" s="22" t="s">
        <v>6246</v>
      </c>
      <c r="H2347" s="22" t="s">
        <v>9422</v>
      </c>
      <c r="I2347" s="4" t="s">
        <v>6905</v>
      </c>
      <c r="J2347" s="4" t="s">
        <v>6513</v>
      </c>
      <c r="K2347" s="4" t="s">
        <v>19375</v>
      </c>
      <c r="L2347" s="36">
        <v>364.89</v>
      </c>
      <c r="M2347" s="35" t="s">
        <v>19376</v>
      </c>
      <c r="N2347" s="36">
        <v>35</v>
      </c>
      <c r="O2347" s="36">
        <v>95.919318150675593</v>
      </c>
      <c r="P2347" s="36">
        <v>-1</v>
      </c>
      <c r="Q2347" s="36"/>
      <c r="R2347" s="22" t="s">
        <v>19377</v>
      </c>
      <c r="S2347" s="4" t="s">
        <v>9418</v>
      </c>
      <c r="T2347" s="4" t="s">
        <v>6246</v>
      </c>
      <c r="U2347" s="4" t="s">
        <v>19378</v>
      </c>
      <c r="V2347" s="34">
        <v>1.766</v>
      </c>
      <c r="W2347" s="34">
        <v>4</v>
      </c>
      <c r="X2347" s="34">
        <v>1</v>
      </c>
      <c r="Y2347" s="34">
        <v>8</v>
      </c>
    </row>
    <row r="2348" spans="1:25" s="3" customFormat="1" ht="16" customHeight="1">
      <c r="A2348" s="4" t="s">
        <v>4813</v>
      </c>
      <c r="B2348" s="3" t="s">
        <v>4822</v>
      </c>
      <c r="C2348" s="23" t="s">
        <v>19345</v>
      </c>
      <c r="D2348" s="24" t="s">
        <v>6232</v>
      </c>
      <c r="E2348" s="3" t="s">
        <v>6429</v>
      </c>
      <c r="F2348" s="3" t="s">
        <v>11502</v>
      </c>
      <c r="G2348" s="35" t="s">
        <v>19379</v>
      </c>
      <c r="H2348" s="22" t="s">
        <v>6629</v>
      </c>
      <c r="I2348" s="4" t="s">
        <v>6784</v>
      </c>
      <c r="J2348" s="4" t="s">
        <v>6513</v>
      </c>
      <c r="K2348" s="4" t="s">
        <v>19380</v>
      </c>
      <c r="L2348" s="36">
        <v>299.83999999999997</v>
      </c>
      <c r="M2348" s="35" t="s">
        <v>19381</v>
      </c>
      <c r="N2348" s="36">
        <v>60</v>
      </c>
      <c r="O2348" s="36">
        <v>200.10672358591299</v>
      </c>
      <c r="P2348" s="36">
        <v>-1</v>
      </c>
      <c r="Q2348" s="36"/>
      <c r="R2348" s="22" t="s">
        <v>11932</v>
      </c>
      <c r="S2348" s="4" t="s">
        <v>9418</v>
      </c>
      <c r="T2348" s="4" t="s">
        <v>6246</v>
      </c>
      <c r="U2348" s="4" t="s">
        <v>19382</v>
      </c>
      <c r="V2348" s="34">
        <v>4.423</v>
      </c>
      <c r="W2348" s="34">
        <v>0</v>
      </c>
      <c r="X2348" s="34">
        <v>1</v>
      </c>
      <c r="Y2348" s="34">
        <v>4</v>
      </c>
    </row>
    <row r="2349" spans="1:25" s="3" customFormat="1" ht="16" customHeight="1">
      <c r="A2349" s="4" t="s">
        <v>4680</v>
      </c>
      <c r="B2349" s="3" t="s">
        <v>4690</v>
      </c>
      <c r="C2349" s="23" t="s">
        <v>19345</v>
      </c>
      <c r="D2349" s="24" t="s">
        <v>6232</v>
      </c>
      <c r="E2349" s="2" t="s">
        <v>6246</v>
      </c>
      <c r="F2349" s="3" t="s">
        <v>9956</v>
      </c>
      <c r="G2349" s="22" t="s">
        <v>6246</v>
      </c>
      <c r="H2349" s="22" t="s">
        <v>7831</v>
      </c>
      <c r="I2349" s="4" t="s">
        <v>6455</v>
      </c>
      <c r="J2349" s="4" t="s">
        <v>6455</v>
      </c>
      <c r="K2349" s="4" t="s">
        <v>19383</v>
      </c>
      <c r="L2349" s="36">
        <v>300.31</v>
      </c>
      <c r="M2349" s="35" t="s">
        <v>19384</v>
      </c>
      <c r="N2349" s="36">
        <v>60</v>
      </c>
      <c r="O2349" s="36">
        <v>199.79354666844301</v>
      </c>
      <c r="P2349" s="36">
        <v>-1</v>
      </c>
      <c r="Q2349" s="36"/>
      <c r="R2349" s="22" t="s">
        <v>19385</v>
      </c>
      <c r="S2349" s="4" t="s">
        <v>6275</v>
      </c>
      <c r="T2349" s="4" t="s">
        <v>6246</v>
      </c>
      <c r="U2349" s="4" t="s">
        <v>19386</v>
      </c>
      <c r="V2349" s="34">
        <v>3.3460000000000001</v>
      </c>
      <c r="W2349" s="34">
        <v>2</v>
      </c>
      <c r="X2349" s="34">
        <v>3</v>
      </c>
      <c r="Y2349" s="34">
        <v>1</v>
      </c>
    </row>
    <row r="2350" spans="1:25" s="3" customFormat="1" ht="16" customHeight="1">
      <c r="A2350" s="4" t="s">
        <v>4700</v>
      </c>
      <c r="B2350" s="3" t="s">
        <v>4710</v>
      </c>
      <c r="C2350" s="23" t="s">
        <v>19345</v>
      </c>
      <c r="D2350" s="24" t="s">
        <v>6232</v>
      </c>
      <c r="E2350" s="3" t="s">
        <v>6245</v>
      </c>
      <c r="F2350" s="3" t="s">
        <v>6234</v>
      </c>
      <c r="G2350" s="22" t="s">
        <v>6246</v>
      </c>
      <c r="H2350" s="22" t="s">
        <v>6553</v>
      </c>
      <c r="I2350" s="4" t="s">
        <v>7716</v>
      </c>
      <c r="J2350" s="4" t="s">
        <v>7345</v>
      </c>
      <c r="K2350" s="4" t="s">
        <v>19387</v>
      </c>
      <c r="L2350" s="36">
        <v>386.28</v>
      </c>
      <c r="M2350" s="35" t="s">
        <v>19388</v>
      </c>
      <c r="N2350" s="36">
        <v>77</v>
      </c>
      <c r="O2350" s="36">
        <v>199.33726830278599</v>
      </c>
      <c r="P2350" s="36">
        <v>-1</v>
      </c>
      <c r="Q2350" s="36"/>
      <c r="R2350" s="22" t="s">
        <v>19389</v>
      </c>
      <c r="S2350" s="4" t="s">
        <v>10123</v>
      </c>
      <c r="T2350" s="4" t="s">
        <v>19390</v>
      </c>
      <c r="U2350" s="4" t="s">
        <v>19391</v>
      </c>
      <c r="V2350" s="34">
        <v>1.121</v>
      </c>
      <c r="W2350" s="34">
        <v>2</v>
      </c>
      <c r="X2350" s="34">
        <v>2</v>
      </c>
      <c r="Y2350" s="34">
        <v>5</v>
      </c>
    </row>
    <row r="2351" spans="1:25" s="3" customFormat="1" ht="16" customHeight="1">
      <c r="A2351" s="4" t="s">
        <v>4720</v>
      </c>
      <c r="B2351" s="3" t="s">
        <v>4729</v>
      </c>
      <c r="C2351" s="23" t="s">
        <v>19345</v>
      </c>
      <c r="D2351" s="24" t="s">
        <v>6232</v>
      </c>
      <c r="E2351" s="3" t="s">
        <v>7729</v>
      </c>
      <c r="F2351" s="3" t="s">
        <v>6234</v>
      </c>
      <c r="G2351" s="35" t="s">
        <v>19392</v>
      </c>
      <c r="H2351" s="22" t="s">
        <v>6638</v>
      </c>
      <c r="I2351" s="4" t="s">
        <v>6970</v>
      </c>
      <c r="J2351" s="4" t="s">
        <v>6464</v>
      </c>
      <c r="K2351" s="4" t="s">
        <v>19393</v>
      </c>
      <c r="L2351" s="36">
        <v>421.02</v>
      </c>
      <c r="M2351" s="35" t="s">
        <v>19394</v>
      </c>
      <c r="N2351" s="36">
        <v>41</v>
      </c>
      <c r="O2351" s="36">
        <v>97.382547147403898</v>
      </c>
      <c r="P2351" s="36">
        <v>-1</v>
      </c>
      <c r="Q2351" s="36"/>
      <c r="R2351" s="22" t="s">
        <v>19395</v>
      </c>
      <c r="S2351" s="4" t="s">
        <v>9418</v>
      </c>
      <c r="T2351" s="4" t="s">
        <v>6246</v>
      </c>
      <c r="U2351" s="4" t="s">
        <v>19396</v>
      </c>
      <c r="V2351" s="34">
        <v>5.4390000000000001</v>
      </c>
      <c r="W2351" s="34">
        <v>1</v>
      </c>
      <c r="X2351" s="34">
        <v>0</v>
      </c>
      <c r="Y2351" s="34">
        <v>10</v>
      </c>
    </row>
    <row r="2352" spans="1:25" s="3" customFormat="1" ht="16" customHeight="1">
      <c r="A2352" s="4" t="s">
        <v>4737</v>
      </c>
      <c r="B2352" s="3" t="s">
        <v>4746</v>
      </c>
      <c r="C2352" s="23" t="s">
        <v>19345</v>
      </c>
      <c r="D2352" s="24" t="s">
        <v>6232</v>
      </c>
      <c r="E2352" s="3" t="s">
        <v>6581</v>
      </c>
      <c r="F2352" s="3" t="s">
        <v>12757</v>
      </c>
      <c r="G2352" s="35" t="s">
        <v>19397</v>
      </c>
      <c r="H2352" s="22" t="s">
        <v>6496</v>
      </c>
      <c r="I2352" s="4" t="s">
        <v>7215</v>
      </c>
      <c r="J2352" s="4" t="s">
        <v>6498</v>
      </c>
      <c r="K2352" s="4" t="s">
        <v>19398</v>
      </c>
      <c r="L2352" s="36">
        <v>711.87</v>
      </c>
      <c r="M2352" s="35" t="s">
        <v>19399</v>
      </c>
      <c r="N2352" s="36">
        <v>100</v>
      </c>
      <c r="O2352" s="36">
        <v>140.47508674336601</v>
      </c>
      <c r="P2352" s="36">
        <v>-1</v>
      </c>
      <c r="Q2352" s="36"/>
      <c r="R2352" s="22" t="s">
        <v>19400</v>
      </c>
      <c r="S2352" s="4" t="s">
        <v>6694</v>
      </c>
      <c r="T2352" s="4" t="s">
        <v>19401</v>
      </c>
      <c r="U2352" s="4" t="s">
        <v>19402</v>
      </c>
      <c r="V2352" s="34">
        <v>2.4750000000000001</v>
      </c>
      <c r="W2352" s="34">
        <v>3</v>
      </c>
      <c r="X2352" s="34">
        <v>4</v>
      </c>
      <c r="Y2352" s="34">
        <v>12</v>
      </c>
    </row>
    <row r="2353" spans="1:25" s="3" customFormat="1" ht="16" customHeight="1">
      <c r="A2353" s="4" t="s">
        <v>4756</v>
      </c>
      <c r="B2353" s="3" t="s">
        <v>4766</v>
      </c>
      <c r="C2353" s="23" t="s">
        <v>19345</v>
      </c>
      <c r="D2353" s="24" t="s">
        <v>6232</v>
      </c>
      <c r="E2353" s="3" t="s">
        <v>6233</v>
      </c>
      <c r="F2353" s="3" t="s">
        <v>6234</v>
      </c>
      <c r="G2353" s="35" t="s">
        <v>19403</v>
      </c>
      <c r="H2353" s="22" t="s">
        <v>6454</v>
      </c>
      <c r="I2353" s="4" t="s">
        <v>7208</v>
      </c>
      <c r="J2353" s="4" t="s">
        <v>6671</v>
      </c>
      <c r="K2353" s="4" t="s">
        <v>19404</v>
      </c>
      <c r="L2353" s="36">
        <v>314.17</v>
      </c>
      <c r="M2353" s="35" t="s">
        <v>19405</v>
      </c>
      <c r="N2353" s="36">
        <v>63</v>
      </c>
      <c r="O2353" s="36">
        <v>200.52837635674999</v>
      </c>
      <c r="P2353" s="36">
        <v>-1</v>
      </c>
      <c r="Q2353" s="36"/>
      <c r="R2353" s="22" t="s">
        <v>19406</v>
      </c>
      <c r="S2353" s="4" t="s">
        <v>6795</v>
      </c>
      <c r="T2353" s="4" t="s">
        <v>19407</v>
      </c>
      <c r="U2353" s="4" t="s">
        <v>19408</v>
      </c>
      <c r="V2353" s="34">
        <v>-1.5720000000000001</v>
      </c>
      <c r="W2353" s="34">
        <v>2</v>
      </c>
      <c r="X2353" s="34">
        <v>6</v>
      </c>
      <c r="Y2353" s="34">
        <v>2</v>
      </c>
    </row>
    <row r="2354" spans="1:25" s="3" customFormat="1" ht="16" customHeight="1">
      <c r="A2354" s="4" t="s">
        <v>4776</v>
      </c>
      <c r="B2354" s="4" t="s">
        <v>4785</v>
      </c>
      <c r="C2354" s="23" t="s">
        <v>19345</v>
      </c>
      <c r="D2354" s="24" t="s">
        <v>6232</v>
      </c>
      <c r="E2354" s="4" t="s">
        <v>7426</v>
      </c>
      <c r="F2354" s="4" t="s">
        <v>18459</v>
      </c>
      <c r="G2354" s="4" t="s">
        <v>6246</v>
      </c>
      <c r="H2354" s="22" t="s">
        <v>6496</v>
      </c>
      <c r="I2354" s="4" t="s">
        <v>6497</v>
      </c>
      <c r="J2354" s="4" t="s">
        <v>6498</v>
      </c>
      <c r="K2354" s="4" t="s">
        <v>19409</v>
      </c>
      <c r="L2354" s="34">
        <v>827.99</v>
      </c>
      <c r="M2354" s="35" t="s">
        <v>19410</v>
      </c>
      <c r="N2354" s="36">
        <v>100</v>
      </c>
      <c r="O2354" s="36">
        <v>120.774405487989</v>
      </c>
      <c r="P2354" s="36" t="s">
        <v>6240</v>
      </c>
      <c r="Q2354" s="36"/>
      <c r="R2354" s="22" t="s">
        <v>19411</v>
      </c>
      <c r="S2354" s="4" t="s">
        <v>6275</v>
      </c>
      <c r="T2354" s="4" t="s">
        <v>19412</v>
      </c>
      <c r="U2354" s="4" t="s">
        <v>19413</v>
      </c>
      <c r="V2354" s="34">
        <v>2.9569999999999999</v>
      </c>
      <c r="W2354" s="34">
        <v>12</v>
      </c>
      <c r="X2354" s="34">
        <v>2</v>
      </c>
      <c r="Y2354" s="34">
        <v>14</v>
      </c>
    </row>
    <row r="2355" spans="1:25" s="3" customFormat="1" ht="16" customHeight="1">
      <c r="A2355" s="4" t="s">
        <v>4794</v>
      </c>
      <c r="B2355" s="4" t="s">
        <v>4804</v>
      </c>
      <c r="C2355" s="23" t="s">
        <v>19345</v>
      </c>
      <c r="D2355" s="24" t="s">
        <v>6232</v>
      </c>
      <c r="E2355" s="4" t="s">
        <v>14879</v>
      </c>
      <c r="F2355" s="4" t="s">
        <v>17860</v>
      </c>
      <c r="G2355" s="4" t="s">
        <v>11618</v>
      </c>
      <c r="H2355" s="22" t="s">
        <v>6629</v>
      </c>
      <c r="I2355" s="4" t="s">
        <v>6905</v>
      </c>
      <c r="J2355" s="4" t="s">
        <v>6513</v>
      </c>
      <c r="K2355" s="4" t="s">
        <v>19414</v>
      </c>
      <c r="L2355" s="34">
        <v>407.5</v>
      </c>
      <c r="M2355" s="35" t="s">
        <v>19415</v>
      </c>
      <c r="N2355" s="36"/>
      <c r="O2355" s="36" t="s">
        <v>8214</v>
      </c>
      <c r="P2355" s="36"/>
      <c r="Q2355" s="36"/>
      <c r="R2355" s="22" t="s">
        <v>19416</v>
      </c>
      <c r="S2355" s="4" t="s">
        <v>6275</v>
      </c>
      <c r="T2355" s="4" t="s">
        <v>19417</v>
      </c>
      <c r="U2355" s="4" t="s">
        <v>19418</v>
      </c>
      <c r="V2355" s="34">
        <v>4.9749999999999996</v>
      </c>
      <c r="W2355" s="34">
        <v>0</v>
      </c>
      <c r="X2355" s="34">
        <v>0</v>
      </c>
      <c r="Y2355" s="34">
        <v>5</v>
      </c>
    </row>
    <row r="2356" spans="1:25" s="3" customFormat="1" ht="16" customHeight="1">
      <c r="A2356" s="4" t="s">
        <v>4814</v>
      </c>
      <c r="B2356" s="4" t="s">
        <v>4823</v>
      </c>
      <c r="C2356" s="23" t="s">
        <v>19345</v>
      </c>
      <c r="D2356" s="24" t="s">
        <v>6232</v>
      </c>
      <c r="E2356" s="4" t="s">
        <v>6246</v>
      </c>
      <c r="F2356" s="4" t="s">
        <v>19419</v>
      </c>
      <c r="G2356" s="4" t="s">
        <v>6246</v>
      </c>
      <c r="H2356" s="22" t="s">
        <v>6455</v>
      </c>
      <c r="I2356" s="4" t="s">
        <v>6455</v>
      </c>
      <c r="J2356" s="4" t="s">
        <v>6455</v>
      </c>
      <c r="K2356" s="4" t="s">
        <v>19420</v>
      </c>
      <c r="L2356" s="34">
        <v>152.22999999999999</v>
      </c>
      <c r="M2356" s="35" t="s">
        <v>19421</v>
      </c>
      <c r="N2356" s="36"/>
      <c r="O2356" s="36" t="s">
        <v>8214</v>
      </c>
      <c r="P2356" s="36"/>
      <c r="Q2356" s="36"/>
      <c r="R2356" s="22" t="s">
        <v>19422</v>
      </c>
      <c r="S2356" s="4" t="s">
        <v>6275</v>
      </c>
      <c r="T2356" s="4" t="s">
        <v>6246</v>
      </c>
      <c r="U2356" s="4" t="s">
        <v>19423</v>
      </c>
      <c r="V2356" s="34">
        <v>2.4969999999999999</v>
      </c>
      <c r="W2356" s="34">
        <v>1</v>
      </c>
      <c r="X2356" s="34">
        <v>0</v>
      </c>
      <c r="Y2356" s="34">
        <v>0</v>
      </c>
    </row>
    <row r="2357" spans="1:25" s="3" customFormat="1" ht="16" customHeight="1">
      <c r="A2357" s="4" t="s">
        <v>4681</v>
      </c>
      <c r="B2357" s="4" t="s">
        <v>4691</v>
      </c>
      <c r="C2357" s="23" t="s">
        <v>19345</v>
      </c>
      <c r="D2357" s="24" t="s">
        <v>6232</v>
      </c>
      <c r="E2357" s="4" t="s">
        <v>7805</v>
      </c>
      <c r="F2357" s="4" t="s">
        <v>6246</v>
      </c>
      <c r="G2357" s="4">
        <v>211280</v>
      </c>
      <c r="H2357" s="22" t="s">
        <v>6584</v>
      </c>
      <c r="I2357" s="4" t="s">
        <v>6784</v>
      </c>
      <c r="J2357" s="4" t="s">
        <v>6513</v>
      </c>
      <c r="K2357" s="4" t="s">
        <v>19424</v>
      </c>
      <c r="L2357" s="34">
        <v>872.81</v>
      </c>
      <c r="M2357" s="35" t="s">
        <v>19425</v>
      </c>
      <c r="N2357" s="36">
        <v>100</v>
      </c>
      <c r="O2357" s="36">
        <v>114.572472817681</v>
      </c>
      <c r="P2357" s="36">
        <v>14</v>
      </c>
      <c r="Q2357" s="36">
        <v>16.040146194475302</v>
      </c>
      <c r="R2357" s="22" t="s">
        <v>19426</v>
      </c>
      <c r="S2357" s="4" t="s">
        <v>6275</v>
      </c>
      <c r="T2357" s="4" t="s">
        <v>19427</v>
      </c>
      <c r="U2357" s="4" t="s">
        <v>19428</v>
      </c>
      <c r="V2357" s="34">
        <v>0.4</v>
      </c>
      <c r="W2357" s="34">
        <v>8</v>
      </c>
      <c r="X2357" s="34">
        <v>2</v>
      </c>
      <c r="Y2357" s="34">
        <v>11</v>
      </c>
    </row>
    <row r="2358" spans="1:25" s="3" customFormat="1" ht="16" customHeight="1">
      <c r="A2358" s="4" t="s">
        <v>4701</v>
      </c>
      <c r="B2358" s="4" t="s">
        <v>4711</v>
      </c>
      <c r="C2358" s="23" t="s">
        <v>19345</v>
      </c>
      <c r="D2358" s="24" t="s">
        <v>6232</v>
      </c>
      <c r="E2358" s="4" t="s">
        <v>6384</v>
      </c>
      <c r="F2358" s="4" t="s">
        <v>6790</v>
      </c>
      <c r="G2358" s="38" t="s">
        <v>19429</v>
      </c>
      <c r="H2358" s="22" t="s">
        <v>6496</v>
      </c>
      <c r="I2358" s="4" t="s">
        <v>7215</v>
      </c>
      <c r="J2358" s="4" t="s">
        <v>6498</v>
      </c>
      <c r="K2358" s="4" t="s">
        <v>19430</v>
      </c>
      <c r="L2358" s="34">
        <v>623.66999999999996</v>
      </c>
      <c r="M2358" s="35" t="s">
        <v>19431</v>
      </c>
      <c r="N2358" s="36">
        <v>100</v>
      </c>
      <c r="O2358" s="36">
        <v>160.34120608655201</v>
      </c>
      <c r="P2358" s="36" t="s">
        <v>6240</v>
      </c>
      <c r="Q2358" s="36"/>
      <c r="R2358" s="22" t="s">
        <v>19432</v>
      </c>
      <c r="S2358" s="4" t="s">
        <v>8384</v>
      </c>
      <c r="T2358" s="4" t="s">
        <v>6246</v>
      </c>
      <c r="U2358" s="4" t="s">
        <v>19433</v>
      </c>
      <c r="V2358" s="34">
        <v>0.18</v>
      </c>
      <c r="W2358" s="34">
        <v>6</v>
      </c>
      <c r="X2358" s="34">
        <v>2</v>
      </c>
      <c r="Y2358" s="34">
        <v>14</v>
      </c>
    </row>
    <row r="2359" spans="1:25" s="3" customFormat="1" ht="16" customHeight="1">
      <c r="A2359" s="4" t="s">
        <v>4721</v>
      </c>
      <c r="B2359" s="4" t="s">
        <v>4730</v>
      </c>
      <c r="C2359" s="23" t="s">
        <v>19345</v>
      </c>
      <c r="D2359" s="24" t="s">
        <v>6232</v>
      </c>
      <c r="E2359" s="4" t="s">
        <v>6621</v>
      </c>
      <c r="F2359" s="4" t="s">
        <v>6246</v>
      </c>
      <c r="G2359" s="4">
        <v>208945</v>
      </c>
      <c r="H2359" s="22" t="s">
        <v>6496</v>
      </c>
      <c r="I2359" s="4" t="s">
        <v>6497</v>
      </c>
      <c r="J2359" s="4" t="s">
        <v>6498</v>
      </c>
      <c r="K2359" s="4" t="s">
        <v>19434</v>
      </c>
      <c r="L2359" s="34">
        <v>363.41</v>
      </c>
      <c r="M2359" s="35" t="s">
        <v>19435</v>
      </c>
      <c r="N2359" s="36">
        <v>5</v>
      </c>
      <c r="O2359" s="36">
        <v>13.7585647065298</v>
      </c>
      <c r="P2359" s="36" t="s">
        <v>6240</v>
      </c>
      <c r="Q2359" s="36"/>
      <c r="R2359" s="22" t="s">
        <v>19436</v>
      </c>
      <c r="S2359" s="4" t="s">
        <v>6275</v>
      </c>
      <c r="T2359" s="4" t="s">
        <v>6246</v>
      </c>
      <c r="U2359" s="4" t="s">
        <v>19437</v>
      </c>
      <c r="V2359" s="34">
        <v>3.3340000000000001</v>
      </c>
      <c r="W2359" s="34">
        <v>3</v>
      </c>
      <c r="X2359" s="34">
        <v>1</v>
      </c>
      <c r="Y2359" s="34">
        <v>4</v>
      </c>
    </row>
    <row r="2360" spans="1:25" s="3" customFormat="1" ht="16" customHeight="1">
      <c r="A2360" s="4" t="s">
        <v>4738</v>
      </c>
      <c r="B2360" s="4" t="s">
        <v>4747</v>
      </c>
      <c r="C2360" s="23" t="s">
        <v>19345</v>
      </c>
      <c r="D2360" s="24" t="s">
        <v>6232</v>
      </c>
      <c r="E2360" s="4" t="s">
        <v>10589</v>
      </c>
      <c r="F2360" s="4" t="s">
        <v>17996</v>
      </c>
      <c r="G2360" s="4" t="s">
        <v>19438</v>
      </c>
      <c r="H2360" s="22" t="s">
        <v>7343</v>
      </c>
      <c r="I2360" s="4" t="s">
        <v>6639</v>
      </c>
      <c r="J2360" s="4" t="s">
        <v>6513</v>
      </c>
      <c r="K2360" s="4" t="s">
        <v>19439</v>
      </c>
      <c r="L2360" s="34">
        <v>281.57</v>
      </c>
      <c r="M2360" s="35" t="s">
        <v>19440</v>
      </c>
      <c r="N2360" s="36">
        <v>56</v>
      </c>
      <c r="O2360" s="36">
        <v>198.884824377597</v>
      </c>
      <c r="P2360" s="36">
        <v>19</v>
      </c>
      <c r="Q2360" s="36">
        <v>67.478779699541903</v>
      </c>
      <c r="R2360" s="22" t="s">
        <v>19441</v>
      </c>
      <c r="S2360" s="4" t="s">
        <v>6357</v>
      </c>
      <c r="T2360" s="4" t="s">
        <v>19442</v>
      </c>
      <c r="U2360" s="4" t="s">
        <v>19443</v>
      </c>
      <c r="V2360" s="34">
        <v>1.9890000000000001</v>
      </c>
      <c r="W2360" s="34">
        <v>1</v>
      </c>
      <c r="X2360" s="34">
        <v>3</v>
      </c>
      <c r="Y2360" s="34">
        <v>2</v>
      </c>
    </row>
    <row r="2361" spans="1:25" s="3" customFormat="1" ht="16" customHeight="1">
      <c r="A2361" s="4" t="s">
        <v>4757</v>
      </c>
      <c r="B2361" s="4" t="s">
        <v>4767</v>
      </c>
      <c r="C2361" s="23" t="s">
        <v>19345</v>
      </c>
      <c r="D2361" s="24" t="s">
        <v>6232</v>
      </c>
      <c r="E2361" s="4" t="s">
        <v>18211</v>
      </c>
      <c r="F2361" s="4" t="s">
        <v>6246</v>
      </c>
      <c r="G2361" s="4" t="s">
        <v>6246</v>
      </c>
      <c r="H2361" s="22" t="s">
        <v>6599</v>
      </c>
      <c r="I2361" s="4" t="s">
        <v>6455</v>
      </c>
      <c r="J2361" s="4" t="s">
        <v>6455</v>
      </c>
      <c r="K2361" s="4" t="s">
        <v>19444</v>
      </c>
      <c r="L2361" s="34">
        <v>410.59</v>
      </c>
      <c r="M2361" s="35" t="s">
        <v>19445</v>
      </c>
      <c r="N2361" s="36">
        <v>82</v>
      </c>
      <c r="O2361" s="36">
        <v>199.712608685063</v>
      </c>
      <c r="P2361" s="36" t="s">
        <v>6240</v>
      </c>
      <c r="Q2361" s="36"/>
      <c r="R2361" s="22" t="s">
        <v>19446</v>
      </c>
      <c r="S2361" s="4" t="s">
        <v>6275</v>
      </c>
      <c r="T2361" s="4" t="s">
        <v>19447</v>
      </c>
      <c r="U2361" s="4" t="s">
        <v>19448</v>
      </c>
      <c r="V2361" s="34">
        <v>7.1859999999999999</v>
      </c>
      <c r="W2361" s="34">
        <v>3</v>
      </c>
      <c r="X2361" s="34">
        <v>0</v>
      </c>
      <c r="Y2361" s="34">
        <v>7</v>
      </c>
    </row>
    <row r="2362" spans="1:25" s="5" customFormat="1" ht="15.5">
      <c r="A2362" s="3" t="s">
        <v>4777</v>
      </c>
      <c r="B2362" s="3" t="s">
        <v>4786</v>
      </c>
      <c r="C2362" s="23" t="s">
        <v>19345</v>
      </c>
      <c r="D2362" s="24" t="s">
        <v>6232</v>
      </c>
      <c r="E2362" s="22" t="s">
        <v>19449</v>
      </c>
      <c r="F2362" s="22" t="s">
        <v>19450</v>
      </c>
      <c r="G2362" s="22">
        <v>207667</v>
      </c>
      <c r="H2362" s="22" t="s">
        <v>6798</v>
      </c>
      <c r="I2362" s="3" t="s">
        <v>7716</v>
      </c>
      <c r="J2362" s="3" t="s">
        <v>7345</v>
      </c>
      <c r="K2362" s="4" t="s">
        <v>19451</v>
      </c>
      <c r="L2362" s="34">
        <v>496.53</v>
      </c>
      <c r="M2362" s="35" t="s">
        <v>19452</v>
      </c>
      <c r="N2362" s="36">
        <v>99</v>
      </c>
      <c r="O2362" s="36">
        <v>199.38372303788299</v>
      </c>
      <c r="P2362" s="36">
        <v>99</v>
      </c>
      <c r="Q2362" s="36">
        <v>199.38372303788299</v>
      </c>
      <c r="R2362" s="22" t="s">
        <v>19453</v>
      </c>
      <c r="S2362" s="3" t="s">
        <v>5878</v>
      </c>
      <c r="T2362" s="3" t="s">
        <v>19454</v>
      </c>
      <c r="U2362" s="3" t="s">
        <v>19455</v>
      </c>
      <c r="V2362" s="34">
        <v>0.26200000000000001</v>
      </c>
      <c r="W2362" s="34">
        <v>4</v>
      </c>
      <c r="X2362" s="34">
        <v>1</v>
      </c>
      <c r="Y2362" s="34">
        <v>7</v>
      </c>
    </row>
    <row r="2363" spans="1:25" s="5" customFormat="1" ht="15.5">
      <c r="A2363" s="4" t="s">
        <v>4795</v>
      </c>
      <c r="B2363" s="4" t="s">
        <v>4805</v>
      </c>
      <c r="C2363" s="23" t="s">
        <v>19345</v>
      </c>
      <c r="D2363" s="24" t="s">
        <v>6232</v>
      </c>
      <c r="E2363" s="4" t="s">
        <v>6422</v>
      </c>
      <c r="F2363" s="4" t="s">
        <v>6246</v>
      </c>
      <c r="G2363" s="4">
        <v>210238</v>
      </c>
      <c r="H2363" s="22" t="s">
        <v>6247</v>
      </c>
      <c r="I2363" s="4" t="s">
        <v>9368</v>
      </c>
      <c r="J2363" s="4" t="s">
        <v>6455</v>
      </c>
      <c r="K2363" s="4" t="s">
        <v>19456</v>
      </c>
      <c r="L2363" s="34">
        <v>649.65</v>
      </c>
      <c r="M2363" s="35" t="s">
        <v>19457</v>
      </c>
      <c r="N2363" s="36">
        <v>20</v>
      </c>
      <c r="O2363" s="36">
        <v>30.785807742630599</v>
      </c>
      <c r="P2363" s="36" t="s">
        <v>6240</v>
      </c>
      <c r="Q2363" s="36"/>
      <c r="R2363" s="22" t="s">
        <v>19458</v>
      </c>
      <c r="S2363" s="4" t="s">
        <v>6275</v>
      </c>
      <c r="T2363" s="4" t="s">
        <v>6246</v>
      </c>
      <c r="U2363" s="4" t="s">
        <v>19459</v>
      </c>
      <c r="V2363" s="34">
        <v>3.5609999999999999</v>
      </c>
      <c r="W2363" s="34">
        <v>4</v>
      </c>
      <c r="X2363" s="34">
        <v>1</v>
      </c>
      <c r="Y2363" s="34">
        <v>7</v>
      </c>
    </row>
    <row r="2364" spans="1:25" s="5" customFormat="1" ht="15.5">
      <c r="A2364" s="4" t="s">
        <v>4815</v>
      </c>
      <c r="B2364" s="4" t="s">
        <v>4824</v>
      </c>
      <c r="C2364" s="23" t="s">
        <v>19345</v>
      </c>
      <c r="D2364" s="24" t="s">
        <v>6232</v>
      </c>
      <c r="E2364" s="4" t="s">
        <v>6246</v>
      </c>
      <c r="F2364" s="4" t="s">
        <v>6790</v>
      </c>
      <c r="G2364" s="4" t="s">
        <v>6246</v>
      </c>
      <c r="H2364" s="22" t="s">
        <v>6496</v>
      </c>
      <c r="I2364" s="4" t="s">
        <v>6799</v>
      </c>
      <c r="J2364" s="4" t="s">
        <v>6671</v>
      </c>
      <c r="K2364" s="4" t="s">
        <v>19460</v>
      </c>
      <c r="L2364" s="34">
        <v>375.37</v>
      </c>
      <c r="M2364" s="35" t="s">
        <v>19461</v>
      </c>
      <c r="N2364" s="36">
        <v>37</v>
      </c>
      <c r="O2364" s="36">
        <v>98.569411513972895</v>
      </c>
      <c r="P2364" s="36" t="s">
        <v>6240</v>
      </c>
      <c r="Q2364" s="36"/>
      <c r="R2364" s="22" t="s">
        <v>19462</v>
      </c>
      <c r="S2364" s="4" t="s">
        <v>6275</v>
      </c>
      <c r="T2364" s="4" t="s">
        <v>19463</v>
      </c>
      <c r="U2364" s="4" t="s">
        <v>19464</v>
      </c>
      <c r="V2364" s="34">
        <v>6.008</v>
      </c>
      <c r="W2364" s="34">
        <v>2</v>
      </c>
      <c r="X2364" s="34">
        <v>0</v>
      </c>
      <c r="Y2364" s="34">
        <v>3</v>
      </c>
    </row>
    <row r="2365" spans="1:25" s="5" customFormat="1" ht="15.5">
      <c r="A2365" s="4" t="s">
        <v>4682</v>
      </c>
      <c r="B2365" s="4" t="s">
        <v>4692</v>
      </c>
      <c r="C2365" s="23" t="s">
        <v>19345</v>
      </c>
      <c r="D2365" s="24" t="s">
        <v>6232</v>
      </c>
      <c r="E2365" s="4" t="s">
        <v>11062</v>
      </c>
      <c r="F2365" s="4" t="s">
        <v>6246</v>
      </c>
      <c r="G2365" s="4" t="s">
        <v>6246</v>
      </c>
      <c r="H2365" s="22" t="s">
        <v>6455</v>
      </c>
      <c r="I2365" s="4" t="s">
        <v>6654</v>
      </c>
      <c r="J2365" s="4" t="s">
        <v>6405</v>
      </c>
      <c r="K2365" s="4" t="s">
        <v>19465</v>
      </c>
      <c r="L2365" s="34">
        <v>469.96</v>
      </c>
      <c r="M2365" s="35" t="s">
        <v>19466</v>
      </c>
      <c r="N2365" s="36">
        <v>47</v>
      </c>
      <c r="O2365" s="36">
        <v>100.008511362669</v>
      </c>
      <c r="P2365" s="36">
        <v>4</v>
      </c>
      <c r="Q2365" s="36">
        <v>8.5113626691633293</v>
      </c>
      <c r="R2365" s="22" t="s">
        <v>19467</v>
      </c>
      <c r="S2365" s="4" t="s">
        <v>6357</v>
      </c>
      <c r="T2365" s="4" t="s">
        <v>6246</v>
      </c>
      <c r="U2365" s="4" t="s">
        <v>19468</v>
      </c>
      <c r="V2365" s="34">
        <v>2.7130000000000001</v>
      </c>
      <c r="W2365" s="34">
        <v>4</v>
      </c>
      <c r="X2365" s="34">
        <v>1</v>
      </c>
      <c r="Y2365" s="34">
        <v>5</v>
      </c>
    </row>
    <row r="2366" spans="1:25" s="5" customFormat="1" ht="15.5">
      <c r="A2366" s="4" t="s">
        <v>4702</v>
      </c>
      <c r="B2366" s="4" t="s">
        <v>4712</v>
      </c>
      <c r="C2366" s="23" t="s">
        <v>19345</v>
      </c>
      <c r="D2366" s="24" t="s">
        <v>6232</v>
      </c>
      <c r="E2366" s="4" t="s">
        <v>11062</v>
      </c>
      <c r="F2366" s="4" t="s">
        <v>6246</v>
      </c>
      <c r="G2366" s="4" t="s">
        <v>6246</v>
      </c>
      <c r="H2366" s="22" t="s">
        <v>6496</v>
      </c>
      <c r="I2366" s="4" t="s">
        <v>6497</v>
      </c>
      <c r="J2366" s="4" t="s">
        <v>6498</v>
      </c>
      <c r="K2366" s="4" t="s">
        <v>19469</v>
      </c>
      <c r="L2366" s="34">
        <v>299.22000000000003</v>
      </c>
      <c r="M2366" s="35" t="s">
        <v>19470</v>
      </c>
      <c r="N2366" s="36">
        <v>60</v>
      </c>
      <c r="O2366" s="36">
        <v>200.521355524363</v>
      </c>
      <c r="P2366" s="36">
        <v>60</v>
      </c>
      <c r="Q2366" s="36">
        <v>200.521355524363</v>
      </c>
      <c r="R2366" s="22" t="s">
        <v>19471</v>
      </c>
      <c r="S2366" s="4" t="s">
        <v>6275</v>
      </c>
      <c r="T2366" s="4" t="s">
        <v>6246</v>
      </c>
      <c r="U2366" s="4" t="s">
        <v>19472</v>
      </c>
      <c r="V2366" s="34">
        <v>-0.82099999999999995</v>
      </c>
      <c r="W2366" s="34">
        <v>4</v>
      </c>
      <c r="X2366" s="34">
        <v>1</v>
      </c>
      <c r="Y2366" s="34">
        <v>5</v>
      </c>
    </row>
    <row r="2367" spans="1:25" s="5" customFormat="1" ht="15.5">
      <c r="A2367" s="4" t="s">
        <v>4722</v>
      </c>
      <c r="B2367" s="4" t="s">
        <v>4731</v>
      </c>
      <c r="C2367" s="23" t="s">
        <v>19345</v>
      </c>
      <c r="D2367" s="24" t="s">
        <v>6232</v>
      </c>
      <c r="E2367" s="4" t="s">
        <v>18328</v>
      </c>
      <c r="F2367" s="4" t="s">
        <v>13863</v>
      </c>
      <c r="G2367" s="4" t="s">
        <v>6246</v>
      </c>
      <c r="H2367" s="22" t="s">
        <v>6798</v>
      </c>
      <c r="I2367" s="4" t="s">
        <v>7716</v>
      </c>
      <c r="J2367" s="4" t="s">
        <v>7345</v>
      </c>
      <c r="K2367" s="4" t="s">
        <v>19473</v>
      </c>
      <c r="L2367" s="34">
        <v>369.34</v>
      </c>
      <c r="M2367" s="35" t="s">
        <v>19474</v>
      </c>
      <c r="N2367" s="36"/>
      <c r="O2367" s="36" t="s">
        <v>8214</v>
      </c>
      <c r="P2367" s="36"/>
      <c r="Q2367" s="36"/>
      <c r="R2367" s="22" t="s">
        <v>19475</v>
      </c>
      <c r="S2367" s="4" t="s">
        <v>6275</v>
      </c>
      <c r="T2367" s="4" t="s">
        <v>6246</v>
      </c>
      <c r="U2367" s="4" t="s">
        <v>19476</v>
      </c>
      <c r="V2367" s="34">
        <v>3.5070000000000001</v>
      </c>
      <c r="W2367" s="34">
        <v>3</v>
      </c>
      <c r="X2367" s="34">
        <v>2</v>
      </c>
      <c r="Y2367" s="34">
        <v>10</v>
      </c>
    </row>
    <row r="2368" spans="1:25" s="5" customFormat="1" ht="15.5">
      <c r="A2368" s="6" t="s">
        <v>4739</v>
      </c>
      <c r="B2368" s="6" t="s">
        <v>4748</v>
      </c>
      <c r="C2368" s="23" t="s">
        <v>19345</v>
      </c>
      <c r="D2368" s="24" t="s">
        <v>6232</v>
      </c>
      <c r="E2368" s="1" t="s">
        <v>6300</v>
      </c>
      <c r="F2368" s="1" t="s">
        <v>6246</v>
      </c>
      <c r="G2368" s="1" t="s">
        <v>6246</v>
      </c>
      <c r="H2368" s="1" t="s">
        <v>6235</v>
      </c>
      <c r="I2368" s="6" t="s">
        <v>6455</v>
      </c>
      <c r="J2368" s="6" t="s">
        <v>6455</v>
      </c>
      <c r="K2368" s="30" t="s">
        <v>19477</v>
      </c>
      <c r="L2368" s="31">
        <v>491.05</v>
      </c>
      <c r="M2368" s="32" t="s">
        <v>19478</v>
      </c>
      <c r="N2368" s="33">
        <v>98</v>
      </c>
      <c r="O2368" s="33">
        <v>199.572344975053</v>
      </c>
      <c r="P2368" s="33" t="s">
        <v>6240</v>
      </c>
      <c r="Q2368" s="33"/>
      <c r="R2368" s="6" t="s">
        <v>19479</v>
      </c>
      <c r="S2368" s="6" t="s">
        <v>6357</v>
      </c>
      <c r="T2368" s="6" t="s">
        <v>19480</v>
      </c>
      <c r="U2368" s="6" t="s">
        <v>19481</v>
      </c>
      <c r="V2368" s="31">
        <v>6.835</v>
      </c>
      <c r="W2368" s="31">
        <v>1</v>
      </c>
      <c r="X2368" s="31">
        <v>0</v>
      </c>
      <c r="Y2368" s="31">
        <v>6</v>
      </c>
    </row>
    <row r="2369" spans="1:25" s="5" customFormat="1" ht="15.5">
      <c r="A2369" s="3" t="s">
        <v>4758</v>
      </c>
      <c r="B2369" s="3" t="s">
        <v>4768</v>
      </c>
      <c r="C2369" s="23" t="s">
        <v>19345</v>
      </c>
      <c r="D2369" s="24" t="s">
        <v>6232</v>
      </c>
      <c r="E2369" s="22" t="s">
        <v>6255</v>
      </c>
      <c r="F2369" s="22" t="s">
        <v>6246</v>
      </c>
      <c r="G2369" s="22">
        <v>213246</v>
      </c>
      <c r="H2369" s="22" t="s">
        <v>6235</v>
      </c>
      <c r="I2369" s="3" t="s">
        <v>19482</v>
      </c>
      <c r="J2369" s="3" t="s">
        <v>6333</v>
      </c>
      <c r="K2369" s="4" t="s">
        <v>19483</v>
      </c>
      <c r="L2369" s="34">
        <v>525.6</v>
      </c>
      <c r="M2369" s="35" t="s">
        <v>19484</v>
      </c>
      <c r="N2369" s="36">
        <v>25</v>
      </c>
      <c r="O2369" s="36">
        <v>47.564687975646898</v>
      </c>
      <c r="P2369" s="36" t="s">
        <v>6240</v>
      </c>
      <c r="Q2369" s="36"/>
      <c r="R2369" s="22" t="s">
        <v>19485</v>
      </c>
      <c r="S2369" s="3" t="s">
        <v>6275</v>
      </c>
      <c r="T2369" s="3" t="s">
        <v>6246</v>
      </c>
      <c r="U2369" s="3" t="s">
        <v>19486</v>
      </c>
      <c r="V2369" s="34">
        <v>2.8839999999999999</v>
      </c>
      <c r="W2369" s="34">
        <v>5</v>
      </c>
      <c r="X2369" s="34">
        <v>0</v>
      </c>
      <c r="Y2369" s="34">
        <v>8</v>
      </c>
    </row>
    <row r="2370" spans="1:25" s="5" customFormat="1" ht="15.5">
      <c r="A2370" s="22" t="s">
        <v>4778</v>
      </c>
      <c r="B2370" s="2" t="s">
        <v>4787</v>
      </c>
      <c r="C2370" s="23" t="s">
        <v>19345</v>
      </c>
      <c r="D2370" s="24" t="s">
        <v>6232</v>
      </c>
      <c r="E2370" s="2" t="s">
        <v>7276</v>
      </c>
      <c r="F2370" s="2" t="s">
        <v>6246</v>
      </c>
      <c r="G2370" s="22" t="s">
        <v>6246</v>
      </c>
      <c r="H2370" s="22" t="s">
        <v>6235</v>
      </c>
      <c r="I2370" s="22" t="s">
        <v>9747</v>
      </c>
      <c r="J2370" s="22" t="s">
        <v>19487</v>
      </c>
      <c r="K2370" s="22" t="s">
        <v>19488</v>
      </c>
      <c r="L2370" s="28">
        <v>545.62126000000001</v>
      </c>
      <c r="M2370" s="25" t="s">
        <v>19489</v>
      </c>
      <c r="N2370" s="28">
        <v>10</v>
      </c>
      <c r="O2370" s="28">
        <v>18.327731584359402</v>
      </c>
      <c r="P2370" s="28"/>
      <c r="Q2370" s="28"/>
      <c r="R2370" s="22" t="s">
        <v>19490</v>
      </c>
      <c r="S2370" s="22"/>
      <c r="T2370" s="22" t="s">
        <v>19491</v>
      </c>
      <c r="U2370" s="4" t="s">
        <v>19492</v>
      </c>
      <c r="V2370" s="29">
        <v>2.4180000000000001</v>
      </c>
      <c r="W2370" s="29">
        <v>7</v>
      </c>
      <c r="X2370" s="29">
        <v>0</v>
      </c>
      <c r="Y2370" s="29">
        <v>11</v>
      </c>
    </row>
    <row r="2371" spans="1:25" s="5" customFormat="1" ht="15.5">
      <c r="A2371" s="22" t="s">
        <v>4796</v>
      </c>
      <c r="B2371" s="2" t="s">
        <v>4806</v>
      </c>
      <c r="C2371" s="23" t="s">
        <v>19345</v>
      </c>
      <c r="D2371" s="24" t="s">
        <v>6232</v>
      </c>
      <c r="E2371" s="2" t="s">
        <v>6246</v>
      </c>
      <c r="F2371" s="2" t="s">
        <v>6234</v>
      </c>
      <c r="G2371" s="22" t="s">
        <v>6246</v>
      </c>
      <c r="H2371" s="22" t="s">
        <v>6584</v>
      </c>
      <c r="I2371" s="22" t="s">
        <v>6455</v>
      </c>
      <c r="J2371" s="22" t="s">
        <v>6455</v>
      </c>
      <c r="K2371" s="22" t="s">
        <v>19493</v>
      </c>
      <c r="L2371" s="28">
        <v>486.68324000000001</v>
      </c>
      <c r="M2371" s="25" t="s">
        <v>19494</v>
      </c>
      <c r="N2371" s="28">
        <v>10</v>
      </c>
      <c r="O2371" s="28">
        <v>20.547245473256901</v>
      </c>
      <c r="P2371" s="28"/>
      <c r="Q2371" s="28"/>
      <c r="R2371" s="22" t="s">
        <v>19495</v>
      </c>
      <c r="S2371" s="22" t="s">
        <v>6242</v>
      </c>
      <c r="T2371" s="22" t="s">
        <v>19496</v>
      </c>
      <c r="U2371" s="4" t="s">
        <v>19497</v>
      </c>
      <c r="V2371" s="29">
        <v>4.51</v>
      </c>
      <c r="W2371" s="29">
        <v>2</v>
      </c>
      <c r="X2371" s="29">
        <v>2</v>
      </c>
      <c r="Y2371" s="29">
        <v>2</v>
      </c>
    </row>
    <row r="2372" spans="1:25" s="5" customFormat="1" ht="15.5">
      <c r="A2372" s="22" t="s">
        <v>4816</v>
      </c>
      <c r="B2372" s="2" t="s">
        <v>4825</v>
      </c>
      <c r="C2372" s="23" t="s">
        <v>19345</v>
      </c>
      <c r="D2372" s="24" t="s">
        <v>6232</v>
      </c>
      <c r="E2372" s="2" t="s">
        <v>6300</v>
      </c>
      <c r="F2372" s="2" t="s">
        <v>6246</v>
      </c>
      <c r="G2372" s="22" t="s">
        <v>6246</v>
      </c>
      <c r="H2372" s="22" t="s">
        <v>6798</v>
      </c>
      <c r="I2372" s="22" t="s">
        <v>6235</v>
      </c>
      <c r="J2372" s="22" t="s">
        <v>19498</v>
      </c>
      <c r="K2372" s="22" t="s">
        <v>19499</v>
      </c>
      <c r="L2372" s="28">
        <v>512.72051999999996</v>
      </c>
      <c r="M2372" s="25" t="s">
        <v>19500</v>
      </c>
      <c r="N2372" s="28">
        <v>100</v>
      </c>
      <c r="O2372" s="28">
        <v>195.03802968525599</v>
      </c>
      <c r="P2372" s="28"/>
      <c r="Q2372" s="28"/>
      <c r="R2372" s="22" t="s">
        <v>19501</v>
      </c>
      <c r="S2372" s="22"/>
      <c r="T2372" s="22" t="s">
        <v>19502</v>
      </c>
      <c r="U2372" s="4" t="s">
        <v>19503</v>
      </c>
      <c r="V2372" s="29">
        <v>6.0810000000000004</v>
      </c>
      <c r="W2372" s="29">
        <v>4</v>
      </c>
      <c r="X2372" s="29">
        <v>0</v>
      </c>
      <c r="Y2372" s="29">
        <v>3</v>
      </c>
    </row>
    <row r="2373" spans="1:25" s="5" customFormat="1" ht="15.5">
      <c r="A2373" s="22" t="s">
        <v>4683</v>
      </c>
      <c r="B2373" s="2" t="s">
        <v>4693</v>
      </c>
      <c r="C2373" s="23" t="s">
        <v>19345</v>
      </c>
      <c r="D2373" s="24" t="s">
        <v>6232</v>
      </c>
      <c r="E2373" s="2" t="s">
        <v>6246</v>
      </c>
      <c r="F2373" s="2" t="s">
        <v>7022</v>
      </c>
      <c r="G2373" s="22" t="s">
        <v>6246</v>
      </c>
      <c r="H2373" s="22" t="s">
        <v>6359</v>
      </c>
      <c r="I2373" s="22" t="s">
        <v>6455</v>
      </c>
      <c r="J2373" s="22" t="s">
        <v>6235</v>
      </c>
      <c r="K2373" s="22" t="s">
        <v>19504</v>
      </c>
      <c r="L2373" s="28">
        <v>306.31052</v>
      </c>
      <c r="M2373" s="25" t="s">
        <v>19505</v>
      </c>
      <c r="N2373" s="28">
        <v>10</v>
      </c>
      <c r="O2373" s="28">
        <v>32.646609721403003</v>
      </c>
      <c r="P2373" s="28"/>
      <c r="Q2373" s="28"/>
      <c r="R2373" s="22" t="s">
        <v>19506</v>
      </c>
      <c r="S2373" s="22" t="s">
        <v>6242</v>
      </c>
      <c r="T2373" s="22" t="s">
        <v>19507</v>
      </c>
      <c r="U2373" s="4" t="s">
        <v>19508</v>
      </c>
      <c r="V2373" s="29">
        <v>1.127</v>
      </c>
      <c r="W2373" s="29">
        <v>4</v>
      </c>
      <c r="X2373" s="29">
        <v>1</v>
      </c>
      <c r="Y2373" s="29">
        <v>3</v>
      </c>
    </row>
    <row r="2374" spans="1:25" s="5" customFormat="1" ht="15.5">
      <c r="A2374" s="22" t="s">
        <v>4703</v>
      </c>
      <c r="B2374" s="2" t="s">
        <v>4713</v>
      </c>
      <c r="C2374" s="23" t="s">
        <v>19345</v>
      </c>
      <c r="D2374" s="24" t="s">
        <v>6232</v>
      </c>
      <c r="E2374" s="2" t="s">
        <v>6246</v>
      </c>
      <c r="F2374" s="2" t="s">
        <v>19509</v>
      </c>
      <c r="G2374" s="22" t="s">
        <v>6246</v>
      </c>
      <c r="H2374" s="22" t="s">
        <v>6359</v>
      </c>
      <c r="I2374" s="22" t="s">
        <v>19510</v>
      </c>
      <c r="J2374" s="22" t="s">
        <v>6455</v>
      </c>
      <c r="K2374" s="22" t="s">
        <v>19511</v>
      </c>
      <c r="L2374" s="28">
        <v>327.37434000000002</v>
      </c>
      <c r="M2374" s="25" t="s">
        <v>19512</v>
      </c>
      <c r="N2374" s="28">
        <v>10</v>
      </c>
      <c r="O2374" s="28">
        <v>30.5460715094531</v>
      </c>
      <c r="P2374" s="28"/>
      <c r="Q2374" s="28"/>
      <c r="R2374" s="22" t="s">
        <v>19513</v>
      </c>
      <c r="S2374" s="22" t="s">
        <v>6242</v>
      </c>
      <c r="T2374" s="22" t="s">
        <v>19514</v>
      </c>
      <c r="U2374" s="4" t="s">
        <v>19515</v>
      </c>
      <c r="V2374" s="29">
        <v>3.0830000000000002</v>
      </c>
      <c r="W2374" s="29">
        <v>2</v>
      </c>
      <c r="X2374" s="29">
        <v>2</v>
      </c>
      <c r="Y2374" s="29">
        <v>2</v>
      </c>
    </row>
    <row r="2375" spans="1:25" s="5" customFormat="1" ht="15.5">
      <c r="A2375" s="22" t="s">
        <v>4723</v>
      </c>
      <c r="B2375" s="2" t="s">
        <v>4732</v>
      </c>
      <c r="C2375" s="23" t="s">
        <v>19345</v>
      </c>
      <c r="D2375" s="24" t="s">
        <v>6232</v>
      </c>
      <c r="E2375" s="2" t="s">
        <v>6246</v>
      </c>
      <c r="F2375" s="2" t="s">
        <v>9779</v>
      </c>
      <c r="G2375" s="22" t="s">
        <v>6246</v>
      </c>
      <c r="H2375" s="22" t="s">
        <v>6455</v>
      </c>
      <c r="I2375" s="22" t="s">
        <v>6455</v>
      </c>
      <c r="J2375" s="22" t="s">
        <v>6455</v>
      </c>
      <c r="K2375" s="22" t="s">
        <v>19516</v>
      </c>
      <c r="L2375" s="28">
        <v>386.35212000000001</v>
      </c>
      <c r="M2375" s="25" t="s">
        <v>19517</v>
      </c>
      <c r="N2375" s="28">
        <v>10</v>
      </c>
      <c r="O2375" s="28">
        <v>25.883124440989199</v>
      </c>
      <c r="P2375" s="28"/>
      <c r="Q2375" s="28"/>
      <c r="R2375" s="22" t="s">
        <v>19518</v>
      </c>
      <c r="S2375" s="22" t="s">
        <v>6242</v>
      </c>
      <c r="T2375" s="22" t="s">
        <v>19519</v>
      </c>
      <c r="U2375" s="4" t="s">
        <v>19520</v>
      </c>
      <c r="V2375" s="29">
        <v>2.569</v>
      </c>
      <c r="W2375" s="29">
        <v>8</v>
      </c>
      <c r="X2375" s="29">
        <v>0</v>
      </c>
      <c r="Y2375" s="29">
        <v>5</v>
      </c>
    </row>
    <row r="2376" spans="1:25" s="5" customFormat="1" ht="15.5">
      <c r="A2376" s="22" t="s">
        <v>4740</v>
      </c>
      <c r="B2376" s="2" t="s">
        <v>4749</v>
      </c>
      <c r="C2376" s="23" t="s">
        <v>19345</v>
      </c>
      <c r="D2376" s="24" t="s">
        <v>6232</v>
      </c>
      <c r="E2376" s="2" t="s">
        <v>6246</v>
      </c>
      <c r="F2376" s="2" t="s">
        <v>7022</v>
      </c>
      <c r="G2376" s="22" t="s">
        <v>6246</v>
      </c>
      <c r="H2376" s="22" t="s">
        <v>19521</v>
      </c>
      <c r="I2376" s="22" t="s">
        <v>6455</v>
      </c>
      <c r="J2376" s="22" t="s">
        <v>6455</v>
      </c>
      <c r="K2376" s="22" t="s">
        <v>19522</v>
      </c>
      <c r="L2376" s="28">
        <v>307.42775999999998</v>
      </c>
      <c r="M2376" s="25" t="s">
        <v>19523</v>
      </c>
      <c r="N2376" s="28">
        <v>10</v>
      </c>
      <c r="O2376" s="28">
        <v>32.527966895377297</v>
      </c>
      <c r="P2376" s="28"/>
      <c r="Q2376" s="28"/>
      <c r="R2376" s="22" t="s">
        <v>9454</v>
      </c>
      <c r="S2376" s="22" t="s">
        <v>6242</v>
      </c>
      <c r="T2376" s="22"/>
      <c r="U2376" s="4" t="s">
        <v>19524</v>
      </c>
      <c r="V2376" s="29">
        <v>4.3540000000000001</v>
      </c>
      <c r="W2376" s="29">
        <v>2</v>
      </c>
      <c r="X2376" s="29">
        <v>2</v>
      </c>
      <c r="Y2376" s="29">
        <v>10</v>
      </c>
    </row>
    <row r="2377" spans="1:25" s="5" customFormat="1" ht="15.5">
      <c r="A2377" s="22" t="s">
        <v>4759</v>
      </c>
      <c r="B2377" s="2" t="s">
        <v>4769</v>
      </c>
      <c r="C2377" s="23" t="s">
        <v>19345</v>
      </c>
      <c r="D2377" s="24" t="s">
        <v>6232</v>
      </c>
      <c r="E2377" s="2" t="s">
        <v>6246</v>
      </c>
      <c r="F2377" s="2" t="s">
        <v>9838</v>
      </c>
      <c r="G2377" s="22" t="s">
        <v>6246</v>
      </c>
      <c r="H2377" s="22" t="s">
        <v>6798</v>
      </c>
      <c r="I2377" s="22" t="s">
        <v>19525</v>
      </c>
      <c r="J2377" s="22" t="s">
        <v>6235</v>
      </c>
      <c r="K2377" s="22" t="s">
        <v>19526</v>
      </c>
      <c r="L2377" s="28">
        <v>416.46422000000001</v>
      </c>
      <c r="M2377" s="25" t="s">
        <v>19527</v>
      </c>
      <c r="N2377" s="28">
        <v>83</v>
      </c>
      <c r="O2377" s="28">
        <v>199.29683275072199</v>
      </c>
      <c r="P2377" s="28"/>
      <c r="Q2377" s="28"/>
      <c r="R2377" s="22" t="s">
        <v>19528</v>
      </c>
      <c r="S2377" s="22"/>
      <c r="T2377" s="22"/>
      <c r="U2377" s="4" t="s">
        <v>19529</v>
      </c>
      <c r="V2377" s="29">
        <v>2.6179999999999999</v>
      </c>
      <c r="W2377" s="29">
        <v>7</v>
      </c>
      <c r="X2377" s="29">
        <v>0</v>
      </c>
      <c r="Y2377" s="29">
        <v>7</v>
      </c>
    </row>
    <row r="2378" spans="1:25" s="5" customFormat="1" ht="15.5">
      <c r="A2378" s="22" t="s">
        <v>4779</v>
      </c>
      <c r="B2378" s="2" t="s">
        <v>4788</v>
      </c>
      <c r="C2378" s="23" t="s">
        <v>19345</v>
      </c>
      <c r="D2378" s="24" t="s">
        <v>6232</v>
      </c>
      <c r="E2378" s="2" t="s">
        <v>6246</v>
      </c>
      <c r="F2378" s="2" t="s">
        <v>7577</v>
      </c>
      <c r="G2378" s="22" t="s">
        <v>6246</v>
      </c>
      <c r="H2378" s="22" t="s">
        <v>6455</v>
      </c>
      <c r="I2378" s="22" t="s">
        <v>6455</v>
      </c>
      <c r="J2378" s="22" t="s">
        <v>6235</v>
      </c>
      <c r="K2378" s="22" t="s">
        <v>19530</v>
      </c>
      <c r="L2378" s="28">
        <v>302.23570000000001</v>
      </c>
      <c r="M2378" s="25" t="s">
        <v>19531</v>
      </c>
      <c r="N2378" s="28">
        <v>10</v>
      </c>
      <c r="O2378" s="28">
        <v>33.086759770602903</v>
      </c>
      <c r="P2378" s="28"/>
      <c r="Q2378" s="28"/>
      <c r="R2378" s="22" t="s">
        <v>10145</v>
      </c>
      <c r="S2378" s="22" t="s">
        <v>6242</v>
      </c>
      <c r="T2378" s="22"/>
      <c r="U2378" s="4" t="s">
        <v>19532</v>
      </c>
      <c r="V2378" s="29">
        <v>1.63</v>
      </c>
      <c r="W2378" s="29">
        <v>2</v>
      </c>
      <c r="X2378" s="29">
        <v>5</v>
      </c>
      <c r="Y2378" s="29">
        <v>1</v>
      </c>
    </row>
    <row r="2379" spans="1:25" s="5" customFormat="1" ht="15.5">
      <c r="A2379" s="22" t="s">
        <v>4797</v>
      </c>
      <c r="B2379" s="2" t="s">
        <v>4807</v>
      </c>
      <c r="C2379" s="23" t="s">
        <v>19345</v>
      </c>
      <c r="D2379" s="24" t="s">
        <v>6232</v>
      </c>
      <c r="E2379" s="2" t="s">
        <v>6246</v>
      </c>
      <c r="F2379" s="2" t="s">
        <v>7577</v>
      </c>
      <c r="G2379" s="22" t="s">
        <v>6246</v>
      </c>
      <c r="H2379" s="22" t="s">
        <v>19533</v>
      </c>
      <c r="I2379" s="22" t="s">
        <v>19534</v>
      </c>
      <c r="J2379" s="22" t="s">
        <v>8073</v>
      </c>
      <c r="K2379" s="22" t="s">
        <v>19535</v>
      </c>
      <c r="L2379" s="28">
        <v>316.26227999999998</v>
      </c>
      <c r="M2379" s="25" t="s">
        <v>19536</v>
      </c>
      <c r="N2379" s="28">
        <v>63</v>
      </c>
      <c r="O2379" s="28">
        <v>199.20175115413701</v>
      </c>
      <c r="P2379" s="28"/>
      <c r="Q2379" s="28"/>
      <c r="R2379" s="22" t="s">
        <v>19537</v>
      </c>
      <c r="S2379" s="22" t="s">
        <v>6242</v>
      </c>
      <c r="T2379" s="22"/>
      <c r="U2379" s="4" t="s">
        <v>19538</v>
      </c>
      <c r="V2379" s="29">
        <v>1.8560000000000001</v>
      </c>
      <c r="W2379" s="29">
        <v>3</v>
      </c>
      <c r="X2379" s="29">
        <v>4</v>
      </c>
      <c r="Y2379" s="29">
        <v>2</v>
      </c>
    </row>
    <row r="2380" spans="1:25" s="5" customFormat="1" ht="15.5">
      <c r="A2380" s="22" t="s">
        <v>4817</v>
      </c>
      <c r="B2380" s="2" t="s">
        <v>4826</v>
      </c>
      <c r="C2380" s="23" t="s">
        <v>19345</v>
      </c>
      <c r="D2380" s="24" t="s">
        <v>6232</v>
      </c>
      <c r="E2380" s="2" t="s">
        <v>6300</v>
      </c>
      <c r="F2380" s="2" t="s">
        <v>6246</v>
      </c>
      <c r="G2380" s="22" t="s">
        <v>6246</v>
      </c>
      <c r="H2380" s="22" t="s">
        <v>7737</v>
      </c>
      <c r="I2380" s="22" t="s">
        <v>6455</v>
      </c>
      <c r="J2380" s="22" t="s">
        <v>6455</v>
      </c>
      <c r="K2380" s="22" t="s">
        <v>19198</v>
      </c>
      <c r="L2380" s="28">
        <v>288.25218000000001</v>
      </c>
      <c r="M2380" s="25" t="s">
        <v>19539</v>
      </c>
      <c r="N2380" s="28">
        <v>57</v>
      </c>
      <c r="O2380" s="28">
        <v>197.74351749915601</v>
      </c>
      <c r="P2380" s="28"/>
      <c r="Q2380" s="28"/>
      <c r="R2380" s="22" t="s">
        <v>19540</v>
      </c>
      <c r="S2380" s="22" t="s">
        <v>6242</v>
      </c>
      <c r="T2380" s="22"/>
      <c r="U2380" s="4" t="s">
        <v>19541</v>
      </c>
      <c r="V2380" s="29">
        <v>2.1309999999999998</v>
      </c>
      <c r="W2380" s="29">
        <v>2</v>
      </c>
      <c r="X2380" s="29">
        <v>4</v>
      </c>
      <c r="Y2380" s="29">
        <v>1</v>
      </c>
    </row>
    <row r="2381" spans="1:25" s="5" customFormat="1" ht="15.5">
      <c r="A2381" s="22" t="s">
        <v>4684</v>
      </c>
      <c r="B2381" s="2" t="s">
        <v>4694</v>
      </c>
      <c r="C2381" s="23" t="s">
        <v>19345</v>
      </c>
      <c r="D2381" s="24" t="s">
        <v>6232</v>
      </c>
      <c r="E2381" s="2" t="s">
        <v>6246</v>
      </c>
      <c r="F2381" s="2" t="s">
        <v>6809</v>
      </c>
      <c r="G2381" s="22" t="s">
        <v>6246</v>
      </c>
      <c r="H2381" s="22" t="s">
        <v>6455</v>
      </c>
      <c r="I2381" s="22" t="s">
        <v>19542</v>
      </c>
      <c r="J2381" s="22" t="s">
        <v>6455</v>
      </c>
      <c r="K2381" s="22" t="s">
        <v>19543</v>
      </c>
      <c r="L2381" s="28">
        <v>494.48840000000001</v>
      </c>
      <c r="M2381" s="25" t="s">
        <v>19544</v>
      </c>
      <c r="N2381" s="28">
        <v>99</v>
      </c>
      <c r="O2381" s="28">
        <v>200.20692093080399</v>
      </c>
      <c r="P2381" s="28"/>
      <c r="Q2381" s="28"/>
      <c r="R2381" s="22" t="s">
        <v>19545</v>
      </c>
      <c r="S2381" s="22" t="s">
        <v>6242</v>
      </c>
      <c r="T2381" s="22"/>
      <c r="U2381" s="4" t="s">
        <v>19546</v>
      </c>
      <c r="V2381" s="29">
        <v>-1.39</v>
      </c>
      <c r="W2381" s="29">
        <v>5</v>
      </c>
      <c r="X2381" s="29">
        <v>5</v>
      </c>
      <c r="Y2381" s="29">
        <v>7</v>
      </c>
    </row>
    <row r="2382" spans="1:25" s="5" customFormat="1" ht="15.5">
      <c r="A2382" s="22" t="s">
        <v>4704</v>
      </c>
      <c r="B2382" s="2" t="s">
        <v>4714</v>
      </c>
      <c r="C2382" s="23" t="s">
        <v>19345</v>
      </c>
      <c r="D2382" s="24" t="s">
        <v>6232</v>
      </c>
      <c r="E2382" s="2" t="s">
        <v>6246</v>
      </c>
      <c r="F2382" s="2" t="s">
        <v>6234</v>
      </c>
      <c r="G2382" s="22" t="s">
        <v>6246</v>
      </c>
      <c r="H2382" s="22" t="s">
        <v>6455</v>
      </c>
      <c r="I2382" s="22" t="s">
        <v>6455</v>
      </c>
      <c r="J2382" s="22" t="s">
        <v>6455</v>
      </c>
      <c r="K2382" s="22" t="s">
        <v>19547</v>
      </c>
      <c r="L2382" s="28">
        <v>430.61998</v>
      </c>
      <c r="M2382" s="25" t="s">
        <v>19548</v>
      </c>
      <c r="N2382" s="28">
        <v>86</v>
      </c>
      <c r="O2382" s="28">
        <v>199.71205237620401</v>
      </c>
      <c r="P2382" s="28"/>
      <c r="Q2382" s="28"/>
      <c r="R2382" s="22" t="s">
        <v>19549</v>
      </c>
      <c r="S2382" s="22" t="s">
        <v>6242</v>
      </c>
      <c r="T2382" s="22"/>
      <c r="U2382" s="4" t="s">
        <v>19550</v>
      </c>
      <c r="V2382" s="29">
        <v>3.4079999999999999</v>
      </c>
      <c r="W2382" s="29">
        <v>2</v>
      </c>
      <c r="X2382" s="29">
        <v>2</v>
      </c>
      <c r="Y2382" s="29">
        <v>0</v>
      </c>
    </row>
    <row r="2383" spans="1:25" s="5" customFormat="1" ht="15.5">
      <c r="A2383" s="22" t="s">
        <v>4724</v>
      </c>
      <c r="B2383" s="2" t="s">
        <v>4733</v>
      </c>
      <c r="C2383" s="23" t="s">
        <v>19345</v>
      </c>
      <c r="D2383" s="24" t="s">
        <v>6232</v>
      </c>
      <c r="E2383" s="2" t="s">
        <v>6246</v>
      </c>
      <c r="F2383" s="2" t="s">
        <v>7022</v>
      </c>
      <c r="G2383" s="22" t="s">
        <v>6246</v>
      </c>
      <c r="H2383" s="22" t="s">
        <v>9753</v>
      </c>
      <c r="I2383" s="22" t="s">
        <v>6455</v>
      </c>
      <c r="J2383" s="22" t="s">
        <v>19551</v>
      </c>
      <c r="K2383" s="22" t="s">
        <v>19552</v>
      </c>
      <c r="L2383" s="28">
        <v>432.3775</v>
      </c>
      <c r="M2383" s="25" t="s">
        <v>19553</v>
      </c>
      <c r="N2383" s="28">
        <v>47</v>
      </c>
      <c r="O2383" s="28">
        <v>108.701308463091</v>
      </c>
      <c r="P2383" s="28"/>
      <c r="Q2383" s="28"/>
      <c r="R2383" s="22" t="s">
        <v>9979</v>
      </c>
      <c r="S2383" s="22" t="s">
        <v>6242</v>
      </c>
      <c r="T2383" s="22"/>
      <c r="U2383" s="4" t="s">
        <v>19554</v>
      </c>
      <c r="V2383" s="29">
        <v>1.7999999999999999E-2</v>
      </c>
      <c r="W2383" s="29">
        <v>3</v>
      </c>
      <c r="X2383" s="29">
        <v>7</v>
      </c>
      <c r="Y2383" s="29">
        <v>3</v>
      </c>
    </row>
    <row r="2384" spans="1:25" s="5" customFormat="1" ht="15.5">
      <c r="A2384" s="22" t="s">
        <v>4741</v>
      </c>
      <c r="B2384" s="2" t="s">
        <v>4750</v>
      </c>
      <c r="C2384" s="23" t="s">
        <v>19345</v>
      </c>
      <c r="D2384" s="24" t="s">
        <v>6232</v>
      </c>
      <c r="E2384" s="2" t="s">
        <v>6300</v>
      </c>
      <c r="F2384" s="2" t="s">
        <v>6246</v>
      </c>
      <c r="G2384" s="22" t="s">
        <v>6246</v>
      </c>
      <c r="H2384" s="22" t="s">
        <v>6455</v>
      </c>
      <c r="I2384" s="22" t="s">
        <v>6496</v>
      </c>
      <c r="J2384" s="22" t="s">
        <v>19555</v>
      </c>
      <c r="K2384" s="22" t="s">
        <v>19556</v>
      </c>
      <c r="L2384" s="28">
        <v>1065.2136</v>
      </c>
      <c r="M2384" s="25" t="s">
        <v>19557</v>
      </c>
      <c r="N2384" s="28">
        <v>100</v>
      </c>
      <c r="O2384" s="28">
        <v>93.877885149044303</v>
      </c>
      <c r="P2384" s="28"/>
      <c r="Q2384" s="28"/>
      <c r="R2384" s="22" t="s">
        <v>19558</v>
      </c>
      <c r="S2384" s="22" t="s">
        <v>6242</v>
      </c>
      <c r="T2384" s="22"/>
      <c r="U2384" s="4" t="s">
        <v>19559</v>
      </c>
      <c r="V2384" s="29">
        <v>-2.3340000000000001</v>
      </c>
      <c r="W2384" s="29">
        <v>8</v>
      </c>
      <c r="X2384" s="29">
        <v>15</v>
      </c>
      <c r="Y2384" s="29">
        <v>20</v>
      </c>
    </row>
    <row r="2385" spans="1:25" s="5" customFormat="1" ht="15.5">
      <c r="A2385" s="22" t="s">
        <v>4760</v>
      </c>
      <c r="B2385" s="2" t="s">
        <v>4770</v>
      </c>
      <c r="C2385" s="23" t="s">
        <v>19345</v>
      </c>
      <c r="D2385" s="24" t="s">
        <v>6232</v>
      </c>
      <c r="E2385" s="2" t="s">
        <v>6245</v>
      </c>
      <c r="F2385" s="2" t="s">
        <v>6246</v>
      </c>
      <c r="G2385" s="22" t="s">
        <v>6246</v>
      </c>
      <c r="H2385" s="22" t="s">
        <v>12263</v>
      </c>
      <c r="I2385" s="22" t="s">
        <v>6455</v>
      </c>
      <c r="J2385" s="22" t="s">
        <v>6455</v>
      </c>
      <c r="K2385" s="22" t="s">
        <v>19560</v>
      </c>
      <c r="L2385" s="28">
        <v>532.57943999999998</v>
      </c>
      <c r="M2385" s="25" t="s">
        <v>19561</v>
      </c>
      <c r="N2385" s="28">
        <v>100</v>
      </c>
      <c r="O2385" s="28">
        <v>187.765415803509</v>
      </c>
      <c r="P2385" s="28"/>
      <c r="Q2385" s="28"/>
      <c r="R2385" s="22" t="s">
        <v>19562</v>
      </c>
      <c r="S2385" s="22" t="s">
        <v>6242</v>
      </c>
      <c r="T2385" s="22"/>
      <c r="U2385" s="4" t="s">
        <v>19563</v>
      </c>
      <c r="V2385" s="29">
        <v>3.0270000000000001</v>
      </c>
      <c r="W2385" s="29">
        <v>8</v>
      </c>
      <c r="X2385" s="29">
        <v>0</v>
      </c>
      <c r="Y2385" s="29">
        <v>13</v>
      </c>
    </row>
    <row r="2386" spans="1:25" s="5" customFormat="1" ht="15.5">
      <c r="A2386" s="22" t="s">
        <v>4780</v>
      </c>
      <c r="B2386" s="2" t="s">
        <v>4789</v>
      </c>
      <c r="C2386" s="23" t="s">
        <v>19345</v>
      </c>
      <c r="D2386" s="24" t="s">
        <v>6232</v>
      </c>
      <c r="E2386" s="2" t="s">
        <v>6246</v>
      </c>
      <c r="F2386" s="2" t="s">
        <v>7022</v>
      </c>
      <c r="G2386" s="22" t="s">
        <v>6246</v>
      </c>
      <c r="H2386" s="22" t="s">
        <v>6455</v>
      </c>
      <c r="I2386" s="22" t="s">
        <v>16880</v>
      </c>
      <c r="J2386" s="22" t="s">
        <v>6826</v>
      </c>
      <c r="K2386" s="22" t="s">
        <v>19564</v>
      </c>
      <c r="L2386" s="28">
        <v>448.37689999999998</v>
      </c>
      <c r="M2386" s="25" t="s">
        <v>19565</v>
      </c>
      <c r="N2386" s="28">
        <v>90</v>
      </c>
      <c r="O2386" s="28">
        <v>200.723989126112</v>
      </c>
      <c r="P2386" s="28"/>
      <c r="Q2386" s="28"/>
      <c r="R2386" s="22" t="s">
        <v>12292</v>
      </c>
      <c r="S2386" s="22"/>
      <c r="T2386" s="22"/>
      <c r="U2386" s="4" t="s">
        <v>19566</v>
      </c>
      <c r="V2386" s="29">
        <v>-0.224</v>
      </c>
      <c r="W2386" s="29">
        <v>3</v>
      </c>
      <c r="X2386" s="29">
        <v>8</v>
      </c>
      <c r="Y2386" s="29">
        <v>3</v>
      </c>
    </row>
    <row r="2387" spans="1:25" s="5" customFormat="1" ht="15.5">
      <c r="A2387" s="22" t="s">
        <v>4798</v>
      </c>
      <c r="B2387" s="2" t="s">
        <v>4808</v>
      </c>
      <c r="C2387" s="23" t="s">
        <v>19345</v>
      </c>
      <c r="D2387" s="24" t="s">
        <v>6232</v>
      </c>
      <c r="E2387" s="2" t="s">
        <v>6246</v>
      </c>
      <c r="F2387" s="2" t="s">
        <v>9956</v>
      </c>
      <c r="G2387" s="22" t="s">
        <v>6246</v>
      </c>
      <c r="H2387" s="22" t="s">
        <v>6455</v>
      </c>
      <c r="I2387" s="22" t="s">
        <v>6455</v>
      </c>
      <c r="J2387" s="22" t="s">
        <v>19567</v>
      </c>
      <c r="K2387" s="22" t="s">
        <v>19568</v>
      </c>
      <c r="L2387" s="28">
        <v>366.74979999999999</v>
      </c>
      <c r="M2387" s="25" t="s">
        <v>19569</v>
      </c>
      <c r="N2387" s="28">
        <v>73</v>
      </c>
      <c r="O2387" s="28">
        <v>199.04577998406501</v>
      </c>
      <c r="P2387" s="28"/>
      <c r="Q2387" s="28"/>
      <c r="R2387" s="22" t="s">
        <v>19570</v>
      </c>
      <c r="S2387" s="22" t="s">
        <v>6242</v>
      </c>
      <c r="T2387" s="22"/>
      <c r="U2387" s="4" t="s">
        <v>19571</v>
      </c>
      <c r="V2387" s="29">
        <v>1.7849999999999999</v>
      </c>
      <c r="W2387" s="29">
        <v>1</v>
      </c>
      <c r="X2387" s="29">
        <v>1</v>
      </c>
      <c r="Y2387" s="29">
        <v>2</v>
      </c>
    </row>
    <row r="2388" spans="1:25" s="5" customFormat="1" ht="15.5">
      <c r="A2388" s="22" t="s">
        <v>4818</v>
      </c>
      <c r="B2388" s="2" t="s">
        <v>4827</v>
      </c>
      <c r="C2388" s="23" t="s">
        <v>19345</v>
      </c>
      <c r="D2388" s="24" t="s">
        <v>6232</v>
      </c>
      <c r="E2388" s="2" t="s">
        <v>6246</v>
      </c>
      <c r="F2388" s="2" t="s">
        <v>9956</v>
      </c>
      <c r="G2388" s="22" t="s">
        <v>6246</v>
      </c>
      <c r="H2388" s="22" t="s">
        <v>6798</v>
      </c>
      <c r="I2388" s="22" t="s">
        <v>6455</v>
      </c>
      <c r="J2388" s="22" t="s">
        <v>19175</v>
      </c>
      <c r="K2388" s="22" t="s">
        <v>19572</v>
      </c>
      <c r="L2388" s="28">
        <v>431.65109999999999</v>
      </c>
      <c r="M2388" s="25" t="s">
        <v>19573</v>
      </c>
      <c r="N2388" s="28">
        <v>86</v>
      </c>
      <c r="O2388" s="28">
        <v>199.23498399517601</v>
      </c>
      <c r="P2388" s="28"/>
      <c r="Q2388" s="28"/>
      <c r="R2388" s="22" t="s">
        <v>19574</v>
      </c>
      <c r="S2388" s="22" t="s">
        <v>6242</v>
      </c>
      <c r="T2388" s="22"/>
      <c r="U2388" s="4" t="s">
        <v>19575</v>
      </c>
      <c r="V2388" s="29">
        <v>3.3959999999999999</v>
      </c>
      <c r="W2388" s="29">
        <v>0</v>
      </c>
      <c r="X2388" s="29">
        <v>2</v>
      </c>
      <c r="Y2388" s="29">
        <v>0</v>
      </c>
    </row>
    <row r="2389" spans="1:25" s="5" customFormat="1" ht="15.5">
      <c r="A2389" s="22" t="s">
        <v>4685</v>
      </c>
      <c r="B2389" s="2" t="s">
        <v>4695</v>
      </c>
      <c r="C2389" s="23" t="s">
        <v>19345</v>
      </c>
      <c r="D2389" s="24" t="s">
        <v>6232</v>
      </c>
      <c r="E2389" s="2" t="s">
        <v>6246</v>
      </c>
      <c r="F2389" s="2" t="s">
        <v>9838</v>
      </c>
      <c r="G2389" s="22" t="s">
        <v>6246</v>
      </c>
      <c r="H2389" s="22" t="s">
        <v>6359</v>
      </c>
      <c r="I2389" s="22" t="s">
        <v>6455</v>
      </c>
      <c r="J2389" s="22" t="s">
        <v>19175</v>
      </c>
      <c r="K2389" s="22" t="s">
        <v>19576</v>
      </c>
      <c r="L2389" s="28">
        <v>370.39578</v>
      </c>
      <c r="M2389" s="25" t="s">
        <v>19577</v>
      </c>
      <c r="N2389" s="28">
        <v>36</v>
      </c>
      <c r="O2389" s="28">
        <v>97.193331954267904</v>
      </c>
      <c r="P2389" s="28"/>
      <c r="Q2389" s="28"/>
      <c r="R2389" s="22" t="s">
        <v>19578</v>
      </c>
      <c r="S2389" s="22" t="s">
        <v>6242</v>
      </c>
      <c r="T2389" s="22"/>
      <c r="U2389" s="4" t="s">
        <v>19579</v>
      </c>
      <c r="V2389" s="29">
        <v>2.4359999999999999</v>
      </c>
      <c r="W2389" s="29">
        <v>6</v>
      </c>
      <c r="X2389" s="29">
        <v>0</v>
      </c>
      <c r="Y2389" s="29">
        <v>4</v>
      </c>
    </row>
    <row r="2390" spans="1:25" s="5" customFormat="1" ht="15.5">
      <c r="A2390" s="22" t="s">
        <v>4705</v>
      </c>
      <c r="B2390" s="2" t="s">
        <v>4715</v>
      </c>
      <c r="C2390" s="23" t="s">
        <v>19345</v>
      </c>
      <c r="D2390" s="24" t="s">
        <v>6232</v>
      </c>
      <c r="E2390" s="2" t="s">
        <v>6246</v>
      </c>
      <c r="F2390" s="2" t="s">
        <v>7022</v>
      </c>
      <c r="G2390" s="22" t="s">
        <v>6246</v>
      </c>
      <c r="H2390" s="22" t="s">
        <v>7977</v>
      </c>
      <c r="I2390" s="22" t="s">
        <v>19580</v>
      </c>
      <c r="J2390" s="22" t="s">
        <v>6455</v>
      </c>
      <c r="K2390" s="22" t="s">
        <v>19581</v>
      </c>
      <c r="L2390" s="28">
        <v>374.34142000000003</v>
      </c>
      <c r="M2390" s="25" t="s">
        <v>19582</v>
      </c>
      <c r="N2390" s="28">
        <v>75</v>
      </c>
      <c r="O2390" s="28">
        <v>200.35186060896001</v>
      </c>
      <c r="P2390" s="28"/>
      <c r="Q2390" s="28"/>
      <c r="R2390" s="22" t="s">
        <v>19583</v>
      </c>
      <c r="S2390" s="22" t="s">
        <v>6242</v>
      </c>
      <c r="T2390" s="22"/>
      <c r="U2390" s="4" t="s">
        <v>19584</v>
      </c>
      <c r="V2390" s="29">
        <v>2.2909999999999999</v>
      </c>
      <c r="W2390" s="29">
        <v>6</v>
      </c>
      <c r="X2390" s="29">
        <v>2</v>
      </c>
      <c r="Y2390" s="29">
        <v>5</v>
      </c>
    </row>
    <row r="2391" spans="1:25" s="5" customFormat="1" ht="15.5">
      <c r="A2391" s="22" t="s">
        <v>4725</v>
      </c>
      <c r="B2391" s="2" t="s">
        <v>4734</v>
      </c>
      <c r="C2391" s="23" t="s">
        <v>19345</v>
      </c>
      <c r="D2391" s="24" t="s">
        <v>6232</v>
      </c>
      <c r="E2391" s="2" t="s">
        <v>6246</v>
      </c>
      <c r="F2391" s="2" t="s">
        <v>6234</v>
      </c>
      <c r="G2391" s="22" t="s">
        <v>6246</v>
      </c>
      <c r="H2391" s="22" t="s">
        <v>6584</v>
      </c>
      <c r="I2391" s="22" t="s">
        <v>6455</v>
      </c>
      <c r="J2391" s="22" t="s">
        <v>19585</v>
      </c>
      <c r="K2391" s="22" t="s">
        <v>19586</v>
      </c>
      <c r="L2391" s="28">
        <v>322.40087999999997</v>
      </c>
      <c r="M2391" s="25" t="s">
        <v>19587</v>
      </c>
      <c r="N2391" s="28">
        <v>64</v>
      </c>
      <c r="O2391" s="28">
        <v>198.510624412688</v>
      </c>
      <c r="P2391" s="28"/>
      <c r="Q2391" s="28"/>
      <c r="R2391" s="22" t="s">
        <v>19588</v>
      </c>
      <c r="S2391" s="22" t="s">
        <v>6242</v>
      </c>
      <c r="T2391" s="22"/>
      <c r="U2391" s="4" t="s">
        <v>19589</v>
      </c>
      <c r="V2391" s="29">
        <v>0.89100000000000001</v>
      </c>
      <c r="W2391" s="29">
        <v>2</v>
      </c>
      <c r="X2391" s="29">
        <v>1</v>
      </c>
      <c r="Y2391" s="29">
        <v>1</v>
      </c>
    </row>
    <row r="2392" spans="1:25" s="5" customFormat="1" ht="15.5">
      <c r="A2392" s="22" t="s">
        <v>4742</v>
      </c>
      <c r="B2392" s="2" t="s">
        <v>4751</v>
      </c>
      <c r="C2392" s="23" t="s">
        <v>19345</v>
      </c>
      <c r="D2392" s="24" t="s">
        <v>6232</v>
      </c>
      <c r="E2392" s="2" t="s">
        <v>6245</v>
      </c>
      <c r="F2392" s="2" t="s">
        <v>6246</v>
      </c>
      <c r="G2392" s="22" t="s">
        <v>6246</v>
      </c>
      <c r="H2392" s="22" t="s">
        <v>6235</v>
      </c>
      <c r="I2392" s="22" t="s">
        <v>6455</v>
      </c>
      <c r="J2392" s="22" t="s">
        <v>6455</v>
      </c>
      <c r="K2392" s="22" t="s">
        <v>19198</v>
      </c>
      <c r="L2392" s="28">
        <v>358.38508000000002</v>
      </c>
      <c r="M2392" s="25" t="s">
        <v>19590</v>
      </c>
      <c r="N2392" s="28">
        <v>71</v>
      </c>
      <c r="O2392" s="28">
        <v>198.11092582314001</v>
      </c>
      <c r="P2392" s="28"/>
      <c r="Q2392" s="28"/>
      <c r="R2392" s="22" t="s">
        <v>19591</v>
      </c>
      <c r="S2392" s="22" t="s">
        <v>6242</v>
      </c>
      <c r="T2392" s="22"/>
      <c r="U2392" s="4" t="s">
        <v>19592</v>
      </c>
      <c r="V2392" s="29">
        <v>1.2589999999999999</v>
      </c>
      <c r="W2392" s="29">
        <v>6</v>
      </c>
      <c r="X2392" s="29">
        <v>0</v>
      </c>
      <c r="Y2392" s="29">
        <v>1</v>
      </c>
    </row>
    <row r="2393" spans="1:25" s="5" customFormat="1" ht="15.5">
      <c r="A2393" s="4" t="s">
        <v>4761</v>
      </c>
      <c r="B2393" s="4" t="s">
        <v>4771</v>
      </c>
      <c r="C2393" s="23" t="s">
        <v>19345</v>
      </c>
      <c r="D2393" s="24" t="s">
        <v>6232</v>
      </c>
      <c r="E2393" s="4" t="s">
        <v>6246</v>
      </c>
      <c r="F2393" s="4" t="s">
        <v>6790</v>
      </c>
      <c r="G2393" s="4" t="s">
        <v>6246</v>
      </c>
      <c r="H2393" s="22" t="s">
        <v>6455</v>
      </c>
      <c r="I2393" s="4" t="s">
        <v>6544</v>
      </c>
      <c r="J2393" s="4" t="s">
        <v>6545</v>
      </c>
      <c r="K2393" s="4" t="s">
        <v>19593</v>
      </c>
      <c r="L2393" s="34">
        <v>223.27</v>
      </c>
      <c r="M2393" s="35" t="s">
        <v>19594</v>
      </c>
      <c r="N2393" s="36">
        <v>45</v>
      </c>
      <c r="O2393" s="36">
        <v>201.549693196578</v>
      </c>
      <c r="P2393" s="36" t="s">
        <v>6240</v>
      </c>
      <c r="Q2393" s="36"/>
      <c r="R2393" s="22" t="s">
        <v>19595</v>
      </c>
      <c r="S2393" s="4" t="s">
        <v>6275</v>
      </c>
      <c r="T2393" s="4" t="s">
        <v>19596</v>
      </c>
      <c r="U2393" s="4" t="s">
        <v>19597</v>
      </c>
      <c r="V2393" s="34">
        <v>2.2709999999999999</v>
      </c>
      <c r="W2393" s="34">
        <v>1</v>
      </c>
      <c r="X2393" s="34">
        <v>0</v>
      </c>
      <c r="Y2393" s="34">
        <v>1</v>
      </c>
    </row>
    <row r="2394" spans="1:25" s="5" customFormat="1" ht="15.5">
      <c r="A2394" s="3" t="s">
        <v>4781</v>
      </c>
      <c r="B2394" s="3" t="s">
        <v>4790</v>
      </c>
      <c r="C2394" s="23" t="s">
        <v>19345</v>
      </c>
      <c r="D2394" s="24" t="s">
        <v>6232</v>
      </c>
      <c r="E2394" s="3" t="s">
        <v>7242</v>
      </c>
      <c r="F2394" s="3" t="s">
        <v>19598</v>
      </c>
      <c r="G2394" s="4" t="s">
        <v>6246</v>
      </c>
      <c r="H2394" s="22" t="s">
        <v>6638</v>
      </c>
      <c r="I2394" s="3" t="s">
        <v>6934</v>
      </c>
      <c r="J2394" s="3" t="s">
        <v>6545</v>
      </c>
      <c r="K2394" s="3" t="s">
        <v>19599</v>
      </c>
      <c r="L2394" s="34">
        <v>476.61</v>
      </c>
      <c r="M2394" s="35" t="s">
        <v>19600</v>
      </c>
      <c r="N2394" s="36">
        <v>95</v>
      </c>
      <c r="O2394" s="36">
        <v>199.32439520782199</v>
      </c>
      <c r="P2394" s="36" t="s">
        <v>6240</v>
      </c>
      <c r="Q2394" s="36"/>
      <c r="R2394" s="22" t="s">
        <v>19601</v>
      </c>
      <c r="S2394" s="3" t="s">
        <v>6275</v>
      </c>
      <c r="T2394" s="3" t="s">
        <v>19602</v>
      </c>
      <c r="U2394" s="2" t="s">
        <v>19603</v>
      </c>
      <c r="V2394" s="29">
        <v>0.40500000000000003</v>
      </c>
      <c r="W2394" s="29">
        <v>4</v>
      </c>
      <c r="X2394" s="29">
        <v>1</v>
      </c>
      <c r="Y2394" s="29">
        <v>11</v>
      </c>
    </row>
    <row r="2395" spans="1:25" s="5" customFormat="1" ht="15.5">
      <c r="A2395" s="3" t="s">
        <v>4799</v>
      </c>
      <c r="B2395" s="3" t="s">
        <v>4809</v>
      </c>
      <c r="C2395" s="23" t="s">
        <v>19345</v>
      </c>
      <c r="D2395" s="24" t="s">
        <v>6232</v>
      </c>
      <c r="E2395" s="3" t="s">
        <v>6246</v>
      </c>
      <c r="F2395" s="3" t="s">
        <v>6790</v>
      </c>
      <c r="G2395" s="4" t="s">
        <v>6246</v>
      </c>
      <c r="H2395" s="22" t="s">
        <v>6353</v>
      </c>
      <c r="I2395" s="3" t="s">
        <v>7344</v>
      </c>
      <c r="J2395" s="3" t="s">
        <v>7345</v>
      </c>
      <c r="K2395" s="3" t="s">
        <v>19604</v>
      </c>
      <c r="L2395" s="34">
        <v>308.33</v>
      </c>
      <c r="M2395" s="35" t="s">
        <v>19605</v>
      </c>
      <c r="N2395" s="36">
        <v>62</v>
      </c>
      <c r="O2395" s="36">
        <v>201.08325495410801</v>
      </c>
      <c r="P2395" s="36" t="s">
        <v>6240</v>
      </c>
      <c r="Q2395" s="36"/>
      <c r="R2395" s="22" t="s">
        <v>19606</v>
      </c>
      <c r="S2395" s="3" t="s">
        <v>6275</v>
      </c>
      <c r="T2395" s="3" t="s">
        <v>19607</v>
      </c>
      <c r="U2395" s="2" t="s">
        <v>19608</v>
      </c>
      <c r="V2395" s="29">
        <v>1.871</v>
      </c>
      <c r="W2395" s="29">
        <v>2</v>
      </c>
      <c r="X2395" s="29">
        <v>1</v>
      </c>
      <c r="Y2395" s="29">
        <v>2</v>
      </c>
    </row>
    <row r="2396" spans="1:25" s="5" customFormat="1" ht="15.5">
      <c r="A2396" s="3" t="s">
        <v>4819</v>
      </c>
      <c r="B2396" s="3" t="s">
        <v>4828</v>
      </c>
      <c r="C2396" s="23" t="s">
        <v>19345</v>
      </c>
      <c r="D2396" s="24" t="s">
        <v>6232</v>
      </c>
      <c r="E2396" s="3" t="s">
        <v>6246</v>
      </c>
      <c r="F2396" s="3" t="s">
        <v>6790</v>
      </c>
      <c r="G2396" s="4" t="s">
        <v>6246</v>
      </c>
      <c r="H2396" s="22" t="s">
        <v>6235</v>
      </c>
      <c r="I2396" s="3" t="s">
        <v>6455</v>
      </c>
      <c r="J2396" s="3" t="s">
        <v>6455</v>
      </c>
      <c r="K2396" s="3" t="s">
        <v>19609</v>
      </c>
      <c r="L2396" s="34">
        <v>178.15</v>
      </c>
      <c r="M2396" s="35" t="s">
        <v>19610</v>
      </c>
      <c r="N2396" s="36">
        <v>36</v>
      </c>
      <c r="O2396" s="36">
        <v>202.07690148751001</v>
      </c>
      <c r="P2396" s="36" t="s">
        <v>6240</v>
      </c>
      <c r="Q2396" s="36"/>
      <c r="R2396" s="22" t="s">
        <v>19611</v>
      </c>
      <c r="S2396" s="3" t="s">
        <v>6275</v>
      </c>
      <c r="T2396" s="3" t="s">
        <v>19612</v>
      </c>
      <c r="U2396" s="2" t="s">
        <v>19613</v>
      </c>
      <c r="V2396" s="29">
        <v>-0.56499999999999995</v>
      </c>
      <c r="W2396" s="29">
        <v>1</v>
      </c>
      <c r="X2396" s="29">
        <v>1</v>
      </c>
      <c r="Y2396" s="29">
        <v>0</v>
      </c>
    </row>
    <row r="2397" spans="1:25" s="5" customFormat="1" ht="15.5">
      <c r="A2397" s="3" t="s">
        <v>4686</v>
      </c>
      <c r="B2397" s="3" t="s">
        <v>4696</v>
      </c>
      <c r="C2397" s="23" t="s">
        <v>19345</v>
      </c>
      <c r="D2397" s="24" t="s">
        <v>6232</v>
      </c>
      <c r="E2397" s="3" t="s">
        <v>6300</v>
      </c>
      <c r="F2397" s="3" t="s">
        <v>12960</v>
      </c>
      <c r="G2397" s="4" t="s">
        <v>6246</v>
      </c>
      <c r="H2397" s="22" t="s">
        <v>6455</v>
      </c>
      <c r="I2397" s="3" t="s">
        <v>6455</v>
      </c>
      <c r="J2397" s="3" t="s">
        <v>6455</v>
      </c>
      <c r="K2397" s="3" t="s">
        <v>19614</v>
      </c>
      <c r="L2397" s="34">
        <v>270.45</v>
      </c>
      <c r="M2397" s="35" t="s">
        <v>19615</v>
      </c>
      <c r="N2397" s="36"/>
      <c r="O2397" s="36" t="s">
        <v>8214</v>
      </c>
      <c r="P2397" s="36"/>
      <c r="Q2397" s="36"/>
      <c r="R2397" s="22" t="s">
        <v>19616</v>
      </c>
      <c r="S2397" s="3" t="s">
        <v>6275</v>
      </c>
      <c r="T2397" s="3" t="s">
        <v>19617</v>
      </c>
      <c r="U2397" s="2" t="s">
        <v>19618</v>
      </c>
      <c r="V2397" s="29">
        <v>6.4320000000000004</v>
      </c>
      <c r="W2397" s="29">
        <v>2</v>
      </c>
      <c r="X2397" s="29">
        <v>0</v>
      </c>
      <c r="Y2397" s="29">
        <v>14</v>
      </c>
    </row>
    <row r="2398" spans="1:25" s="5" customFormat="1" ht="15.5">
      <c r="A2398" s="3" t="s">
        <v>4706</v>
      </c>
      <c r="B2398" s="3" t="s">
        <v>4716</v>
      </c>
      <c r="C2398" s="23" t="s">
        <v>19345</v>
      </c>
      <c r="D2398" s="24" t="s">
        <v>6232</v>
      </c>
      <c r="E2398" s="3" t="s">
        <v>17945</v>
      </c>
      <c r="F2398" s="3" t="s">
        <v>19619</v>
      </c>
      <c r="G2398" s="4" t="s">
        <v>19620</v>
      </c>
      <c r="H2398" s="22" t="s">
        <v>6584</v>
      </c>
      <c r="I2398" s="3" t="s">
        <v>6784</v>
      </c>
      <c r="J2398" s="3" t="s">
        <v>6513</v>
      </c>
      <c r="K2398" s="3" t="s">
        <v>19621</v>
      </c>
      <c r="L2398" s="34">
        <v>200.05</v>
      </c>
      <c r="M2398" s="35" t="s">
        <v>19622</v>
      </c>
      <c r="N2398" s="36"/>
      <c r="O2398" s="36" t="s">
        <v>8214</v>
      </c>
      <c r="P2398" s="36"/>
      <c r="Q2398" s="36"/>
      <c r="R2398" s="22" t="s">
        <v>19623</v>
      </c>
      <c r="S2398" s="3" t="s">
        <v>6275</v>
      </c>
      <c r="T2398" s="3" t="s">
        <v>19624</v>
      </c>
      <c r="U2398" s="2" t="s">
        <v>19625</v>
      </c>
      <c r="V2398" s="29">
        <v>2.2330000000000001</v>
      </c>
      <c r="W2398" s="29">
        <v>1</v>
      </c>
      <c r="X2398" s="29">
        <v>0</v>
      </c>
      <c r="Y2398" s="29">
        <v>4</v>
      </c>
    </row>
    <row r="2399" spans="1:25" s="5" customFormat="1" ht="15.5">
      <c r="A2399" s="6" t="s">
        <v>4726</v>
      </c>
      <c r="B2399" s="6" t="s">
        <v>4735</v>
      </c>
      <c r="C2399" s="23" t="s">
        <v>19345</v>
      </c>
      <c r="D2399" s="24" t="s">
        <v>6232</v>
      </c>
      <c r="E2399" s="1" t="s">
        <v>15644</v>
      </c>
      <c r="F2399" s="1" t="s">
        <v>6246</v>
      </c>
      <c r="G2399" s="1" t="s">
        <v>6246</v>
      </c>
      <c r="H2399" s="1" t="s">
        <v>9422</v>
      </c>
      <c r="I2399" s="6" t="s">
        <v>6455</v>
      </c>
      <c r="J2399" s="6" t="s">
        <v>6455</v>
      </c>
      <c r="K2399" s="6" t="s">
        <v>19626</v>
      </c>
      <c r="L2399" s="31">
        <v>343.87</v>
      </c>
      <c r="M2399" s="32" t="s">
        <v>19627</v>
      </c>
      <c r="N2399" s="33">
        <v>69</v>
      </c>
      <c r="O2399" s="33">
        <v>200.65722511414199</v>
      </c>
      <c r="P2399" s="33">
        <v>69</v>
      </c>
      <c r="Q2399" s="33">
        <v>200.65722511414199</v>
      </c>
      <c r="R2399" s="6" t="s">
        <v>19628</v>
      </c>
      <c r="S2399" s="6" t="s">
        <v>9418</v>
      </c>
      <c r="T2399" s="6" t="s">
        <v>19629</v>
      </c>
      <c r="U2399" s="7" t="s">
        <v>19630</v>
      </c>
      <c r="V2399" s="17">
        <v>2.9689999999999999</v>
      </c>
      <c r="W2399" s="17">
        <v>3</v>
      </c>
      <c r="X2399" s="17">
        <v>1</v>
      </c>
      <c r="Y2399" s="17">
        <v>6</v>
      </c>
    </row>
    <row r="2400" spans="1:25" s="5" customFormat="1" ht="15.5">
      <c r="A2400" s="3" t="s">
        <v>4743</v>
      </c>
      <c r="B2400" s="3" t="s">
        <v>4752</v>
      </c>
      <c r="C2400" s="23" t="s">
        <v>19345</v>
      </c>
      <c r="D2400" s="24" t="s">
        <v>6232</v>
      </c>
      <c r="E2400" s="3" t="s">
        <v>6246</v>
      </c>
      <c r="F2400" s="3" t="s">
        <v>7577</v>
      </c>
      <c r="G2400" s="4" t="s">
        <v>6246</v>
      </c>
      <c r="H2400" s="22" t="s">
        <v>6455</v>
      </c>
      <c r="I2400" s="3" t="s">
        <v>12487</v>
      </c>
      <c r="J2400" s="3" t="s">
        <v>6464</v>
      </c>
      <c r="K2400" s="3" t="s">
        <v>19631</v>
      </c>
      <c r="L2400" s="34">
        <v>225.09</v>
      </c>
      <c r="M2400" s="35" t="s">
        <v>19632</v>
      </c>
      <c r="N2400" s="36">
        <v>45</v>
      </c>
      <c r="O2400" s="36">
        <v>199.92003198720499</v>
      </c>
      <c r="P2400" s="36" t="s">
        <v>6240</v>
      </c>
      <c r="Q2400" s="36"/>
      <c r="R2400" s="22" t="s">
        <v>19633</v>
      </c>
      <c r="S2400" s="3" t="s">
        <v>6275</v>
      </c>
      <c r="T2400" s="3" t="s">
        <v>6246</v>
      </c>
      <c r="U2400" s="2" t="s">
        <v>19634</v>
      </c>
      <c r="V2400" s="29">
        <v>3.6560000000000001</v>
      </c>
      <c r="W2400" s="29">
        <v>1</v>
      </c>
      <c r="X2400" s="29">
        <v>1</v>
      </c>
      <c r="Y2400" s="29">
        <v>5</v>
      </c>
    </row>
    <row r="2401" spans="1:25" s="5" customFormat="1" ht="15.5">
      <c r="A2401" s="3" t="s">
        <v>4762</v>
      </c>
      <c r="B2401" s="3" t="s">
        <v>4772</v>
      </c>
      <c r="C2401" s="23" t="s">
        <v>19345</v>
      </c>
      <c r="D2401" s="24" t="s">
        <v>6232</v>
      </c>
      <c r="E2401" s="22" t="s">
        <v>6255</v>
      </c>
      <c r="F2401" s="22" t="s">
        <v>6246</v>
      </c>
      <c r="G2401" s="22">
        <v>212728</v>
      </c>
      <c r="H2401" s="22" t="s">
        <v>6584</v>
      </c>
      <c r="I2401" s="3" t="s">
        <v>19635</v>
      </c>
      <c r="J2401" s="3" t="s">
        <v>6631</v>
      </c>
      <c r="K2401" s="3" t="s">
        <v>19636</v>
      </c>
      <c r="L2401" s="34">
        <v>534.55999999999995</v>
      </c>
      <c r="M2401" s="35" t="s">
        <v>19637</v>
      </c>
      <c r="N2401" s="36">
        <v>100</v>
      </c>
      <c r="O2401" s="36">
        <v>187.06973959892201</v>
      </c>
      <c r="P2401" s="36" t="s">
        <v>6240</v>
      </c>
      <c r="Q2401" s="36"/>
      <c r="R2401" s="22" t="s">
        <v>19638</v>
      </c>
      <c r="S2401" s="3" t="s">
        <v>6275</v>
      </c>
      <c r="T2401" s="3" t="s">
        <v>19639</v>
      </c>
      <c r="U2401" s="2" t="s">
        <v>19640</v>
      </c>
      <c r="V2401" s="29">
        <v>2.8980000000000001</v>
      </c>
      <c r="W2401" s="29">
        <v>5</v>
      </c>
      <c r="X2401" s="29">
        <v>2</v>
      </c>
      <c r="Y2401" s="29">
        <v>4</v>
      </c>
    </row>
    <row r="2402" spans="1:25" s="5" customFormat="1" ht="15.5">
      <c r="A2402" s="3" t="s">
        <v>4782</v>
      </c>
      <c r="B2402" s="3" t="s">
        <v>4791</v>
      </c>
      <c r="C2402" s="23" t="s">
        <v>19345</v>
      </c>
      <c r="D2402" s="24" t="s">
        <v>6232</v>
      </c>
      <c r="E2402" s="3" t="s">
        <v>6246</v>
      </c>
      <c r="F2402" s="3" t="s">
        <v>6790</v>
      </c>
      <c r="G2402" s="4" t="s">
        <v>6246</v>
      </c>
      <c r="H2402" s="22" t="s">
        <v>6455</v>
      </c>
      <c r="I2402" s="3" t="s">
        <v>6497</v>
      </c>
      <c r="J2402" s="3" t="s">
        <v>6498</v>
      </c>
      <c r="K2402" s="3" t="s">
        <v>19641</v>
      </c>
      <c r="L2402" s="34">
        <v>274.18</v>
      </c>
      <c r="M2402" s="35" t="s">
        <v>19642</v>
      </c>
      <c r="N2402" s="36">
        <v>55</v>
      </c>
      <c r="O2402" s="36">
        <v>200.59814720256799</v>
      </c>
      <c r="P2402" s="36" t="s">
        <v>6240</v>
      </c>
      <c r="Q2402" s="36"/>
      <c r="R2402" s="22" t="s">
        <v>19643</v>
      </c>
      <c r="S2402" s="3" t="s">
        <v>6275</v>
      </c>
      <c r="T2402" s="3" t="s">
        <v>19644</v>
      </c>
      <c r="U2402" s="2" t="s">
        <v>19645</v>
      </c>
      <c r="V2402" s="29">
        <v>3.2269999999999999</v>
      </c>
      <c r="W2402" s="29">
        <v>1</v>
      </c>
      <c r="X2402" s="29">
        <v>0</v>
      </c>
      <c r="Y2402" s="29">
        <v>1</v>
      </c>
    </row>
    <row r="2403" spans="1:25" s="5" customFormat="1" ht="15.5">
      <c r="A2403" s="22" t="s">
        <v>4800</v>
      </c>
      <c r="B2403" s="2" t="s">
        <v>4810</v>
      </c>
      <c r="C2403" s="23" t="s">
        <v>19345</v>
      </c>
      <c r="D2403" s="24" t="s">
        <v>6232</v>
      </c>
      <c r="E2403" s="2" t="s">
        <v>9231</v>
      </c>
      <c r="F2403" s="2" t="s">
        <v>11380</v>
      </c>
      <c r="G2403" s="22" t="s">
        <v>6246</v>
      </c>
      <c r="H2403" s="22" t="s">
        <v>6455</v>
      </c>
      <c r="I2403" s="22" t="s">
        <v>6455</v>
      </c>
      <c r="J2403" s="22" t="s">
        <v>6455</v>
      </c>
      <c r="K2403" s="22" t="s">
        <v>19646</v>
      </c>
      <c r="L2403" s="28">
        <v>228.37092000000001</v>
      </c>
      <c r="M2403" s="25" t="s">
        <v>19647</v>
      </c>
      <c r="N2403" s="28"/>
      <c r="O2403" s="28">
        <v>10</v>
      </c>
      <c r="P2403" s="28"/>
      <c r="Q2403" s="28"/>
      <c r="R2403" s="22" t="s">
        <v>19648</v>
      </c>
      <c r="S2403" s="22" t="s">
        <v>6242</v>
      </c>
      <c r="T2403" s="22"/>
      <c r="U2403" s="4" t="s">
        <v>19649</v>
      </c>
      <c r="V2403" s="29">
        <v>5.48</v>
      </c>
      <c r="W2403" s="29">
        <v>1</v>
      </c>
      <c r="X2403" s="29">
        <v>0</v>
      </c>
      <c r="Y2403" s="29">
        <v>12</v>
      </c>
    </row>
    <row r="2404" spans="1:25" s="5" customFormat="1" ht="15.5">
      <c r="A2404" s="3" t="s">
        <v>4820</v>
      </c>
      <c r="B2404" s="3" t="s">
        <v>4829</v>
      </c>
      <c r="C2404" s="23" t="s">
        <v>19345</v>
      </c>
      <c r="D2404" s="24" t="s">
        <v>6232</v>
      </c>
      <c r="E2404" s="4" t="s">
        <v>6246</v>
      </c>
      <c r="F2404" s="4" t="s">
        <v>6234</v>
      </c>
      <c r="G2404" s="4" t="s">
        <v>6246</v>
      </c>
      <c r="H2404" s="22" t="s">
        <v>6496</v>
      </c>
      <c r="I2404" s="3" t="s">
        <v>6497</v>
      </c>
      <c r="J2404" s="3" t="s">
        <v>6498</v>
      </c>
      <c r="K2404" s="3" t="s">
        <v>19650</v>
      </c>
      <c r="L2404" s="34">
        <v>381.35</v>
      </c>
      <c r="M2404" s="35" t="s">
        <v>19651</v>
      </c>
      <c r="N2404" s="36">
        <v>76</v>
      </c>
      <c r="O2404" s="36">
        <v>199.291988986495</v>
      </c>
      <c r="P2404" s="36" t="s">
        <v>18347</v>
      </c>
      <c r="Q2404" s="36"/>
      <c r="R2404" s="22" t="s">
        <v>19652</v>
      </c>
      <c r="S2404" s="3" t="s">
        <v>6275</v>
      </c>
      <c r="T2404" s="3" t="s">
        <v>19653</v>
      </c>
      <c r="U2404" s="3" t="s">
        <v>19654</v>
      </c>
      <c r="V2404" s="29">
        <v>4.492</v>
      </c>
      <c r="W2404" s="29">
        <v>6</v>
      </c>
      <c r="X2404" s="29">
        <v>0</v>
      </c>
      <c r="Y2404" s="29">
        <v>7</v>
      </c>
    </row>
    <row r="2405" spans="1:25" s="5" customFormat="1" ht="15.5">
      <c r="A2405" s="3" t="s">
        <v>4687</v>
      </c>
      <c r="B2405" s="3" t="s">
        <v>4697</v>
      </c>
      <c r="C2405" s="23" t="s">
        <v>19345</v>
      </c>
      <c r="D2405" s="24" t="s">
        <v>6232</v>
      </c>
      <c r="E2405" s="4" t="s">
        <v>6246</v>
      </c>
      <c r="F2405" s="4" t="s">
        <v>6234</v>
      </c>
      <c r="G2405" s="4" t="s">
        <v>6246</v>
      </c>
      <c r="H2405" s="22" t="s">
        <v>6235</v>
      </c>
      <c r="I2405" s="3" t="s">
        <v>6654</v>
      </c>
      <c r="J2405" s="3" t="s">
        <v>19655</v>
      </c>
      <c r="K2405" s="3" t="s">
        <v>19656</v>
      </c>
      <c r="L2405" s="34">
        <v>393.35</v>
      </c>
      <c r="M2405" s="35" t="s">
        <v>19657</v>
      </c>
      <c r="N2405" s="36">
        <v>58</v>
      </c>
      <c r="O2405" s="36">
        <v>147.45137917884799</v>
      </c>
      <c r="P2405" s="36" t="s">
        <v>6240</v>
      </c>
      <c r="Q2405" s="36"/>
      <c r="R2405" s="22" t="s">
        <v>19658</v>
      </c>
      <c r="S2405" s="3" t="s">
        <v>6275</v>
      </c>
      <c r="T2405" s="3" t="s">
        <v>19659</v>
      </c>
      <c r="U2405" s="3" t="s">
        <v>19660</v>
      </c>
      <c r="V2405" s="29">
        <v>1.64</v>
      </c>
      <c r="W2405" s="29">
        <v>4</v>
      </c>
      <c r="X2405" s="29">
        <v>0</v>
      </c>
      <c r="Y2405" s="29">
        <v>2</v>
      </c>
    </row>
    <row r="2406" spans="1:25" s="5" customFormat="1" ht="15.5">
      <c r="A2406" s="3" t="s">
        <v>4707</v>
      </c>
      <c r="B2406" s="3" t="s">
        <v>4717</v>
      </c>
      <c r="C2406" s="23" t="s">
        <v>19345</v>
      </c>
      <c r="D2406" s="24" t="s">
        <v>6232</v>
      </c>
      <c r="E2406" s="4" t="s">
        <v>6300</v>
      </c>
      <c r="F2406" s="4" t="s">
        <v>6246</v>
      </c>
      <c r="G2406" s="4" t="s">
        <v>6246</v>
      </c>
      <c r="H2406" s="22" t="s">
        <v>6235</v>
      </c>
      <c r="I2406" s="3" t="s">
        <v>19661</v>
      </c>
      <c r="J2406" s="3" t="s">
        <v>6472</v>
      </c>
      <c r="K2406" s="3" t="s">
        <v>19662</v>
      </c>
      <c r="L2406" s="34">
        <v>635.14</v>
      </c>
      <c r="M2406" s="35" t="s">
        <v>19663</v>
      </c>
      <c r="N2406" s="36">
        <v>100</v>
      </c>
      <c r="O2406" s="36">
        <v>157.44560254432099</v>
      </c>
      <c r="P2406" s="36" t="s">
        <v>6240</v>
      </c>
      <c r="Q2406" s="36"/>
      <c r="R2406" s="22" t="s">
        <v>19664</v>
      </c>
      <c r="S2406" s="3" t="s">
        <v>6275</v>
      </c>
      <c r="T2406" s="3" t="s">
        <v>19665</v>
      </c>
      <c r="U2406" s="3" t="s">
        <v>19666</v>
      </c>
      <c r="V2406" s="29">
        <v>4.4450000000000003</v>
      </c>
      <c r="W2406" s="29">
        <v>8</v>
      </c>
      <c r="X2406" s="29">
        <v>1</v>
      </c>
      <c r="Y2406" s="29">
        <v>5</v>
      </c>
    </row>
    <row r="2407" spans="1:25" s="5" customFormat="1" ht="15.5">
      <c r="A2407" s="3" t="s">
        <v>4727</v>
      </c>
      <c r="B2407" s="3" t="s">
        <v>4736</v>
      </c>
      <c r="C2407" s="23" t="s">
        <v>19345</v>
      </c>
      <c r="D2407" s="24" t="s">
        <v>6232</v>
      </c>
      <c r="E2407" s="4" t="s">
        <v>6300</v>
      </c>
      <c r="F2407" s="4" t="s">
        <v>19667</v>
      </c>
      <c r="G2407" s="4" t="s">
        <v>6246</v>
      </c>
      <c r="H2407" s="22" t="s">
        <v>6455</v>
      </c>
      <c r="I2407" s="3" t="s">
        <v>6455</v>
      </c>
      <c r="J2407" s="3" t="s">
        <v>6455</v>
      </c>
      <c r="K2407" s="3" t="s">
        <v>19668</v>
      </c>
      <c r="L2407" s="34">
        <v>154.25</v>
      </c>
      <c r="M2407" s="35" t="s">
        <v>19669</v>
      </c>
      <c r="N2407" s="36">
        <v>31</v>
      </c>
      <c r="O2407" s="36">
        <v>200.97244732576999</v>
      </c>
      <c r="P2407" s="36">
        <v>31</v>
      </c>
      <c r="Q2407" s="36">
        <v>200.97244732576999</v>
      </c>
      <c r="R2407" s="22" t="s">
        <v>19670</v>
      </c>
      <c r="S2407" s="3" t="s">
        <v>6275</v>
      </c>
      <c r="T2407" s="3" t="s">
        <v>19671</v>
      </c>
      <c r="U2407" s="3" t="s">
        <v>19672</v>
      </c>
      <c r="V2407" s="29">
        <v>2.3E-2</v>
      </c>
      <c r="W2407" s="29">
        <v>0</v>
      </c>
      <c r="X2407" s="29">
        <v>2</v>
      </c>
      <c r="Y2407" s="29">
        <v>3</v>
      </c>
    </row>
    <row r="2408" spans="1:25" s="5" customFormat="1" ht="15.5">
      <c r="A2408" s="3" t="s">
        <v>4744</v>
      </c>
      <c r="B2408" s="3" t="s">
        <v>4753</v>
      </c>
      <c r="C2408" s="23" t="s">
        <v>19345</v>
      </c>
      <c r="D2408" s="24" t="s">
        <v>6232</v>
      </c>
      <c r="E2408" s="22" t="s">
        <v>6246</v>
      </c>
      <c r="F2408" s="22" t="s">
        <v>11713</v>
      </c>
      <c r="G2408" s="22" t="s">
        <v>6246</v>
      </c>
      <c r="H2408" s="22" t="s">
        <v>6455</v>
      </c>
      <c r="I2408" s="3" t="s">
        <v>13286</v>
      </c>
      <c r="J2408" s="3" t="s">
        <v>6281</v>
      </c>
      <c r="K2408" s="3" t="s">
        <v>19673</v>
      </c>
      <c r="L2408" s="34">
        <v>180.21</v>
      </c>
      <c r="M2408" s="35" t="s">
        <v>19674</v>
      </c>
      <c r="N2408" s="36">
        <v>36</v>
      </c>
      <c r="O2408" s="36">
        <v>199.766938571666</v>
      </c>
      <c r="P2408" s="36" t="s">
        <v>6240</v>
      </c>
      <c r="Q2408" s="36"/>
      <c r="R2408" s="22" t="s">
        <v>19675</v>
      </c>
      <c r="S2408" s="3" t="s">
        <v>6275</v>
      </c>
      <c r="T2408" s="3" t="s">
        <v>19676</v>
      </c>
      <c r="U2408" s="3" t="s">
        <v>19677</v>
      </c>
      <c r="V2408" s="29">
        <v>2.202</v>
      </c>
      <c r="W2408" s="29">
        <v>2</v>
      </c>
      <c r="X2408" s="29">
        <v>0</v>
      </c>
      <c r="Y2408" s="29">
        <v>0</v>
      </c>
    </row>
    <row r="2409" spans="1:25" s="5" customFormat="1" ht="15.5">
      <c r="A2409" s="3" t="s">
        <v>4763</v>
      </c>
      <c r="B2409" s="3" t="s">
        <v>4773</v>
      </c>
      <c r="C2409" s="23" t="s">
        <v>19345</v>
      </c>
      <c r="D2409" s="24" t="s">
        <v>6232</v>
      </c>
      <c r="E2409" s="4" t="s">
        <v>6246</v>
      </c>
      <c r="F2409" s="4" t="s">
        <v>19678</v>
      </c>
      <c r="G2409" s="4" t="s">
        <v>6246</v>
      </c>
      <c r="H2409" s="22" t="s">
        <v>6455</v>
      </c>
      <c r="I2409" s="3" t="s">
        <v>18443</v>
      </c>
      <c r="J2409" s="3" t="s">
        <v>6498</v>
      </c>
      <c r="K2409" s="3" t="s">
        <v>19679</v>
      </c>
      <c r="L2409" s="34">
        <v>244.22</v>
      </c>
      <c r="M2409" s="35" t="s">
        <v>19680</v>
      </c>
      <c r="N2409" s="36">
        <v>49</v>
      </c>
      <c r="O2409" s="36">
        <v>200.63876832364301</v>
      </c>
      <c r="P2409" s="36">
        <v>20</v>
      </c>
      <c r="Q2409" s="36">
        <v>81.893374825976593</v>
      </c>
      <c r="R2409" s="22" t="s">
        <v>19681</v>
      </c>
      <c r="S2409" s="3" t="s">
        <v>6275</v>
      </c>
      <c r="T2409" s="3" t="s">
        <v>19682</v>
      </c>
      <c r="U2409" s="3" t="s">
        <v>19683</v>
      </c>
      <c r="V2409" s="29">
        <v>-0.29799999999999999</v>
      </c>
      <c r="W2409" s="29">
        <v>3</v>
      </c>
      <c r="X2409" s="29">
        <v>2</v>
      </c>
      <c r="Y2409" s="29">
        <v>2</v>
      </c>
    </row>
    <row r="2410" spans="1:25" s="5" customFormat="1" ht="15.5">
      <c r="A2410" s="3" t="s">
        <v>4801</v>
      </c>
      <c r="B2410" s="3" t="s">
        <v>4811</v>
      </c>
      <c r="C2410" s="23" t="s">
        <v>19345</v>
      </c>
      <c r="D2410" s="24" t="s">
        <v>6232</v>
      </c>
      <c r="E2410" s="22" t="s">
        <v>18694</v>
      </c>
      <c r="F2410" s="22" t="s">
        <v>6246</v>
      </c>
      <c r="G2410" s="22">
        <v>212819</v>
      </c>
      <c r="H2410" s="22" t="s">
        <v>6496</v>
      </c>
      <c r="I2410" s="3" t="s">
        <v>19684</v>
      </c>
      <c r="J2410" s="3" t="s">
        <v>7345</v>
      </c>
      <c r="K2410" s="3" t="s">
        <v>19685</v>
      </c>
      <c r="L2410" s="34">
        <v>348.38</v>
      </c>
      <c r="M2410" s="35" t="s">
        <v>19686</v>
      </c>
      <c r="N2410" s="36">
        <v>70</v>
      </c>
      <c r="O2410" s="36">
        <v>200.93001894483001</v>
      </c>
      <c r="P2410" s="36">
        <v>70</v>
      </c>
      <c r="Q2410" s="36">
        <v>200.93001894483001</v>
      </c>
      <c r="R2410" s="22" t="s">
        <v>19687</v>
      </c>
      <c r="S2410" s="3" t="s">
        <v>6242</v>
      </c>
      <c r="T2410" s="3" t="s">
        <v>19688</v>
      </c>
      <c r="U2410" s="3" t="s">
        <v>19689</v>
      </c>
      <c r="V2410" s="34">
        <v>-1.7589999999999999</v>
      </c>
      <c r="W2410" s="34">
        <v>3</v>
      </c>
      <c r="X2410" s="34">
        <v>2</v>
      </c>
      <c r="Y2410" s="34">
        <v>4</v>
      </c>
    </row>
    <row r="2411" spans="1:25" s="5" customFormat="1" ht="15.5">
      <c r="A2411" s="3" t="s">
        <v>4821</v>
      </c>
      <c r="B2411" s="3" t="s">
        <v>4830</v>
      </c>
      <c r="C2411" s="23" t="s">
        <v>19345</v>
      </c>
      <c r="D2411" s="24" t="s">
        <v>6232</v>
      </c>
      <c r="E2411" s="22" t="s">
        <v>6255</v>
      </c>
      <c r="F2411" s="22" t="s">
        <v>6246</v>
      </c>
      <c r="G2411" s="22">
        <v>213736</v>
      </c>
      <c r="H2411" s="22" t="s">
        <v>6235</v>
      </c>
      <c r="I2411" s="3" t="s">
        <v>19020</v>
      </c>
      <c r="J2411" s="3" t="s">
        <v>6249</v>
      </c>
      <c r="K2411" s="3" t="s">
        <v>19690</v>
      </c>
      <c r="L2411" s="34">
        <v>487.5</v>
      </c>
      <c r="M2411" s="35" t="s">
        <v>19691</v>
      </c>
      <c r="N2411" s="36">
        <v>40</v>
      </c>
      <c r="O2411" s="36">
        <v>82.051282051282101</v>
      </c>
      <c r="P2411" s="36" t="s">
        <v>6240</v>
      </c>
      <c r="Q2411" s="36"/>
      <c r="R2411" s="22" t="s">
        <v>19692</v>
      </c>
      <c r="S2411" s="3" t="s">
        <v>6242</v>
      </c>
      <c r="T2411" s="3" t="s">
        <v>19693</v>
      </c>
      <c r="U2411" s="3" t="s">
        <v>19694</v>
      </c>
      <c r="V2411" s="34">
        <v>2.5960000000000001</v>
      </c>
      <c r="W2411" s="34">
        <v>5</v>
      </c>
      <c r="X2411" s="34">
        <v>1</v>
      </c>
      <c r="Y2411" s="34">
        <v>6</v>
      </c>
    </row>
    <row r="2412" spans="1:25" s="5" customFormat="1" ht="15.5">
      <c r="A2412" s="3" t="s">
        <v>4688</v>
      </c>
      <c r="B2412" s="3" t="s">
        <v>4698</v>
      </c>
      <c r="C2412" s="23" t="s">
        <v>19345</v>
      </c>
      <c r="D2412" s="24" t="s">
        <v>6232</v>
      </c>
      <c r="E2412" s="22" t="s">
        <v>19695</v>
      </c>
      <c r="F2412" s="22" t="s">
        <v>6234</v>
      </c>
      <c r="G2412" s="22" t="s">
        <v>6246</v>
      </c>
      <c r="H2412" s="22" t="s">
        <v>6247</v>
      </c>
      <c r="I2412" s="3" t="s">
        <v>19696</v>
      </c>
      <c r="J2412" s="3" t="s">
        <v>6631</v>
      </c>
      <c r="K2412" s="3" t="s">
        <v>19697</v>
      </c>
      <c r="L2412" s="34">
        <v>412.49</v>
      </c>
      <c r="M2412" s="35" t="s">
        <v>19698</v>
      </c>
      <c r="N2412" s="36">
        <v>82</v>
      </c>
      <c r="O2412" s="36">
        <v>198.7926980048</v>
      </c>
      <c r="P2412" s="36">
        <v>82</v>
      </c>
      <c r="Q2412" s="36">
        <v>198.7926980048</v>
      </c>
      <c r="R2412" s="22" t="s">
        <v>19699</v>
      </c>
      <c r="S2412" s="3" t="s">
        <v>19700</v>
      </c>
      <c r="T2412" s="3" t="s">
        <v>19701</v>
      </c>
      <c r="U2412" s="3" t="s">
        <v>19702</v>
      </c>
      <c r="V2412" s="34">
        <v>4.5259999999999998</v>
      </c>
      <c r="W2412" s="34">
        <v>3</v>
      </c>
      <c r="X2412" s="34">
        <v>2</v>
      </c>
      <c r="Y2412" s="34">
        <v>11</v>
      </c>
    </row>
    <row r="2413" spans="1:25" s="5" customFormat="1" ht="15.5">
      <c r="A2413" s="3" t="s">
        <v>4708</v>
      </c>
      <c r="B2413" s="3" t="s">
        <v>4718</v>
      </c>
      <c r="C2413" s="23" t="s">
        <v>19345</v>
      </c>
      <c r="D2413" s="24" t="s">
        <v>6232</v>
      </c>
      <c r="E2413" s="22" t="s">
        <v>6300</v>
      </c>
      <c r="F2413" s="22" t="s">
        <v>19703</v>
      </c>
      <c r="G2413" s="22" t="s">
        <v>6246</v>
      </c>
      <c r="H2413" s="22" t="s">
        <v>6359</v>
      </c>
      <c r="I2413" s="3" t="s">
        <v>6962</v>
      </c>
      <c r="J2413" s="3" t="s">
        <v>6513</v>
      </c>
      <c r="K2413" s="3" t="s">
        <v>19704</v>
      </c>
      <c r="L2413" s="34">
        <v>458.57</v>
      </c>
      <c r="M2413" s="35" t="s">
        <v>19705</v>
      </c>
      <c r="N2413" s="36">
        <v>92</v>
      </c>
      <c r="O2413" s="36">
        <v>200.62367795538299</v>
      </c>
      <c r="P2413" s="36" t="s">
        <v>6240</v>
      </c>
      <c r="Q2413" s="36"/>
      <c r="R2413" s="22" t="s">
        <v>19706</v>
      </c>
      <c r="S2413" s="3" t="s">
        <v>6242</v>
      </c>
      <c r="T2413" s="3" t="s">
        <v>19707</v>
      </c>
      <c r="U2413" s="3" t="s">
        <v>19708</v>
      </c>
      <c r="V2413" s="34">
        <v>5.6890000000000001</v>
      </c>
      <c r="W2413" s="34">
        <v>2</v>
      </c>
      <c r="X2413" s="34">
        <v>1</v>
      </c>
      <c r="Y2413" s="34">
        <v>8</v>
      </c>
    </row>
    <row r="2414" spans="1:25" s="5" customFormat="1" ht="15.5">
      <c r="A2414" s="3" t="s">
        <v>4745</v>
      </c>
      <c r="B2414" s="3" t="s">
        <v>4754</v>
      </c>
      <c r="C2414" s="23" t="s">
        <v>19345</v>
      </c>
      <c r="D2414" s="24" t="s">
        <v>6232</v>
      </c>
      <c r="E2414" s="22" t="s">
        <v>6300</v>
      </c>
      <c r="F2414" s="22" t="s">
        <v>6246</v>
      </c>
      <c r="G2414" s="22" t="s">
        <v>6246</v>
      </c>
      <c r="H2414" s="22" t="s">
        <v>6455</v>
      </c>
      <c r="I2414" s="3" t="s">
        <v>7653</v>
      </c>
      <c r="J2414" s="3" t="s">
        <v>6631</v>
      </c>
      <c r="K2414" s="3" t="s">
        <v>19709</v>
      </c>
      <c r="L2414" s="34">
        <v>519.58000000000004</v>
      </c>
      <c r="M2414" s="35" t="s">
        <v>19710</v>
      </c>
      <c r="N2414" s="36">
        <v>35</v>
      </c>
      <c r="O2414" s="36">
        <v>67.362100157819796</v>
      </c>
      <c r="P2414" s="36" t="s">
        <v>6240</v>
      </c>
      <c r="Q2414" s="36"/>
      <c r="R2414" s="22" t="s">
        <v>19711</v>
      </c>
      <c r="S2414" s="3" t="s">
        <v>6242</v>
      </c>
      <c r="T2414" s="3" t="s">
        <v>6246</v>
      </c>
      <c r="U2414" s="3" t="s">
        <v>19712</v>
      </c>
      <c r="V2414" s="34">
        <v>-0.49299999999999999</v>
      </c>
      <c r="W2414" s="34">
        <v>2</v>
      </c>
      <c r="X2414" s="34">
        <v>5</v>
      </c>
      <c r="Y2414" s="34">
        <v>5</v>
      </c>
    </row>
    <row r="2415" spans="1:25" s="5" customFormat="1" ht="15.5">
      <c r="A2415" s="3" t="s">
        <v>4764</v>
      </c>
      <c r="B2415" s="3" t="s">
        <v>4774</v>
      </c>
      <c r="C2415" s="23" t="s">
        <v>19345</v>
      </c>
      <c r="D2415" s="24" t="s">
        <v>6232</v>
      </c>
      <c r="E2415" s="22" t="s">
        <v>7714</v>
      </c>
      <c r="F2415" s="22" t="s">
        <v>19713</v>
      </c>
      <c r="G2415" s="22" t="s">
        <v>6246</v>
      </c>
      <c r="H2415" s="22" t="s">
        <v>6235</v>
      </c>
      <c r="I2415" s="3" t="s">
        <v>6471</v>
      </c>
      <c r="J2415" s="3" t="s">
        <v>6472</v>
      </c>
      <c r="K2415" s="3" t="s">
        <v>19714</v>
      </c>
      <c r="L2415" s="34">
        <v>852</v>
      </c>
      <c r="M2415" s="35" t="s">
        <v>19715</v>
      </c>
      <c r="N2415" s="36">
        <v>100</v>
      </c>
      <c r="O2415" s="36">
        <v>117.370892018779</v>
      </c>
      <c r="P2415" s="36">
        <v>100</v>
      </c>
      <c r="Q2415" s="36">
        <v>117.370892018779</v>
      </c>
      <c r="R2415" s="22" t="s">
        <v>19716</v>
      </c>
      <c r="S2415" s="3" t="s">
        <v>11726</v>
      </c>
      <c r="T2415" s="3" t="s">
        <v>19717</v>
      </c>
      <c r="U2415" s="3" t="s">
        <v>19718</v>
      </c>
      <c r="V2415" s="34">
        <v>3.0470000000000002</v>
      </c>
      <c r="W2415" s="34">
        <v>4</v>
      </c>
      <c r="X2415" s="34">
        <v>3</v>
      </c>
      <c r="Y2415" s="34">
        <v>7</v>
      </c>
    </row>
    <row r="2416" spans="1:25" s="5" customFormat="1" ht="15.5">
      <c r="A2416" s="3" t="s">
        <v>4783</v>
      </c>
      <c r="B2416" s="3" t="s">
        <v>4792</v>
      </c>
      <c r="C2416" s="23" t="s">
        <v>19345</v>
      </c>
      <c r="D2416" s="24" t="s">
        <v>6232</v>
      </c>
      <c r="E2416" s="22" t="s">
        <v>6255</v>
      </c>
      <c r="F2416" s="22" t="s">
        <v>11713</v>
      </c>
      <c r="G2416" s="22">
        <v>209569</v>
      </c>
      <c r="H2416" s="22" t="s">
        <v>9069</v>
      </c>
      <c r="I2416" s="3" t="s">
        <v>6848</v>
      </c>
      <c r="J2416" s="3" t="s">
        <v>6513</v>
      </c>
      <c r="K2416" s="3" t="s">
        <v>19719</v>
      </c>
      <c r="L2416" s="34">
        <v>854.02</v>
      </c>
      <c r="M2416" s="35" t="s">
        <v>19720</v>
      </c>
      <c r="N2416" s="36">
        <v>100</v>
      </c>
      <c r="O2416" s="36">
        <v>117.093276504063</v>
      </c>
      <c r="P2416" s="36">
        <v>100</v>
      </c>
      <c r="Q2416" s="36">
        <v>117.093276504063</v>
      </c>
      <c r="R2416" s="22" t="s">
        <v>19721</v>
      </c>
      <c r="S2416" s="3" t="s">
        <v>6242</v>
      </c>
      <c r="T2416" s="3" t="s">
        <v>19722</v>
      </c>
      <c r="U2416" s="3" t="s">
        <v>19723</v>
      </c>
      <c r="V2416" s="34">
        <v>5.617</v>
      </c>
      <c r="W2416" s="34">
        <v>1</v>
      </c>
      <c r="X2416" s="34">
        <v>1</v>
      </c>
      <c r="Y2416" s="34">
        <v>15</v>
      </c>
    </row>
    <row r="2417" spans="1:25" s="5" customFormat="1" ht="15.5">
      <c r="A2417" s="3" t="s">
        <v>4802</v>
      </c>
      <c r="B2417" s="3" t="s">
        <v>4812</v>
      </c>
      <c r="C2417" s="23" t="s">
        <v>19345</v>
      </c>
      <c r="D2417" s="24" t="s">
        <v>6232</v>
      </c>
      <c r="E2417" s="22" t="s">
        <v>6246</v>
      </c>
      <c r="F2417" s="22" t="s">
        <v>19724</v>
      </c>
      <c r="G2417" s="22" t="s">
        <v>6246</v>
      </c>
      <c r="H2417" s="22" t="s">
        <v>6882</v>
      </c>
      <c r="I2417" s="3" t="s">
        <v>19725</v>
      </c>
      <c r="J2417" s="3" t="s">
        <v>6671</v>
      </c>
      <c r="K2417" s="3" t="s">
        <v>19726</v>
      </c>
      <c r="L2417" s="34">
        <v>137.13999999999999</v>
      </c>
      <c r="M2417" s="35" t="s">
        <v>19727</v>
      </c>
      <c r="N2417" s="36">
        <v>50</v>
      </c>
      <c r="O2417" s="36">
        <v>364.59092897768699</v>
      </c>
      <c r="P2417" s="36">
        <v>-1</v>
      </c>
      <c r="Q2417" s="36"/>
      <c r="R2417" s="22" t="s">
        <v>18219</v>
      </c>
      <c r="S2417" s="3" t="s">
        <v>6242</v>
      </c>
      <c r="T2417" s="3" t="s">
        <v>19728</v>
      </c>
      <c r="U2417" s="3" t="s">
        <v>19729</v>
      </c>
      <c r="V2417" s="34">
        <v>-0.41</v>
      </c>
      <c r="W2417" s="34">
        <v>0</v>
      </c>
      <c r="X2417" s="34">
        <v>0</v>
      </c>
      <c r="Y2417" s="34">
        <v>1</v>
      </c>
    </row>
    <row r="2418" spans="1:25" s="5" customFormat="1" ht="15.5">
      <c r="A2418" s="3" t="s">
        <v>4831</v>
      </c>
      <c r="B2418" s="3" t="s">
        <v>4840</v>
      </c>
      <c r="C2418" s="23" t="s">
        <v>19730</v>
      </c>
      <c r="D2418" s="24" t="s">
        <v>6232</v>
      </c>
      <c r="E2418" s="22" t="s">
        <v>6246</v>
      </c>
      <c r="F2418" s="22" t="s">
        <v>19713</v>
      </c>
      <c r="G2418" s="22" t="s">
        <v>6246</v>
      </c>
      <c r="H2418" s="22" t="s">
        <v>11817</v>
      </c>
      <c r="I2418" s="3" t="s">
        <v>7510</v>
      </c>
      <c r="J2418" s="3" t="s">
        <v>6671</v>
      </c>
      <c r="K2418" s="3" t="s">
        <v>19731</v>
      </c>
      <c r="L2418" s="34">
        <v>504.44</v>
      </c>
      <c r="M2418" s="35" t="s">
        <v>19732</v>
      </c>
      <c r="N2418" s="36">
        <v>100</v>
      </c>
      <c r="O2418" s="36">
        <v>198.23963206724301</v>
      </c>
      <c r="P2418" s="36">
        <v>-1</v>
      </c>
      <c r="Q2418" s="36"/>
      <c r="R2418" s="22" t="s">
        <v>19733</v>
      </c>
      <c r="S2418" s="3" t="s">
        <v>6242</v>
      </c>
      <c r="T2418" s="3" t="s">
        <v>19734</v>
      </c>
      <c r="U2418" s="3" t="s">
        <v>19735</v>
      </c>
      <c r="V2418" s="34">
        <v>5.04</v>
      </c>
      <c r="W2418" s="34">
        <v>2</v>
      </c>
      <c r="X2418" s="34">
        <v>6</v>
      </c>
      <c r="Y2418" s="34">
        <v>0</v>
      </c>
    </row>
    <row r="2419" spans="1:25" s="5" customFormat="1" ht="15.5">
      <c r="A2419" s="3" t="s">
        <v>4849</v>
      </c>
      <c r="B2419" s="3" t="s">
        <v>4858</v>
      </c>
      <c r="C2419" s="23" t="s">
        <v>19730</v>
      </c>
      <c r="D2419" s="24" t="s">
        <v>6232</v>
      </c>
      <c r="E2419" s="22" t="s">
        <v>6246</v>
      </c>
      <c r="F2419" s="22" t="s">
        <v>19724</v>
      </c>
      <c r="G2419" s="22" t="s">
        <v>6246</v>
      </c>
      <c r="H2419" s="22" t="s">
        <v>10090</v>
      </c>
      <c r="I2419" s="3" t="s">
        <v>19736</v>
      </c>
      <c r="J2419" s="3" t="s">
        <v>7345</v>
      </c>
      <c r="K2419" s="3" t="s">
        <v>19737</v>
      </c>
      <c r="L2419" s="34">
        <v>516.45000000000005</v>
      </c>
      <c r="M2419" s="35" t="s">
        <v>19738</v>
      </c>
      <c r="N2419" s="36">
        <v>100</v>
      </c>
      <c r="O2419" s="36">
        <v>193.62958660083299</v>
      </c>
      <c r="P2419" s="36">
        <v>-1</v>
      </c>
      <c r="Q2419" s="36"/>
      <c r="R2419" s="22" t="s">
        <v>19739</v>
      </c>
      <c r="S2419" s="3" t="s">
        <v>6242</v>
      </c>
      <c r="T2419" s="3" t="s">
        <v>19740</v>
      </c>
      <c r="U2419" s="3" t="s">
        <v>19741</v>
      </c>
      <c r="V2419" s="34">
        <v>1.6870000000000001</v>
      </c>
      <c r="W2419" s="34">
        <v>5</v>
      </c>
      <c r="X2419" s="34">
        <v>6</v>
      </c>
      <c r="Y2419" s="34">
        <v>9</v>
      </c>
    </row>
    <row r="2420" spans="1:25" s="5" customFormat="1" ht="15.5">
      <c r="A2420" s="3" t="s">
        <v>4867</v>
      </c>
      <c r="B2420" s="3" t="s">
        <v>4877</v>
      </c>
      <c r="C2420" s="23" t="s">
        <v>19730</v>
      </c>
      <c r="D2420" s="24" t="s">
        <v>6232</v>
      </c>
      <c r="E2420" s="22" t="s">
        <v>6245</v>
      </c>
      <c r="F2420" s="22" t="s">
        <v>6234</v>
      </c>
      <c r="G2420" s="22" t="s">
        <v>6246</v>
      </c>
      <c r="H2420" s="22" t="s">
        <v>6455</v>
      </c>
      <c r="I2420" s="3" t="s">
        <v>6799</v>
      </c>
      <c r="J2420" s="3" t="s">
        <v>6333</v>
      </c>
      <c r="K2420" s="3" t="s">
        <v>19742</v>
      </c>
      <c r="L2420" s="34">
        <v>518.54999999999995</v>
      </c>
      <c r="M2420" s="35" t="s">
        <v>19743</v>
      </c>
      <c r="N2420" s="36">
        <v>100</v>
      </c>
      <c r="O2420" s="36">
        <v>192.84543438434099</v>
      </c>
      <c r="P2420" s="36" t="s">
        <v>6240</v>
      </c>
      <c r="Q2420" s="36"/>
      <c r="R2420" s="22" t="s">
        <v>19744</v>
      </c>
      <c r="S2420" s="3" t="s">
        <v>6242</v>
      </c>
      <c r="T2420" s="3" t="s">
        <v>19745</v>
      </c>
      <c r="U2420" s="3" t="s">
        <v>19746</v>
      </c>
      <c r="V2420" s="34">
        <v>6.5919999999999996</v>
      </c>
      <c r="W2420" s="34">
        <v>2</v>
      </c>
      <c r="X2420" s="34">
        <v>6</v>
      </c>
      <c r="Y2420" s="34">
        <v>5</v>
      </c>
    </row>
    <row r="2421" spans="1:25" s="5" customFormat="1" ht="15.5">
      <c r="A2421" s="3" t="s">
        <v>4887</v>
      </c>
      <c r="B2421" s="3" t="s">
        <v>4897</v>
      </c>
      <c r="C2421" s="23" t="s">
        <v>19730</v>
      </c>
      <c r="D2421" s="24" t="s">
        <v>6232</v>
      </c>
      <c r="E2421" s="22" t="s">
        <v>6246</v>
      </c>
      <c r="F2421" s="22" t="s">
        <v>11713</v>
      </c>
      <c r="G2421" s="22" t="s">
        <v>6246</v>
      </c>
      <c r="H2421" s="22" t="s">
        <v>6455</v>
      </c>
      <c r="I2421" s="3" t="s">
        <v>7295</v>
      </c>
      <c r="J2421" s="3" t="s">
        <v>6513</v>
      </c>
      <c r="K2421" s="3" t="s">
        <v>19747</v>
      </c>
      <c r="L2421" s="34">
        <v>342.82</v>
      </c>
      <c r="M2421" s="35" t="s">
        <v>19748</v>
      </c>
      <c r="N2421" s="36">
        <v>68</v>
      </c>
      <c r="O2421" s="36">
        <v>198.354821772359</v>
      </c>
      <c r="P2421" s="36">
        <v>68</v>
      </c>
      <c r="Q2421" s="36">
        <v>198.354821772359</v>
      </c>
      <c r="R2421" s="22" t="s">
        <v>19749</v>
      </c>
      <c r="S2421" s="3" t="s">
        <v>6242</v>
      </c>
      <c r="T2421" s="3" t="s">
        <v>19750</v>
      </c>
      <c r="U2421" s="3" t="s">
        <v>19751</v>
      </c>
      <c r="V2421" s="34">
        <v>2.6150000000000002</v>
      </c>
      <c r="W2421" s="34">
        <v>1</v>
      </c>
      <c r="X2421" s="34">
        <v>1</v>
      </c>
      <c r="Y2421" s="34">
        <v>1</v>
      </c>
    </row>
    <row r="2422" spans="1:25" s="5" customFormat="1" ht="15.5">
      <c r="A2422" s="3" t="s">
        <v>4907</v>
      </c>
      <c r="B2422" s="3" t="s">
        <v>4917</v>
      </c>
      <c r="C2422" s="23" t="s">
        <v>19730</v>
      </c>
      <c r="D2422" s="24" t="s">
        <v>6232</v>
      </c>
      <c r="E2422" s="22" t="s">
        <v>18378</v>
      </c>
      <c r="F2422" s="22" t="s">
        <v>6246</v>
      </c>
      <c r="G2422" s="22">
        <v>210296</v>
      </c>
      <c r="H2422" s="22" t="s">
        <v>13019</v>
      </c>
      <c r="I2422" s="3" t="s">
        <v>19752</v>
      </c>
      <c r="J2422" s="3" t="s">
        <v>6631</v>
      </c>
      <c r="K2422" s="3" t="s">
        <v>19753</v>
      </c>
      <c r="L2422" s="34">
        <v>130.1</v>
      </c>
      <c r="M2422" s="35" t="s">
        <v>19754</v>
      </c>
      <c r="N2422" s="36">
        <v>26</v>
      </c>
      <c r="O2422" s="36">
        <v>199.84627209838601</v>
      </c>
      <c r="P2422" s="36">
        <v>20</v>
      </c>
      <c r="Q2422" s="36">
        <v>153.72790161414301</v>
      </c>
      <c r="R2422" s="22" t="s">
        <v>19755</v>
      </c>
      <c r="S2422" s="3" t="s">
        <v>6242</v>
      </c>
      <c r="T2422" s="3" t="s">
        <v>19756</v>
      </c>
      <c r="U2422" s="3" t="s">
        <v>19757</v>
      </c>
      <c r="V2422" s="34">
        <v>0.26400000000000001</v>
      </c>
      <c r="W2422" s="34">
        <v>3</v>
      </c>
      <c r="X2422" s="34">
        <v>0</v>
      </c>
      <c r="Y2422" s="34">
        <v>3</v>
      </c>
    </row>
    <row r="2423" spans="1:25" s="5" customFormat="1" ht="15.5">
      <c r="A2423" s="3" t="s">
        <v>4927</v>
      </c>
      <c r="B2423" s="3" t="s">
        <v>4937</v>
      </c>
      <c r="C2423" s="23" t="s">
        <v>19730</v>
      </c>
      <c r="D2423" s="24" t="s">
        <v>6232</v>
      </c>
      <c r="E2423" s="22" t="s">
        <v>7805</v>
      </c>
      <c r="F2423" s="22" t="s">
        <v>6246</v>
      </c>
      <c r="G2423" s="22">
        <v>213433</v>
      </c>
      <c r="H2423" s="22" t="s">
        <v>8849</v>
      </c>
      <c r="I2423" s="3" t="s">
        <v>6562</v>
      </c>
      <c r="J2423" s="3" t="s">
        <v>6545</v>
      </c>
      <c r="K2423" s="3" t="s">
        <v>19758</v>
      </c>
      <c r="L2423" s="34">
        <v>402.52</v>
      </c>
      <c r="M2423" s="35" t="s">
        <v>19759</v>
      </c>
      <c r="N2423" s="36">
        <v>80</v>
      </c>
      <c r="O2423" s="36">
        <v>198.74788830368701</v>
      </c>
      <c r="P2423" s="36" t="s">
        <v>6240</v>
      </c>
      <c r="Q2423" s="36"/>
      <c r="R2423" s="22" t="s">
        <v>19760</v>
      </c>
      <c r="S2423" s="3" t="s">
        <v>6242</v>
      </c>
      <c r="T2423" s="3" t="s">
        <v>19761</v>
      </c>
      <c r="U2423" s="3" t="s">
        <v>19762</v>
      </c>
      <c r="V2423" s="34">
        <v>3.4980000000000002</v>
      </c>
      <c r="W2423" s="34">
        <v>4</v>
      </c>
      <c r="X2423" s="34">
        <v>1</v>
      </c>
      <c r="Y2423" s="34">
        <v>5</v>
      </c>
    </row>
    <row r="2424" spans="1:25" s="5" customFormat="1" ht="15.5">
      <c r="A2424" s="3" t="s">
        <v>4947</v>
      </c>
      <c r="B2424" s="3" t="s">
        <v>4957</v>
      </c>
      <c r="C2424" s="23" t="s">
        <v>19730</v>
      </c>
      <c r="D2424" s="24" t="s">
        <v>6232</v>
      </c>
      <c r="E2424" s="22" t="s">
        <v>6246</v>
      </c>
      <c r="F2424" s="22" t="s">
        <v>19763</v>
      </c>
      <c r="G2424" s="22" t="s">
        <v>6246</v>
      </c>
      <c r="H2424" s="22" t="s">
        <v>6455</v>
      </c>
      <c r="I2424" s="3" t="s">
        <v>10968</v>
      </c>
      <c r="J2424" s="3" t="s">
        <v>6513</v>
      </c>
      <c r="K2424" s="3" t="s">
        <v>19764</v>
      </c>
      <c r="L2424" s="34">
        <v>172.26</v>
      </c>
      <c r="M2424" s="35" t="s">
        <v>19765</v>
      </c>
      <c r="N2424" s="36">
        <v>34</v>
      </c>
      <c r="O2424" s="36">
        <v>197.37605944502499</v>
      </c>
      <c r="P2424" s="36">
        <v>34</v>
      </c>
      <c r="Q2424" s="36">
        <v>197.37605944502499</v>
      </c>
      <c r="R2424" s="22" t="s">
        <v>19766</v>
      </c>
      <c r="S2424" s="3" t="s">
        <v>6242</v>
      </c>
      <c r="T2424" s="3" t="s">
        <v>19767</v>
      </c>
      <c r="U2424" s="3" t="s">
        <v>19768</v>
      </c>
      <c r="V2424" s="34">
        <v>3.6549999999999998</v>
      </c>
      <c r="W2424" s="34">
        <v>1</v>
      </c>
      <c r="X2424" s="34">
        <v>0</v>
      </c>
      <c r="Y2424" s="34">
        <v>8</v>
      </c>
    </row>
    <row r="2425" spans="1:25" s="5" customFormat="1" ht="15.5">
      <c r="A2425" s="3" t="s">
        <v>4967</v>
      </c>
      <c r="B2425" s="3" t="s">
        <v>4977</v>
      </c>
      <c r="C2425" s="23" t="s">
        <v>19730</v>
      </c>
      <c r="D2425" s="24" t="s">
        <v>6232</v>
      </c>
      <c r="E2425" s="22" t="s">
        <v>18694</v>
      </c>
      <c r="F2425" s="22" t="s">
        <v>6246</v>
      </c>
      <c r="G2425" s="22">
        <v>209394</v>
      </c>
      <c r="H2425" s="22" t="s">
        <v>6496</v>
      </c>
      <c r="I2425" s="3" t="s">
        <v>6528</v>
      </c>
      <c r="J2425" s="3" t="s">
        <v>6281</v>
      </c>
      <c r="K2425" s="3" t="s">
        <v>19769</v>
      </c>
      <c r="L2425" s="34">
        <v>1113.18</v>
      </c>
      <c r="M2425" s="35" t="s">
        <v>19770</v>
      </c>
      <c r="N2425" s="36">
        <v>100</v>
      </c>
      <c r="O2425" s="36">
        <v>89.832731454032597</v>
      </c>
      <c r="P2425" s="36" t="s">
        <v>6240</v>
      </c>
      <c r="Q2425" s="36"/>
      <c r="R2425" s="22" t="s">
        <v>19771</v>
      </c>
      <c r="S2425" s="3" t="s">
        <v>6242</v>
      </c>
      <c r="T2425" s="3" t="s">
        <v>6246</v>
      </c>
      <c r="U2425" s="3" t="s">
        <v>19772</v>
      </c>
      <c r="V2425" s="34">
        <v>8.5150000000000006</v>
      </c>
      <c r="W2425" s="34">
        <v>10</v>
      </c>
      <c r="X2425" s="34">
        <v>4</v>
      </c>
      <c r="Y2425" s="34">
        <v>17</v>
      </c>
    </row>
    <row r="2426" spans="1:25" s="5" customFormat="1" ht="15.5">
      <c r="A2426" s="6" t="s">
        <v>4832</v>
      </c>
      <c r="B2426" s="6" t="s">
        <v>4841</v>
      </c>
      <c r="C2426" s="23" t="s">
        <v>19730</v>
      </c>
      <c r="D2426" s="24" t="s">
        <v>6232</v>
      </c>
      <c r="E2426" s="1" t="s">
        <v>6300</v>
      </c>
      <c r="F2426" s="1" t="s">
        <v>6246</v>
      </c>
      <c r="G2426" s="1" t="s">
        <v>6246</v>
      </c>
      <c r="H2426" s="1" t="s">
        <v>9422</v>
      </c>
      <c r="I2426" s="6" t="s">
        <v>10968</v>
      </c>
      <c r="J2426" s="6" t="s">
        <v>6513</v>
      </c>
      <c r="K2426" s="6" t="s">
        <v>19773</v>
      </c>
      <c r="L2426" s="31">
        <v>241.29</v>
      </c>
      <c r="M2426" s="32" t="s">
        <v>19774</v>
      </c>
      <c r="N2426" s="33">
        <v>48</v>
      </c>
      <c r="O2426" s="33">
        <v>198.930747233619</v>
      </c>
      <c r="P2426" s="33">
        <v>48</v>
      </c>
      <c r="Q2426" s="33">
        <v>198.930747233619</v>
      </c>
      <c r="R2426" s="6" t="s">
        <v>19775</v>
      </c>
      <c r="S2426" s="6" t="s">
        <v>6275</v>
      </c>
      <c r="T2426" s="6" t="s">
        <v>19776</v>
      </c>
      <c r="U2426" s="41" t="s">
        <v>19777</v>
      </c>
      <c r="V2426" s="17">
        <v>1.625</v>
      </c>
      <c r="W2426" s="17">
        <v>3</v>
      </c>
      <c r="X2426" s="17">
        <v>0</v>
      </c>
      <c r="Y2426" s="17">
        <v>1</v>
      </c>
    </row>
    <row r="2427" spans="1:25" s="5" customFormat="1" ht="15.5">
      <c r="A2427" s="6" t="s">
        <v>4850</v>
      </c>
      <c r="B2427" s="6" t="s">
        <v>4859</v>
      </c>
      <c r="C2427" s="23" t="s">
        <v>19730</v>
      </c>
      <c r="D2427" s="24" t="s">
        <v>6232</v>
      </c>
      <c r="E2427" s="1" t="s">
        <v>6300</v>
      </c>
      <c r="F2427" s="1" t="s">
        <v>6246</v>
      </c>
      <c r="G2427" s="1" t="s">
        <v>6246</v>
      </c>
      <c r="H2427" s="1" t="s">
        <v>6235</v>
      </c>
      <c r="I2427" s="6" t="s">
        <v>19778</v>
      </c>
      <c r="J2427" s="6" t="s">
        <v>19779</v>
      </c>
      <c r="K2427" s="6" t="s">
        <v>19780</v>
      </c>
      <c r="L2427" s="31">
        <v>246.26</v>
      </c>
      <c r="M2427" s="32" t="s">
        <v>19781</v>
      </c>
      <c r="N2427" s="33">
        <v>49</v>
      </c>
      <c r="O2427" s="33">
        <v>198.976691301876</v>
      </c>
      <c r="P2427" s="33" t="s">
        <v>6240</v>
      </c>
      <c r="Q2427" s="33"/>
      <c r="R2427" s="6" t="s">
        <v>19782</v>
      </c>
      <c r="S2427" s="6" t="s">
        <v>6275</v>
      </c>
      <c r="T2427" s="6" t="s">
        <v>6246</v>
      </c>
      <c r="U2427" s="41" t="s">
        <v>19783</v>
      </c>
      <c r="V2427" s="17">
        <v>0.307</v>
      </c>
      <c r="W2427" s="17">
        <v>3</v>
      </c>
      <c r="X2427" s="17">
        <v>2</v>
      </c>
      <c r="Y2427" s="17">
        <v>3</v>
      </c>
    </row>
    <row r="2428" spans="1:25" s="5" customFormat="1" ht="15.5">
      <c r="A2428" s="6" t="s">
        <v>4868</v>
      </c>
      <c r="B2428" s="6" t="s">
        <v>4878</v>
      </c>
      <c r="C2428" s="23" t="s">
        <v>19730</v>
      </c>
      <c r="D2428" s="24" t="s">
        <v>6232</v>
      </c>
      <c r="E2428" s="1" t="s">
        <v>19784</v>
      </c>
      <c r="F2428" s="1" t="s">
        <v>19785</v>
      </c>
      <c r="G2428" s="1" t="s">
        <v>19786</v>
      </c>
      <c r="H2428" s="1" t="s">
        <v>9054</v>
      </c>
      <c r="I2428" s="6" t="s">
        <v>19787</v>
      </c>
      <c r="J2428" s="6" t="s">
        <v>6671</v>
      </c>
      <c r="K2428" s="6" t="s">
        <v>19788</v>
      </c>
      <c r="L2428" s="31">
        <v>263.79000000000002</v>
      </c>
      <c r="M2428" s="32" t="s">
        <v>19789</v>
      </c>
      <c r="N2428" s="33" t="s">
        <v>8214</v>
      </c>
      <c r="O2428" s="33"/>
      <c r="P2428" s="33"/>
      <c r="Q2428" s="33"/>
      <c r="R2428" s="6" t="s">
        <v>19790</v>
      </c>
      <c r="S2428" s="6" t="s">
        <v>6275</v>
      </c>
      <c r="T2428" s="6" t="s">
        <v>19791</v>
      </c>
      <c r="U2428" s="41" t="s">
        <v>19792</v>
      </c>
      <c r="V2428" s="17">
        <v>3.8929999999999998</v>
      </c>
      <c r="W2428" s="17">
        <v>0</v>
      </c>
      <c r="X2428" s="17">
        <v>0</v>
      </c>
      <c r="Y2428" s="17">
        <v>2</v>
      </c>
    </row>
    <row r="2429" spans="1:25" s="5" customFormat="1" ht="15.5">
      <c r="A2429" s="6" t="s">
        <v>4888</v>
      </c>
      <c r="B2429" s="6" t="s">
        <v>4898</v>
      </c>
      <c r="C2429" s="23" t="s">
        <v>19730</v>
      </c>
      <c r="D2429" s="24" t="s">
        <v>6232</v>
      </c>
      <c r="E2429" s="1" t="s">
        <v>19793</v>
      </c>
      <c r="F2429" s="1" t="s">
        <v>14201</v>
      </c>
      <c r="G2429" s="1" t="s">
        <v>6246</v>
      </c>
      <c r="H2429" s="1" t="s">
        <v>7831</v>
      </c>
      <c r="I2429" s="6" t="s">
        <v>19794</v>
      </c>
      <c r="J2429" s="6" t="s">
        <v>6631</v>
      </c>
      <c r="K2429" s="6" t="s">
        <v>19795</v>
      </c>
      <c r="L2429" s="31">
        <v>333.46</v>
      </c>
      <c r="M2429" s="32" t="s">
        <v>19796</v>
      </c>
      <c r="N2429" s="33" t="s">
        <v>8214</v>
      </c>
      <c r="O2429" s="33"/>
      <c r="P2429" s="33"/>
      <c r="Q2429" s="33"/>
      <c r="R2429" s="6" t="s">
        <v>19797</v>
      </c>
      <c r="S2429" s="6" t="s">
        <v>6275</v>
      </c>
      <c r="T2429" s="6" t="s">
        <v>19798</v>
      </c>
      <c r="U2429" s="41" t="s">
        <v>19799</v>
      </c>
      <c r="V2429" s="17">
        <v>3.8450000000000002</v>
      </c>
      <c r="W2429" s="17">
        <v>3</v>
      </c>
      <c r="X2429" s="17">
        <v>0</v>
      </c>
      <c r="Y2429" s="17">
        <v>11</v>
      </c>
    </row>
    <row r="2430" spans="1:25" s="5" customFormat="1" ht="15.5">
      <c r="A2430" s="6" t="s">
        <v>4908</v>
      </c>
      <c r="B2430" s="6" t="s">
        <v>4918</v>
      </c>
      <c r="C2430" s="23" t="s">
        <v>19730</v>
      </c>
      <c r="D2430" s="24" t="s">
        <v>6232</v>
      </c>
      <c r="E2430" s="1" t="s">
        <v>7242</v>
      </c>
      <c r="F2430" s="1" t="s">
        <v>6246</v>
      </c>
      <c r="G2430" s="1" t="s">
        <v>6246</v>
      </c>
      <c r="H2430" s="1" t="s">
        <v>6638</v>
      </c>
      <c r="I2430" s="6" t="s">
        <v>6970</v>
      </c>
      <c r="J2430" s="6" t="s">
        <v>6464</v>
      </c>
      <c r="K2430" s="6" t="s">
        <v>19800</v>
      </c>
      <c r="L2430" s="31">
        <v>491.54</v>
      </c>
      <c r="M2430" s="32" t="s">
        <v>19801</v>
      </c>
      <c r="N2430" s="33">
        <v>98</v>
      </c>
      <c r="O2430" s="33">
        <v>199.37339789233801</v>
      </c>
      <c r="P2430" s="33" t="s">
        <v>6240</v>
      </c>
      <c r="Q2430" s="33"/>
      <c r="R2430" s="6" t="s">
        <v>19802</v>
      </c>
      <c r="S2430" s="6" t="s">
        <v>6275</v>
      </c>
      <c r="T2430" s="6" t="s">
        <v>19803</v>
      </c>
      <c r="U2430" s="41" t="s">
        <v>19804</v>
      </c>
      <c r="V2430" s="17">
        <v>3.3980000000000001</v>
      </c>
      <c r="W2430" s="17">
        <v>4</v>
      </c>
      <c r="X2430" s="17">
        <v>1</v>
      </c>
      <c r="Y2430" s="17">
        <v>9</v>
      </c>
    </row>
    <row r="2431" spans="1:25" s="5" customFormat="1" ht="15.5">
      <c r="A2431" s="6" t="s">
        <v>4928</v>
      </c>
      <c r="B2431" s="6" t="s">
        <v>4938</v>
      </c>
      <c r="C2431" s="23" t="s">
        <v>19730</v>
      </c>
      <c r="D2431" s="24" t="s">
        <v>6232</v>
      </c>
      <c r="E2431" s="1" t="s">
        <v>11886</v>
      </c>
      <c r="F2431" s="1" t="s">
        <v>18164</v>
      </c>
      <c r="G2431" s="1" t="s">
        <v>19805</v>
      </c>
      <c r="H2431" s="1" t="s">
        <v>6235</v>
      </c>
      <c r="I2431" s="6" t="s">
        <v>6654</v>
      </c>
      <c r="J2431" s="6" t="s">
        <v>19655</v>
      </c>
      <c r="K2431" s="6" t="s">
        <v>19806</v>
      </c>
      <c r="L2431" s="31">
        <v>586.67999999999995</v>
      </c>
      <c r="M2431" s="32" t="s">
        <v>19807</v>
      </c>
      <c r="N2431" s="33">
        <v>51</v>
      </c>
      <c r="O2431" s="33">
        <v>86.929842503579493</v>
      </c>
      <c r="P2431" s="33" t="s">
        <v>6240</v>
      </c>
      <c r="Q2431" s="33"/>
      <c r="R2431" s="6" t="s">
        <v>19808</v>
      </c>
      <c r="S2431" s="6" t="s">
        <v>6275</v>
      </c>
      <c r="T2431" s="6" t="s">
        <v>19809</v>
      </c>
      <c r="U2431" s="41" t="s">
        <v>19810</v>
      </c>
      <c r="V2431" s="17">
        <v>3.6859999999999999</v>
      </c>
      <c r="W2431" s="17">
        <v>6</v>
      </c>
      <c r="X2431" s="17">
        <v>0</v>
      </c>
      <c r="Y2431" s="17">
        <v>5</v>
      </c>
    </row>
    <row r="2432" spans="1:25" s="5" customFormat="1" ht="15.5">
      <c r="A2432" s="6" t="s">
        <v>4948</v>
      </c>
      <c r="B2432" s="6" t="s">
        <v>4958</v>
      </c>
      <c r="C2432" s="23" t="s">
        <v>19730</v>
      </c>
      <c r="D2432" s="24" t="s">
        <v>6232</v>
      </c>
      <c r="E2432" s="1" t="s">
        <v>6300</v>
      </c>
      <c r="F2432" s="1" t="s">
        <v>6246</v>
      </c>
      <c r="G2432" s="1" t="s">
        <v>6246</v>
      </c>
      <c r="H2432" s="1" t="s">
        <v>11817</v>
      </c>
      <c r="I2432" s="6" t="s">
        <v>19811</v>
      </c>
      <c r="J2432" s="6" t="s">
        <v>6398</v>
      </c>
      <c r="K2432" s="6" t="s">
        <v>19812</v>
      </c>
      <c r="L2432" s="31">
        <v>466.53</v>
      </c>
      <c r="M2432" s="32" t="s">
        <v>19813</v>
      </c>
      <c r="N2432" s="33">
        <v>93</v>
      </c>
      <c r="O2432" s="33">
        <v>199.344093627419</v>
      </c>
      <c r="P2432" s="33" t="s">
        <v>6240</v>
      </c>
      <c r="Q2432" s="33"/>
      <c r="R2432" s="6" t="s">
        <v>19814</v>
      </c>
      <c r="S2432" s="6" t="s">
        <v>6275</v>
      </c>
      <c r="T2432" s="6" t="s">
        <v>19815</v>
      </c>
      <c r="U2432" s="41" t="s">
        <v>19816</v>
      </c>
      <c r="V2432" s="17">
        <v>3.819</v>
      </c>
      <c r="W2432" s="17">
        <v>3</v>
      </c>
      <c r="X2432" s="17">
        <v>2</v>
      </c>
      <c r="Y2432" s="17">
        <v>2</v>
      </c>
    </row>
    <row r="2433" spans="1:25" s="5" customFormat="1" ht="15.5">
      <c r="A2433" s="6" t="s">
        <v>4968</v>
      </c>
      <c r="B2433" s="6" t="s">
        <v>4978</v>
      </c>
      <c r="C2433" s="23" t="s">
        <v>19730</v>
      </c>
      <c r="D2433" s="24" t="s">
        <v>6232</v>
      </c>
      <c r="E2433" s="1" t="s">
        <v>19449</v>
      </c>
      <c r="F2433" s="1" t="s">
        <v>19817</v>
      </c>
      <c r="G2433" s="1" t="s">
        <v>19818</v>
      </c>
      <c r="H2433" s="1" t="s">
        <v>11369</v>
      </c>
      <c r="I2433" s="6" t="s">
        <v>6488</v>
      </c>
      <c r="J2433" s="6" t="s">
        <v>19655</v>
      </c>
      <c r="K2433" s="6" t="s">
        <v>19819</v>
      </c>
      <c r="L2433" s="31">
        <v>135.13</v>
      </c>
      <c r="M2433" s="32" t="s">
        <v>19820</v>
      </c>
      <c r="N2433" s="33">
        <v>10</v>
      </c>
      <c r="O2433" s="33">
        <v>74.002812106860105</v>
      </c>
      <c r="P2433" s="33" t="s">
        <v>6240</v>
      </c>
      <c r="Q2433" s="33"/>
      <c r="R2433" s="6" t="s">
        <v>19821</v>
      </c>
      <c r="S2433" s="6" t="s">
        <v>6275</v>
      </c>
      <c r="T2433" s="6" t="s">
        <v>6246</v>
      </c>
      <c r="U2433" s="41" t="s">
        <v>19822</v>
      </c>
      <c r="V2433" s="17">
        <v>-0.442</v>
      </c>
      <c r="W2433" s="17">
        <v>3</v>
      </c>
      <c r="X2433" s="17">
        <v>2</v>
      </c>
      <c r="Y2433" s="17">
        <v>0</v>
      </c>
    </row>
    <row r="2434" spans="1:25" s="5" customFormat="1" ht="15.5">
      <c r="A2434" s="6" t="s">
        <v>4833</v>
      </c>
      <c r="B2434" s="6" t="s">
        <v>4842</v>
      </c>
      <c r="C2434" s="23" t="s">
        <v>19730</v>
      </c>
      <c r="D2434" s="24" t="s">
        <v>6232</v>
      </c>
      <c r="E2434" s="1" t="s">
        <v>19823</v>
      </c>
      <c r="F2434" s="1" t="s">
        <v>7672</v>
      </c>
      <c r="G2434" s="1" t="s">
        <v>18226</v>
      </c>
      <c r="H2434" s="1" t="s">
        <v>6455</v>
      </c>
      <c r="I2434" s="6" t="s">
        <v>15801</v>
      </c>
      <c r="J2434" s="6" t="s">
        <v>15801</v>
      </c>
      <c r="K2434" s="6" t="s">
        <v>19824</v>
      </c>
      <c r="L2434" s="31">
        <v>150.09</v>
      </c>
      <c r="M2434" s="32" t="s">
        <v>19825</v>
      </c>
      <c r="N2434" s="33">
        <v>30</v>
      </c>
      <c r="O2434" s="33">
        <v>199.88007195682599</v>
      </c>
      <c r="P2434" s="33">
        <v>30</v>
      </c>
      <c r="Q2434" s="33">
        <v>199.88007195682599</v>
      </c>
      <c r="R2434" s="6" t="s">
        <v>18229</v>
      </c>
      <c r="S2434" s="6" t="s">
        <v>6275</v>
      </c>
      <c r="T2434" s="6" t="s">
        <v>19826</v>
      </c>
      <c r="U2434" s="41" t="s">
        <v>18231</v>
      </c>
      <c r="V2434" s="17">
        <v>-1.6639999999999999</v>
      </c>
      <c r="W2434" s="17">
        <v>2</v>
      </c>
      <c r="X2434" s="17">
        <v>2</v>
      </c>
      <c r="Y2434" s="17">
        <v>3</v>
      </c>
    </row>
    <row r="2435" spans="1:25" s="5" customFormat="1" ht="15.5">
      <c r="A2435" s="6" t="s">
        <v>4851</v>
      </c>
      <c r="B2435" s="6" t="s">
        <v>4860</v>
      </c>
      <c r="C2435" s="23" t="s">
        <v>19730</v>
      </c>
      <c r="D2435" s="24" t="s">
        <v>6232</v>
      </c>
      <c r="E2435" s="1" t="s">
        <v>6246</v>
      </c>
      <c r="F2435" s="1" t="s">
        <v>9993</v>
      </c>
      <c r="G2435" s="1" t="s">
        <v>6246</v>
      </c>
      <c r="H2435" s="1" t="s">
        <v>6455</v>
      </c>
      <c r="I2435" s="6" t="s">
        <v>6488</v>
      </c>
      <c r="J2435" s="6" t="s">
        <v>19655</v>
      </c>
      <c r="K2435" s="6" t="s">
        <v>19827</v>
      </c>
      <c r="L2435" s="31">
        <v>154.25</v>
      </c>
      <c r="M2435" s="32" t="s">
        <v>19828</v>
      </c>
      <c r="N2435" s="33" t="s">
        <v>8214</v>
      </c>
      <c r="O2435" s="33"/>
      <c r="P2435" s="33"/>
      <c r="Q2435" s="33"/>
      <c r="R2435" s="6" t="s">
        <v>18134</v>
      </c>
      <c r="S2435" s="6" t="s">
        <v>6275</v>
      </c>
      <c r="T2435" s="6" t="s">
        <v>6246</v>
      </c>
      <c r="U2435" s="41" t="s">
        <v>19829</v>
      </c>
      <c r="V2435" s="17">
        <v>2.7360000000000002</v>
      </c>
      <c r="W2435" s="17">
        <v>1</v>
      </c>
      <c r="X2435" s="17">
        <v>0</v>
      </c>
      <c r="Y2435" s="17">
        <v>1</v>
      </c>
    </row>
    <row r="2436" spans="1:25" s="5" customFormat="1" ht="15.5">
      <c r="A2436" s="6" t="s">
        <v>4869</v>
      </c>
      <c r="B2436" s="6" t="s">
        <v>4879</v>
      </c>
      <c r="C2436" s="23" t="s">
        <v>19730</v>
      </c>
      <c r="D2436" s="24" t="s">
        <v>6232</v>
      </c>
      <c r="E2436" s="1" t="s">
        <v>6246</v>
      </c>
      <c r="F2436" s="1" t="s">
        <v>11713</v>
      </c>
      <c r="G2436" s="1" t="s">
        <v>6246</v>
      </c>
      <c r="H2436" s="1" t="s">
        <v>6455</v>
      </c>
      <c r="I2436" s="6" t="s">
        <v>15801</v>
      </c>
      <c r="J2436" s="6" t="s">
        <v>15801</v>
      </c>
      <c r="K2436" s="6" t="s">
        <v>19830</v>
      </c>
      <c r="L2436" s="31">
        <v>104.06</v>
      </c>
      <c r="M2436" s="32" t="s">
        <v>19831</v>
      </c>
      <c r="N2436" s="33">
        <v>20</v>
      </c>
      <c r="O2436" s="33">
        <v>192.19680953296199</v>
      </c>
      <c r="P2436" s="33">
        <v>20</v>
      </c>
      <c r="Q2436" s="33">
        <v>192.19680953296199</v>
      </c>
      <c r="R2436" s="6" t="s">
        <v>19832</v>
      </c>
      <c r="S2436" s="6" t="s">
        <v>6275</v>
      </c>
      <c r="T2436" s="6" t="s">
        <v>19833</v>
      </c>
      <c r="U2436" s="41" t="s">
        <v>19834</v>
      </c>
      <c r="V2436" s="17">
        <v>-0.39400000000000002</v>
      </c>
      <c r="W2436" s="17">
        <v>2</v>
      </c>
      <c r="X2436" s="17">
        <v>0</v>
      </c>
      <c r="Y2436" s="17">
        <v>2</v>
      </c>
    </row>
    <row r="2437" spans="1:25" s="5" customFormat="1" ht="15.5">
      <c r="A2437" s="6" t="s">
        <v>4889</v>
      </c>
      <c r="B2437" s="6" t="s">
        <v>4899</v>
      </c>
      <c r="C2437" s="23" t="s">
        <v>19730</v>
      </c>
      <c r="D2437" s="24" t="s">
        <v>6232</v>
      </c>
      <c r="E2437" s="1" t="s">
        <v>6300</v>
      </c>
      <c r="F2437" s="1" t="s">
        <v>6246</v>
      </c>
      <c r="G2437" s="1" t="s">
        <v>6246</v>
      </c>
      <c r="H2437" s="1" t="s">
        <v>6553</v>
      </c>
      <c r="I2437" s="6" t="s">
        <v>19835</v>
      </c>
      <c r="J2437" s="6" t="s">
        <v>6631</v>
      </c>
      <c r="K2437" s="6" t="s">
        <v>19836</v>
      </c>
      <c r="L2437" s="31">
        <v>414.55</v>
      </c>
      <c r="M2437" s="32" t="s">
        <v>19837</v>
      </c>
      <c r="N2437" s="33">
        <v>83</v>
      </c>
      <c r="O2437" s="33">
        <v>200.21710288264401</v>
      </c>
      <c r="P2437" s="33">
        <v>83</v>
      </c>
      <c r="Q2437" s="33">
        <v>200.21710288264401</v>
      </c>
      <c r="R2437" s="6" t="s">
        <v>19838</v>
      </c>
      <c r="S2437" s="6" t="s">
        <v>6517</v>
      </c>
      <c r="T2437" s="6" t="s">
        <v>19839</v>
      </c>
      <c r="U2437" s="41" t="s">
        <v>19840</v>
      </c>
      <c r="V2437" s="17">
        <v>2.6080000000000001</v>
      </c>
      <c r="W2437" s="17">
        <v>0</v>
      </c>
      <c r="X2437" s="17">
        <v>2</v>
      </c>
      <c r="Y2437" s="17">
        <v>4</v>
      </c>
    </row>
    <row r="2438" spans="1:25" s="5" customFormat="1" ht="15.5">
      <c r="A2438" s="6" t="s">
        <v>4909</v>
      </c>
      <c r="B2438" s="6" t="s">
        <v>4919</v>
      </c>
      <c r="C2438" s="23" t="s">
        <v>19730</v>
      </c>
      <c r="D2438" s="24" t="s">
        <v>6232</v>
      </c>
      <c r="E2438" s="1" t="s">
        <v>6300</v>
      </c>
      <c r="F2438" s="1" t="s">
        <v>18164</v>
      </c>
      <c r="G2438" s="1" t="s">
        <v>6246</v>
      </c>
      <c r="H2438" s="1" t="s">
        <v>6455</v>
      </c>
      <c r="I2438" s="6" t="s">
        <v>8812</v>
      </c>
      <c r="J2438" s="6" t="s">
        <v>6671</v>
      </c>
      <c r="K2438" s="6" t="s">
        <v>19841</v>
      </c>
      <c r="L2438" s="31">
        <v>116.07</v>
      </c>
      <c r="M2438" s="32" t="s">
        <v>19842</v>
      </c>
      <c r="N2438" s="33">
        <v>23</v>
      </c>
      <c r="O2438" s="33">
        <v>198.15628500043101</v>
      </c>
      <c r="P2438" s="33">
        <v>23</v>
      </c>
      <c r="Q2438" s="33">
        <v>198.15628500043101</v>
      </c>
      <c r="R2438" s="6" t="s">
        <v>19843</v>
      </c>
      <c r="S2438" s="6" t="s">
        <v>6275</v>
      </c>
      <c r="T2438" s="6" t="s">
        <v>6246</v>
      </c>
      <c r="U2438" s="41" t="s">
        <v>19844</v>
      </c>
      <c r="V2438" s="17">
        <v>3.7999999999999999E-2</v>
      </c>
      <c r="W2438" s="17">
        <v>2</v>
      </c>
      <c r="X2438" s="17">
        <v>0</v>
      </c>
      <c r="Y2438" s="17">
        <v>2</v>
      </c>
    </row>
    <row r="2439" spans="1:25" s="5" customFormat="1" ht="15.5">
      <c r="A2439" s="6" t="s">
        <v>4929</v>
      </c>
      <c r="B2439" s="6" t="s">
        <v>4939</v>
      </c>
      <c r="C2439" s="23" t="s">
        <v>19730</v>
      </c>
      <c r="D2439" s="24" t="s">
        <v>6232</v>
      </c>
      <c r="E2439" s="1" t="s">
        <v>6300</v>
      </c>
      <c r="F2439" s="1" t="s">
        <v>11713</v>
      </c>
      <c r="G2439" s="1" t="s">
        <v>6246</v>
      </c>
      <c r="H2439" s="1" t="s">
        <v>6455</v>
      </c>
      <c r="I2439" s="6" t="s">
        <v>15801</v>
      </c>
      <c r="J2439" s="6" t="s">
        <v>15801</v>
      </c>
      <c r="K2439" s="6" t="s">
        <v>19845</v>
      </c>
      <c r="L2439" s="31">
        <v>68.08</v>
      </c>
      <c r="M2439" s="32" t="s">
        <v>19846</v>
      </c>
      <c r="N2439" s="33">
        <v>14</v>
      </c>
      <c r="O2439" s="33">
        <v>205.64042303172701</v>
      </c>
      <c r="P2439" s="33">
        <v>14</v>
      </c>
      <c r="Q2439" s="33">
        <v>205.64042303172701</v>
      </c>
      <c r="R2439" s="6" t="s">
        <v>19847</v>
      </c>
      <c r="S2439" s="6" t="s">
        <v>6275</v>
      </c>
      <c r="T2439" s="6" t="s">
        <v>19848</v>
      </c>
      <c r="U2439" s="41" t="s">
        <v>19849</v>
      </c>
      <c r="V2439" s="17">
        <v>0.27300000000000002</v>
      </c>
      <c r="W2439" s="17">
        <v>1</v>
      </c>
      <c r="X2439" s="17">
        <v>1</v>
      </c>
      <c r="Y2439" s="17">
        <v>0</v>
      </c>
    </row>
    <row r="2440" spans="1:25" s="5" customFormat="1" ht="15.5">
      <c r="A2440" s="6" t="s">
        <v>4949</v>
      </c>
      <c r="B2440" s="6" t="s">
        <v>4959</v>
      </c>
      <c r="C2440" s="23" t="s">
        <v>19730</v>
      </c>
      <c r="D2440" s="24" t="s">
        <v>6232</v>
      </c>
      <c r="E2440" s="1" t="s">
        <v>6246</v>
      </c>
      <c r="F2440" s="1" t="s">
        <v>9993</v>
      </c>
      <c r="G2440" s="1" t="s">
        <v>6246</v>
      </c>
      <c r="H2440" s="1" t="s">
        <v>6455</v>
      </c>
      <c r="I2440" s="6" t="s">
        <v>15801</v>
      </c>
      <c r="J2440" s="6" t="s">
        <v>15801</v>
      </c>
      <c r="K2440" s="6" t="s">
        <v>19850</v>
      </c>
      <c r="L2440" s="31">
        <v>134.13</v>
      </c>
      <c r="M2440" s="32" t="s">
        <v>19851</v>
      </c>
      <c r="N2440" s="33">
        <v>27</v>
      </c>
      <c r="O2440" s="33">
        <v>201.297248937598</v>
      </c>
      <c r="P2440" s="33">
        <v>27</v>
      </c>
      <c r="Q2440" s="33">
        <v>201.297248937598</v>
      </c>
      <c r="R2440" s="6" t="s">
        <v>19852</v>
      </c>
      <c r="S2440" s="6" t="s">
        <v>6275</v>
      </c>
      <c r="T2440" s="6" t="s">
        <v>19853</v>
      </c>
      <c r="U2440" s="41" t="s">
        <v>19854</v>
      </c>
      <c r="V2440" s="17">
        <v>-1.6279999999999999</v>
      </c>
      <c r="W2440" s="17">
        <v>1</v>
      </c>
      <c r="X2440" s="17">
        <v>3</v>
      </c>
      <c r="Y2440" s="17">
        <v>4</v>
      </c>
    </row>
    <row r="2441" spans="1:25" s="5" customFormat="1" ht="15.5">
      <c r="A2441" s="6" t="s">
        <v>4969</v>
      </c>
      <c r="B2441" s="6" t="s">
        <v>4979</v>
      </c>
      <c r="C2441" s="23" t="s">
        <v>19730</v>
      </c>
      <c r="D2441" s="24" t="s">
        <v>6232</v>
      </c>
      <c r="E2441" s="1" t="s">
        <v>19855</v>
      </c>
      <c r="F2441" s="1" t="s">
        <v>11713</v>
      </c>
      <c r="G2441" s="1" t="s">
        <v>6246</v>
      </c>
      <c r="H2441" s="1" t="s">
        <v>11369</v>
      </c>
      <c r="I2441" s="6" t="s">
        <v>15801</v>
      </c>
      <c r="J2441" s="6" t="s">
        <v>15801</v>
      </c>
      <c r="K2441" s="6" t="s">
        <v>19856</v>
      </c>
      <c r="L2441" s="31">
        <v>203.62</v>
      </c>
      <c r="M2441" s="32" t="s">
        <v>19857</v>
      </c>
      <c r="N2441" s="33">
        <v>40</v>
      </c>
      <c r="O2441" s="33">
        <v>196.44435713584099</v>
      </c>
      <c r="P2441" s="33">
        <v>40</v>
      </c>
      <c r="Q2441" s="33">
        <v>196.44435713584099</v>
      </c>
      <c r="R2441" s="6" t="s">
        <v>19858</v>
      </c>
      <c r="S2441" s="6" t="s">
        <v>6275</v>
      </c>
      <c r="T2441" s="6" t="s">
        <v>19859</v>
      </c>
      <c r="U2441" s="41" t="s">
        <v>19860</v>
      </c>
      <c r="V2441" s="17">
        <v>0.25600000000000001</v>
      </c>
      <c r="W2441" s="17">
        <v>2</v>
      </c>
      <c r="X2441" s="17">
        <v>2</v>
      </c>
      <c r="Y2441" s="17">
        <v>2</v>
      </c>
    </row>
    <row r="2442" spans="1:25" s="5" customFormat="1" ht="15.5">
      <c r="A2442" s="6" t="s">
        <v>4834</v>
      </c>
      <c r="B2442" s="6" t="s">
        <v>4843</v>
      </c>
      <c r="C2442" s="23" t="s">
        <v>19730</v>
      </c>
      <c r="D2442" s="24" t="s">
        <v>6232</v>
      </c>
      <c r="E2442" s="1" t="s">
        <v>19823</v>
      </c>
      <c r="F2442" s="1" t="s">
        <v>7672</v>
      </c>
      <c r="G2442" s="1" t="s">
        <v>18226</v>
      </c>
      <c r="H2442" s="1" t="s">
        <v>6455</v>
      </c>
      <c r="I2442" s="6" t="s">
        <v>15801</v>
      </c>
      <c r="J2442" s="6" t="s">
        <v>15801</v>
      </c>
      <c r="K2442" s="6" t="s">
        <v>19861</v>
      </c>
      <c r="L2442" s="31">
        <v>150.09</v>
      </c>
      <c r="M2442" s="32" t="s">
        <v>19862</v>
      </c>
      <c r="N2442" s="33">
        <v>30</v>
      </c>
      <c r="O2442" s="33">
        <v>199.88007195682599</v>
      </c>
      <c r="P2442" s="33">
        <v>30</v>
      </c>
      <c r="Q2442" s="33">
        <v>199.88007195682599</v>
      </c>
      <c r="R2442" s="6" t="s">
        <v>18229</v>
      </c>
      <c r="S2442" s="6" t="s">
        <v>6275</v>
      </c>
      <c r="T2442" s="6" t="s">
        <v>19863</v>
      </c>
      <c r="U2442" s="41" t="s">
        <v>18231</v>
      </c>
      <c r="V2442" s="17">
        <v>-1.6639999999999999</v>
      </c>
      <c r="W2442" s="17">
        <v>2</v>
      </c>
      <c r="X2442" s="17">
        <v>2</v>
      </c>
      <c r="Y2442" s="17">
        <v>3</v>
      </c>
    </row>
    <row r="2443" spans="1:25" s="5" customFormat="1" ht="15.5">
      <c r="A2443" s="6" t="s">
        <v>4852</v>
      </c>
      <c r="B2443" s="6" t="s">
        <v>4861</v>
      </c>
      <c r="C2443" s="23" t="s">
        <v>19730</v>
      </c>
      <c r="D2443" s="24" t="s">
        <v>6232</v>
      </c>
      <c r="E2443" s="1" t="s">
        <v>6300</v>
      </c>
      <c r="F2443" s="1" t="s">
        <v>6246</v>
      </c>
      <c r="G2443" s="1" t="s">
        <v>6246</v>
      </c>
      <c r="H2443" s="1" t="s">
        <v>6455</v>
      </c>
      <c r="I2443" s="6" t="s">
        <v>19864</v>
      </c>
      <c r="J2443" s="6" t="s">
        <v>15801</v>
      </c>
      <c r="K2443" s="6" t="s">
        <v>19865</v>
      </c>
      <c r="L2443" s="31">
        <v>97.07</v>
      </c>
      <c r="M2443" s="32" t="s">
        <v>19866</v>
      </c>
      <c r="N2443" s="33">
        <v>19</v>
      </c>
      <c r="O2443" s="33">
        <v>195.735036571546</v>
      </c>
      <c r="P2443" s="33">
        <v>19</v>
      </c>
      <c r="Q2443" s="33">
        <v>195.735036571546</v>
      </c>
      <c r="R2443" s="6" t="s">
        <v>19867</v>
      </c>
      <c r="S2443" s="6" t="s">
        <v>6275</v>
      </c>
      <c r="T2443" s="6" t="s">
        <v>6246</v>
      </c>
      <c r="U2443" s="41" t="s">
        <v>19868</v>
      </c>
      <c r="V2443" s="17">
        <v>-0.39500000000000002</v>
      </c>
      <c r="W2443" s="17">
        <v>2</v>
      </c>
      <c r="X2443" s="17">
        <v>1</v>
      </c>
      <c r="Y2443" s="17">
        <v>0</v>
      </c>
    </row>
    <row r="2444" spans="1:25" s="5" customFormat="1" ht="15.5">
      <c r="A2444" s="6" t="s">
        <v>4870</v>
      </c>
      <c r="B2444" s="6" t="s">
        <v>4880</v>
      </c>
      <c r="C2444" s="23" t="s">
        <v>19730</v>
      </c>
      <c r="D2444" s="24" t="s">
        <v>6232</v>
      </c>
      <c r="E2444" s="1" t="s">
        <v>6300</v>
      </c>
      <c r="F2444" s="1" t="s">
        <v>9032</v>
      </c>
      <c r="G2444" s="1" t="s">
        <v>6246</v>
      </c>
      <c r="H2444" s="1" t="s">
        <v>11369</v>
      </c>
      <c r="I2444" s="6" t="s">
        <v>19869</v>
      </c>
      <c r="J2444" s="6" t="s">
        <v>6671</v>
      </c>
      <c r="K2444" s="6" t="s">
        <v>19870</v>
      </c>
      <c r="L2444" s="31">
        <v>88.06</v>
      </c>
      <c r="M2444" s="32" t="s">
        <v>19871</v>
      </c>
      <c r="N2444" s="33" t="s">
        <v>8214</v>
      </c>
      <c r="O2444" s="33"/>
      <c r="P2444" s="33"/>
      <c r="Q2444" s="33"/>
      <c r="R2444" s="6" t="s">
        <v>19872</v>
      </c>
      <c r="S2444" s="6" t="s">
        <v>6275</v>
      </c>
      <c r="T2444" s="6" t="s">
        <v>19873</v>
      </c>
      <c r="U2444" s="41" t="s">
        <v>19874</v>
      </c>
      <c r="V2444" s="17">
        <v>-0.32900000000000001</v>
      </c>
      <c r="W2444" s="17">
        <v>2</v>
      </c>
      <c r="X2444" s="17">
        <v>0</v>
      </c>
      <c r="Y2444" s="17">
        <v>1</v>
      </c>
    </row>
    <row r="2445" spans="1:25" s="5" customFormat="1" ht="15.5">
      <c r="A2445" s="6" t="s">
        <v>4890</v>
      </c>
      <c r="B2445" s="6" t="s">
        <v>4900</v>
      </c>
      <c r="C2445" s="23" t="s">
        <v>19730</v>
      </c>
      <c r="D2445" s="24" t="s">
        <v>6232</v>
      </c>
      <c r="E2445" s="1" t="s">
        <v>6246</v>
      </c>
      <c r="F2445" s="1" t="s">
        <v>9993</v>
      </c>
      <c r="G2445" s="1" t="s">
        <v>6246</v>
      </c>
      <c r="H2445" s="1" t="s">
        <v>6455</v>
      </c>
      <c r="I2445" s="6" t="s">
        <v>15801</v>
      </c>
      <c r="J2445" s="6" t="s">
        <v>15801</v>
      </c>
      <c r="K2445" s="6" t="s">
        <v>19875</v>
      </c>
      <c r="L2445" s="31">
        <v>132.11000000000001</v>
      </c>
      <c r="M2445" s="32" t="s">
        <v>19876</v>
      </c>
      <c r="N2445" s="33">
        <v>26</v>
      </c>
      <c r="O2445" s="33">
        <v>196.80569222617501</v>
      </c>
      <c r="P2445" s="33">
        <v>26</v>
      </c>
      <c r="Q2445" s="33">
        <v>196.80569222617501</v>
      </c>
      <c r="R2445" s="6" t="s">
        <v>19877</v>
      </c>
      <c r="S2445" s="6" t="s">
        <v>6275</v>
      </c>
      <c r="T2445" s="6" t="s">
        <v>19878</v>
      </c>
      <c r="U2445" s="41" t="s">
        <v>19879</v>
      </c>
      <c r="V2445" s="17">
        <v>9.6000000000000002E-2</v>
      </c>
      <c r="W2445" s="17">
        <v>2</v>
      </c>
      <c r="X2445" s="17">
        <v>0</v>
      </c>
      <c r="Y2445" s="17">
        <v>4</v>
      </c>
    </row>
    <row r="2446" spans="1:25" s="5" customFormat="1" ht="15.5">
      <c r="A2446" s="6" t="s">
        <v>4910</v>
      </c>
      <c r="B2446" s="6" t="s">
        <v>4920</v>
      </c>
      <c r="C2446" s="23" t="s">
        <v>19730</v>
      </c>
      <c r="D2446" s="24" t="s">
        <v>6232</v>
      </c>
      <c r="E2446" s="1" t="s">
        <v>6246</v>
      </c>
      <c r="F2446" s="1" t="s">
        <v>11713</v>
      </c>
      <c r="G2446" s="1" t="s">
        <v>6246</v>
      </c>
      <c r="H2446" s="1" t="s">
        <v>6455</v>
      </c>
      <c r="I2446" s="6" t="s">
        <v>6497</v>
      </c>
      <c r="J2446" s="6" t="s">
        <v>19880</v>
      </c>
      <c r="K2446" s="6" t="s">
        <v>19881</v>
      </c>
      <c r="L2446" s="31">
        <v>248.32</v>
      </c>
      <c r="M2446" s="32" t="s">
        <v>19882</v>
      </c>
      <c r="N2446" s="33" t="s">
        <v>8214</v>
      </c>
      <c r="O2446" s="33"/>
      <c r="P2446" s="33"/>
      <c r="Q2446" s="33"/>
      <c r="R2446" s="6" t="s">
        <v>19883</v>
      </c>
      <c r="S2446" s="6" t="s">
        <v>6275</v>
      </c>
      <c r="T2446" s="6" t="s">
        <v>19884</v>
      </c>
      <c r="U2446" s="41" t="s">
        <v>19885</v>
      </c>
      <c r="V2446" s="17">
        <v>3.7170000000000001</v>
      </c>
      <c r="W2446" s="17">
        <v>3</v>
      </c>
      <c r="X2446" s="17">
        <v>0</v>
      </c>
      <c r="Y2446" s="17">
        <v>7</v>
      </c>
    </row>
    <row r="2447" spans="1:25" s="5" customFormat="1" ht="15.5">
      <c r="A2447" s="6" t="s">
        <v>4930</v>
      </c>
      <c r="B2447" s="6" t="s">
        <v>4940</v>
      </c>
      <c r="C2447" s="23" t="s">
        <v>19730</v>
      </c>
      <c r="D2447" s="24" t="s">
        <v>6232</v>
      </c>
      <c r="E2447" s="1" t="s">
        <v>6246</v>
      </c>
      <c r="F2447" s="1" t="s">
        <v>9993</v>
      </c>
      <c r="G2447" s="1" t="s">
        <v>6246</v>
      </c>
      <c r="H2447" s="1" t="s">
        <v>6455</v>
      </c>
      <c r="I2447" s="6" t="s">
        <v>7295</v>
      </c>
      <c r="J2447" s="6" t="s">
        <v>6513</v>
      </c>
      <c r="K2447" s="6" t="s">
        <v>19886</v>
      </c>
      <c r="L2447" s="31">
        <v>146.19</v>
      </c>
      <c r="M2447" s="32" t="s">
        <v>19887</v>
      </c>
      <c r="N2447" s="33">
        <v>29</v>
      </c>
      <c r="O2447" s="33">
        <v>198.37198166769301</v>
      </c>
      <c r="P2447" s="33">
        <v>29</v>
      </c>
      <c r="Q2447" s="33">
        <v>198.37198166769301</v>
      </c>
      <c r="R2447" s="6" t="s">
        <v>19888</v>
      </c>
      <c r="S2447" s="6" t="s">
        <v>6275</v>
      </c>
      <c r="T2447" s="6" t="s">
        <v>6246</v>
      </c>
      <c r="U2447" s="41" t="s">
        <v>19889</v>
      </c>
      <c r="V2447" s="17">
        <v>0.93500000000000005</v>
      </c>
      <c r="W2447" s="17">
        <v>2</v>
      </c>
      <c r="X2447" s="17">
        <v>0</v>
      </c>
      <c r="Y2447" s="17">
        <v>1</v>
      </c>
    </row>
    <row r="2448" spans="1:25" s="5" customFormat="1" ht="15.5">
      <c r="A2448" s="6" t="s">
        <v>4950</v>
      </c>
      <c r="B2448" s="6" t="s">
        <v>4960</v>
      </c>
      <c r="C2448" s="23" t="s">
        <v>19730</v>
      </c>
      <c r="D2448" s="24" t="s">
        <v>6232</v>
      </c>
      <c r="E2448" s="1" t="s">
        <v>14225</v>
      </c>
      <c r="F2448" s="1" t="s">
        <v>6246</v>
      </c>
      <c r="G2448" s="1" t="s">
        <v>6246</v>
      </c>
      <c r="H2448" s="1" t="s">
        <v>6455</v>
      </c>
      <c r="I2448" s="6" t="s">
        <v>15801</v>
      </c>
      <c r="J2448" s="6" t="s">
        <v>15801</v>
      </c>
      <c r="K2448" s="6" t="s">
        <v>19890</v>
      </c>
      <c r="L2448" s="31">
        <v>116.16</v>
      </c>
      <c r="M2448" s="32" t="s">
        <v>19891</v>
      </c>
      <c r="N2448" s="33" t="s">
        <v>8214</v>
      </c>
      <c r="O2448" s="33"/>
      <c r="P2448" s="33"/>
      <c r="Q2448" s="33"/>
      <c r="R2448" s="6" t="s">
        <v>19892</v>
      </c>
      <c r="S2448" s="6" t="s">
        <v>6275</v>
      </c>
      <c r="T2448" s="6" t="s">
        <v>19893</v>
      </c>
      <c r="U2448" s="41" t="s">
        <v>19894</v>
      </c>
      <c r="V2448" s="17">
        <v>1.837</v>
      </c>
      <c r="W2448" s="17">
        <v>1</v>
      </c>
      <c r="X2448" s="17">
        <v>0</v>
      </c>
      <c r="Y2448" s="17">
        <v>3</v>
      </c>
    </row>
    <row r="2449" spans="1:25" s="5" customFormat="1" ht="15.5">
      <c r="A2449" s="6" t="s">
        <v>4970</v>
      </c>
      <c r="B2449" s="6" t="s">
        <v>4980</v>
      </c>
      <c r="C2449" s="23" t="s">
        <v>19730</v>
      </c>
      <c r="D2449" s="24" t="s">
        <v>6232</v>
      </c>
      <c r="E2449" s="1" t="s">
        <v>6300</v>
      </c>
      <c r="F2449" s="1" t="s">
        <v>6246</v>
      </c>
      <c r="G2449" s="1" t="s">
        <v>6246</v>
      </c>
      <c r="H2449" s="1" t="s">
        <v>6455</v>
      </c>
      <c r="I2449" s="6" t="s">
        <v>15801</v>
      </c>
      <c r="J2449" s="6" t="s">
        <v>15801</v>
      </c>
      <c r="K2449" s="6" t="s">
        <v>19895</v>
      </c>
      <c r="L2449" s="31">
        <v>215.63</v>
      </c>
      <c r="M2449" s="32" t="s">
        <v>19896</v>
      </c>
      <c r="N2449" s="33">
        <v>43</v>
      </c>
      <c r="O2449" s="33">
        <v>199.415665723693</v>
      </c>
      <c r="P2449" s="33">
        <v>43</v>
      </c>
      <c r="Q2449" s="33">
        <v>199.415665723693</v>
      </c>
      <c r="R2449" s="6" t="s">
        <v>19897</v>
      </c>
      <c r="S2449" s="6" t="s">
        <v>6357</v>
      </c>
      <c r="T2449" s="6" t="s">
        <v>19898</v>
      </c>
      <c r="U2449" s="41" t="s">
        <v>19899</v>
      </c>
      <c r="V2449" s="17">
        <v>-2.6989999999999998</v>
      </c>
      <c r="W2449" s="17">
        <v>1</v>
      </c>
      <c r="X2449" s="17">
        <v>5</v>
      </c>
      <c r="Y2449" s="17">
        <v>5</v>
      </c>
    </row>
    <row r="2450" spans="1:25" s="5" customFormat="1" ht="15.5">
      <c r="A2450" s="6" t="s">
        <v>4835</v>
      </c>
      <c r="B2450" s="6" t="s">
        <v>4844</v>
      </c>
      <c r="C2450" s="23" t="s">
        <v>19730</v>
      </c>
      <c r="D2450" s="24" t="s">
        <v>6232</v>
      </c>
      <c r="E2450" s="1" t="s">
        <v>6246</v>
      </c>
      <c r="F2450" s="1" t="s">
        <v>9993</v>
      </c>
      <c r="G2450" s="1" t="s">
        <v>6246</v>
      </c>
      <c r="H2450" s="1" t="s">
        <v>9716</v>
      </c>
      <c r="I2450" s="6" t="s">
        <v>10579</v>
      </c>
      <c r="J2450" s="6" t="s">
        <v>6303</v>
      </c>
      <c r="K2450" s="6" t="s">
        <v>19900</v>
      </c>
      <c r="L2450" s="31">
        <v>254.41</v>
      </c>
      <c r="M2450" s="32" t="s">
        <v>19901</v>
      </c>
      <c r="N2450" s="33" t="s">
        <v>8214</v>
      </c>
      <c r="O2450" s="33"/>
      <c r="P2450" s="33"/>
      <c r="Q2450" s="33"/>
      <c r="R2450" s="6" t="s">
        <v>19902</v>
      </c>
      <c r="S2450" s="6" t="s">
        <v>6275</v>
      </c>
      <c r="T2450" s="6" t="s">
        <v>19903</v>
      </c>
      <c r="U2450" s="41" t="s">
        <v>19904</v>
      </c>
      <c r="V2450" s="17">
        <v>5.9480000000000004</v>
      </c>
      <c r="W2450" s="17">
        <v>1</v>
      </c>
      <c r="X2450" s="17">
        <v>0</v>
      </c>
      <c r="Y2450" s="17">
        <v>13</v>
      </c>
    </row>
    <row r="2451" spans="1:25" s="5" customFormat="1" ht="15.5">
      <c r="A2451" s="6" t="s">
        <v>4853</v>
      </c>
      <c r="B2451" s="6" t="s">
        <v>4862</v>
      </c>
      <c r="C2451" s="23" t="s">
        <v>19730</v>
      </c>
      <c r="D2451" s="24" t="s">
        <v>6232</v>
      </c>
      <c r="E2451" s="1" t="s">
        <v>6246</v>
      </c>
      <c r="F2451" s="1" t="s">
        <v>11713</v>
      </c>
      <c r="G2451" s="1" t="s">
        <v>6246</v>
      </c>
      <c r="H2451" s="1" t="s">
        <v>6455</v>
      </c>
      <c r="I2451" s="6" t="s">
        <v>6488</v>
      </c>
      <c r="J2451" s="6" t="s">
        <v>19905</v>
      </c>
      <c r="K2451" s="6" t="s">
        <v>19906</v>
      </c>
      <c r="L2451" s="31">
        <v>390.56</v>
      </c>
      <c r="M2451" s="32" t="s">
        <v>19907</v>
      </c>
      <c r="N2451" s="33" t="s">
        <v>8214</v>
      </c>
      <c r="O2451" s="33"/>
      <c r="P2451" s="33"/>
      <c r="Q2451" s="33"/>
      <c r="R2451" s="6" t="s">
        <v>19908</v>
      </c>
      <c r="S2451" s="6" t="s">
        <v>19909</v>
      </c>
      <c r="T2451" s="6" t="s">
        <v>19910</v>
      </c>
      <c r="U2451" s="41" t="s">
        <v>19911</v>
      </c>
      <c r="V2451" s="17">
        <v>7.5739999999999998</v>
      </c>
      <c r="W2451" s="17">
        <v>4</v>
      </c>
      <c r="X2451" s="17">
        <v>0</v>
      </c>
      <c r="Y2451" s="17">
        <v>16</v>
      </c>
    </row>
    <row r="2452" spans="1:25" s="5" customFormat="1" ht="15.5">
      <c r="A2452" s="6" t="s">
        <v>4871</v>
      </c>
      <c r="B2452" s="6" t="s">
        <v>4881</v>
      </c>
      <c r="C2452" s="23" t="s">
        <v>19730</v>
      </c>
      <c r="D2452" s="24" t="s">
        <v>6232</v>
      </c>
      <c r="E2452" s="1" t="s">
        <v>6300</v>
      </c>
      <c r="F2452" s="1" t="s">
        <v>6246</v>
      </c>
      <c r="G2452" s="1" t="s">
        <v>6246</v>
      </c>
      <c r="H2452" s="1" t="s">
        <v>6455</v>
      </c>
      <c r="I2452" s="6" t="s">
        <v>15801</v>
      </c>
      <c r="J2452" s="6" t="s">
        <v>15801</v>
      </c>
      <c r="K2452" s="6" t="s">
        <v>19912</v>
      </c>
      <c r="L2452" s="31">
        <v>221.21</v>
      </c>
      <c r="M2452" s="32" t="s">
        <v>19913</v>
      </c>
      <c r="N2452" s="33">
        <v>44</v>
      </c>
      <c r="O2452" s="33">
        <v>198.90601690701101</v>
      </c>
      <c r="P2452" s="33">
        <v>44</v>
      </c>
      <c r="Q2452" s="33">
        <v>198.90601690701101</v>
      </c>
      <c r="R2452" s="6" t="s">
        <v>18251</v>
      </c>
      <c r="S2452" s="6" t="s">
        <v>6275</v>
      </c>
      <c r="T2452" s="6" t="s">
        <v>19914</v>
      </c>
      <c r="U2452" s="41" t="s">
        <v>19915</v>
      </c>
      <c r="V2452" s="17">
        <v>-2.782</v>
      </c>
      <c r="W2452" s="17">
        <v>2</v>
      </c>
      <c r="X2452" s="17">
        <v>4</v>
      </c>
      <c r="Y2452" s="17">
        <v>2</v>
      </c>
    </row>
    <row r="2453" spans="1:25" s="5" customFormat="1" ht="15.5">
      <c r="A2453" s="6" t="s">
        <v>4891</v>
      </c>
      <c r="B2453" s="6" t="s">
        <v>4901</v>
      </c>
      <c r="C2453" s="23" t="s">
        <v>19730</v>
      </c>
      <c r="D2453" s="24" t="s">
        <v>6232</v>
      </c>
      <c r="E2453" s="1" t="s">
        <v>19916</v>
      </c>
      <c r="F2453" s="1" t="s">
        <v>6246</v>
      </c>
      <c r="G2453" s="1" t="s">
        <v>19917</v>
      </c>
      <c r="H2453" s="1" t="s">
        <v>6455</v>
      </c>
      <c r="I2453" s="6" t="s">
        <v>15801</v>
      </c>
      <c r="J2453" s="6" t="s">
        <v>15801</v>
      </c>
      <c r="K2453" s="6" t="s">
        <v>19918</v>
      </c>
      <c r="L2453" s="31">
        <v>612.63</v>
      </c>
      <c r="M2453" s="32" t="s">
        <v>19919</v>
      </c>
      <c r="N2453" s="33">
        <v>7</v>
      </c>
      <c r="O2453" s="33">
        <v>11.4261462873186</v>
      </c>
      <c r="P2453" s="33">
        <v>100</v>
      </c>
      <c r="Q2453" s="33">
        <v>163.23066124740899</v>
      </c>
      <c r="R2453" s="6" t="s">
        <v>19920</v>
      </c>
      <c r="S2453" s="6" t="s">
        <v>6275</v>
      </c>
      <c r="T2453" s="6" t="s">
        <v>19921</v>
      </c>
      <c r="U2453" s="41" t="s">
        <v>19922</v>
      </c>
      <c r="V2453" s="17">
        <v>-9.3849999999999998</v>
      </c>
      <c r="W2453" s="17">
        <v>8</v>
      </c>
      <c r="X2453" s="17">
        <v>6</v>
      </c>
      <c r="Y2453" s="17">
        <v>21</v>
      </c>
    </row>
    <row r="2454" spans="1:25" s="5" customFormat="1" ht="15.5">
      <c r="A2454" s="6" t="s">
        <v>4911</v>
      </c>
      <c r="B2454" s="6" t="s">
        <v>4921</v>
      </c>
      <c r="C2454" s="23" t="s">
        <v>19730</v>
      </c>
      <c r="D2454" s="24" t="s">
        <v>6232</v>
      </c>
      <c r="E2454" s="1" t="s">
        <v>19923</v>
      </c>
      <c r="F2454" s="1" t="s">
        <v>6246</v>
      </c>
      <c r="G2454" s="1">
        <v>200327</v>
      </c>
      <c r="H2454" s="1" t="s">
        <v>6496</v>
      </c>
      <c r="I2454" s="6" t="s">
        <v>19924</v>
      </c>
      <c r="J2454" s="6" t="s">
        <v>7345</v>
      </c>
      <c r="K2454" s="6" t="s">
        <v>19925</v>
      </c>
      <c r="L2454" s="31">
        <v>744.74</v>
      </c>
      <c r="M2454" s="32" t="s">
        <v>19926</v>
      </c>
      <c r="N2454" s="33">
        <v>73</v>
      </c>
      <c r="O2454" s="33">
        <v>98.020785777586795</v>
      </c>
      <c r="P2454" s="33" t="s">
        <v>6240</v>
      </c>
      <c r="Q2454" s="33"/>
      <c r="R2454" s="6" t="s">
        <v>19927</v>
      </c>
      <c r="S2454" s="6" t="s">
        <v>6275</v>
      </c>
      <c r="T2454" s="6" t="s">
        <v>19928</v>
      </c>
      <c r="U2454" s="41" t="s">
        <v>19929</v>
      </c>
      <c r="V2454" s="17">
        <v>-0.45400000000000001</v>
      </c>
      <c r="W2454" s="17">
        <v>8</v>
      </c>
      <c r="X2454" s="17">
        <v>2</v>
      </c>
      <c r="Y2454" s="17">
        <v>11</v>
      </c>
    </row>
    <row r="2455" spans="1:25" s="5" customFormat="1" ht="15.5">
      <c r="A2455" s="6" t="s">
        <v>4931</v>
      </c>
      <c r="B2455" s="6" t="s">
        <v>4941</v>
      </c>
      <c r="C2455" s="23" t="s">
        <v>19730</v>
      </c>
      <c r="D2455" s="24" t="s">
        <v>6232</v>
      </c>
      <c r="E2455" s="1" t="s">
        <v>6245</v>
      </c>
      <c r="F2455" s="1" t="s">
        <v>6246</v>
      </c>
      <c r="G2455" s="1" t="s">
        <v>6246</v>
      </c>
      <c r="H2455" s="1" t="s">
        <v>6235</v>
      </c>
      <c r="I2455" s="6" t="s">
        <v>19930</v>
      </c>
      <c r="J2455" s="6" t="s">
        <v>6237</v>
      </c>
      <c r="K2455" s="6" t="s">
        <v>19931</v>
      </c>
      <c r="L2455" s="31">
        <v>397.47</v>
      </c>
      <c r="M2455" s="32" t="s">
        <v>19932</v>
      </c>
      <c r="N2455" s="33">
        <v>79</v>
      </c>
      <c r="O2455" s="33">
        <v>198.75713890356499</v>
      </c>
      <c r="P2455" s="33" t="s">
        <v>6240</v>
      </c>
      <c r="Q2455" s="33"/>
      <c r="R2455" s="6" t="s">
        <v>19933</v>
      </c>
      <c r="S2455" s="6" t="s">
        <v>6275</v>
      </c>
      <c r="T2455" s="6" t="s">
        <v>19934</v>
      </c>
      <c r="U2455" s="41" t="s">
        <v>19935</v>
      </c>
      <c r="V2455" s="17">
        <v>3.5779999999999998</v>
      </c>
      <c r="W2455" s="17">
        <v>3</v>
      </c>
      <c r="X2455" s="17">
        <v>2</v>
      </c>
      <c r="Y2455" s="17">
        <v>6</v>
      </c>
    </row>
    <row r="2456" spans="1:25" s="5" customFormat="1" ht="15.5">
      <c r="A2456" s="6" t="s">
        <v>4951</v>
      </c>
      <c r="B2456" s="6" t="s">
        <v>4961</v>
      </c>
      <c r="C2456" s="23" t="s">
        <v>19730</v>
      </c>
      <c r="D2456" s="24" t="s">
        <v>6232</v>
      </c>
      <c r="E2456" s="1" t="s">
        <v>19855</v>
      </c>
      <c r="F2456" s="1" t="s">
        <v>6246</v>
      </c>
      <c r="G2456" s="1" t="s">
        <v>6246</v>
      </c>
      <c r="H2456" s="1" t="s">
        <v>6247</v>
      </c>
      <c r="I2456" s="6" t="s">
        <v>15801</v>
      </c>
      <c r="J2456" s="6" t="s">
        <v>15801</v>
      </c>
      <c r="K2456" s="6" t="s">
        <v>19936</v>
      </c>
      <c r="L2456" s="31">
        <v>651.94000000000005</v>
      </c>
      <c r="M2456" s="32" t="s">
        <v>19937</v>
      </c>
      <c r="N2456" s="33">
        <v>20</v>
      </c>
      <c r="O2456" s="33">
        <v>30.6776697242077</v>
      </c>
      <c r="P2456" s="33" t="s">
        <v>6240</v>
      </c>
      <c r="Q2456" s="33"/>
      <c r="R2456" s="6" t="s">
        <v>19938</v>
      </c>
      <c r="S2456" s="6" t="s">
        <v>6275</v>
      </c>
      <c r="T2456" s="6" t="s">
        <v>19939</v>
      </c>
      <c r="U2456" s="41" t="s">
        <v>19940</v>
      </c>
      <c r="V2456" s="17">
        <v>6.4039999999999999</v>
      </c>
      <c r="W2456" s="17">
        <v>4</v>
      </c>
      <c r="X2456" s="17">
        <v>0</v>
      </c>
      <c r="Y2456" s="17">
        <v>8</v>
      </c>
    </row>
    <row r="2457" spans="1:25" s="5" customFormat="1" ht="15.5">
      <c r="A2457" s="6" t="s">
        <v>4971</v>
      </c>
      <c r="B2457" s="6" t="s">
        <v>4981</v>
      </c>
      <c r="C2457" s="23" t="s">
        <v>19730</v>
      </c>
      <c r="D2457" s="24" t="s">
        <v>6232</v>
      </c>
      <c r="E2457" s="1" t="s">
        <v>19941</v>
      </c>
      <c r="F2457" s="1" t="s">
        <v>11713</v>
      </c>
      <c r="G2457" s="1" t="s">
        <v>6246</v>
      </c>
      <c r="H2457" s="1" t="s">
        <v>6455</v>
      </c>
      <c r="I2457" s="6" t="s">
        <v>15801</v>
      </c>
      <c r="J2457" s="6" t="s">
        <v>15801</v>
      </c>
      <c r="K2457" s="6" t="s">
        <v>19942</v>
      </c>
      <c r="L2457" s="31">
        <v>117.15</v>
      </c>
      <c r="M2457" s="32" t="s">
        <v>19943</v>
      </c>
      <c r="N2457" s="33">
        <v>23</v>
      </c>
      <c r="O2457" s="33">
        <v>196.32949210414</v>
      </c>
      <c r="P2457" s="33">
        <v>-1</v>
      </c>
      <c r="Q2457" s="33"/>
      <c r="R2457" s="6" t="s">
        <v>19944</v>
      </c>
      <c r="S2457" s="6" t="s">
        <v>6275</v>
      </c>
      <c r="T2457" s="6" t="s">
        <v>19945</v>
      </c>
      <c r="U2457" s="41" t="s">
        <v>19946</v>
      </c>
      <c r="V2457" s="17">
        <v>2.1230000000000002</v>
      </c>
      <c r="W2457" s="17">
        <v>0</v>
      </c>
      <c r="X2457" s="17">
        <v>1</v>
      </c>
      <c r="Y2457" s="17">
        <v>0</v>
      </c>
    </row>
    <row r="2458" spans="1:25" s="5" customFormat="1" ht="15.5">
      <c r="A2458" s="6" t="s">
        <v>4836</v>
      </c>
      <c r="B2458" s="6" t="s">
        <v>4845</v>
      </c>
      <c r="C2458" s="23" t="s">
        <v>19730</v>
      </c>
      <c r="D2458" s="24" t="s">
        <v>6232</v>
      </c>
      <c r="E2458" s="1" t="s">
        <v>9231</v>
      </c>
      <c r="F2458" s="1" t="s">
        <v>6246</v>
      </c>
      <c r="G2458" s="1" t="s">
        <v>6246</v>
      </c>
      <c r="H2458" s="1" t="s">
        <v>6455</v>
      </c>
      <c r="I2458" s="6" t="s">
        <v>15801</v>
      </c>
      <c r="J2458" s="6" t="s">
        <v>15801</v>
      </c>
      <c r="K2458" s="6" t="s">
        <v>19947</v>
      </c>
      <c r="L2458" s="31">
        <v>138.12</v>
      </c>
      <c r="M2458" s="32" t="s">
        <v>19948</v>
      </c>
      <c r="N2458" s="33">
        <v>28</v>
      </c>
      <c r="O2458" s="33">
        <v>202.72227048942901</v>
      </c>
      <c r="P2458" s="33">
        <v>-1</v>
      </c>
      <c r="Q2458" s="33"/>
      <c r="R2458" s="6" t="s">
        <v>19949</v>
      </c>
      <c r="S2458" s="6" t="s">
        <v>6275</v>
      </c>
      <c r="T2458" s="6" t="s">
        <v>19950</v>
      </c>
      <c r="U2458" s="41" t="s">
        <v>19951</v>
      </c>
      <c r="V2458" s="17">
        <v>1.2170000000000001</v>
      </c>
      <c r="W2458" s="17">
        <v>1</v>
      </c>
      <c r="X2458" s="17">
        <v>1</v>
      </c>
      <c r="Y2458" s="17">
        <v>1</v>
      </c>
    </row>
    <row r="2459" spans="1:25" s="5" customFormat="1" ht="15.5">
      <c r="A2459" s="6" t="s">
        <v>4872</v>
      </c>
      <c r="B2459" s="6" t="s">
        <v>4882</v>
      </c>
      <c r="C2459" s="23" t="s">
        <v>19730</v>
      </c>
      <c r="D2459" s="24" t="s">
        <v>6232</v>
      </c>
      <c r="E2459" s="1" t="s">
        <v>18378</v>
      </c>
      <c r="F2459" s="1" t="s">
        <v>11713</v>
      </c>
      <c r="G2459" s="1" t="s">
        <v>6246</v>
      </c>
      <c r="H2459" s="1" t="s">
        <v>6455</v>
      </c>
      <c r="I2459" s="6" t="s">
        <v>19952</v>
      </c>
      <c r="J2459" s="6" t="s">
        <v>15801</v>
      </c>
      <c r="K2459" s="6" t="s">
        <v>19953</v>
      </c>
      <c r="L2459" s="31">
        <v>960.81</v>
      </c>
      <c r="M2459" s="32" t="s">
        <v>19954</v>
      </c>
      <c r="N2459" s="33">
        <v>100</v>
      </c>
      <c r="O2459" s="33">
        <v>104.07885013686401</v>
      </c>
      <c r="P2459" s="33">
        <v>100</v>
      </c>
      <c r="Q2459" s="33">
        <v>104.07885013686401</v>
      </c>
      <c r="R2459" s="6" t="s">
        <v>19955</v>
      </c>
      <c r="S2459" s="6" t="s">
        <v>6275</v>
      </c>
      <c r="T2459" s="6" t="s">
        <v>19956</v>
      </c>
      <c r="U2459" s="41" t="s">
        <v>19957</v>
      </c>
      <c r="V2459" s="17">
        <v>-2.7490000000000001</v>
      </c>
      <c r="W2459" s="17">
        <v>4</v>
      </c>
      <c r="X2459" s="17">
        <v>4</v>
      </c>
      <c r="Y2459" s="17">
        <v>9</v>
      </c>
    </row>
    <row r="2460" spans="1:25" s="5" customFormat="1" ht="15.5">
      <c r="A2460" s="6" t="s">
        <v>4892</v>
      </c>
      <c r="B2460" s="6" t="s">
        <v>4902</v>
      </c>
      <c r="C2460" s="23" t="s">
        <v>19730</v>
      </c>
      <c r="D2460" s="24" t="s">
        <v>6232</v>
      </c>
      <c r="E2460" s="1" t="s">
        <v>6300</v>
      </c>
      <c r="F2460" s="1" t="s">
        <v>6246</v>
      </c>
      <c r="G2460" s="1" t="s">
        <v>6246</v>
      </c>
      <c r="H2460" s="1" t="s">
        <v>6455</v>
      </c>
      <c r="I2460" s="6" t="s">
        <v>15801</v>
      </c>
      <c r="J2460" s="6" t="s">
        <v>15801</v>
      </c>
      <c r="K2460" s="6" t="s">
        <v>19958</v>
      </c>
      <c r="L2460" s="31">
        <v>698.54</v>
      </c>
      <c r="M2460" s="32" t="s">
        <v>19959</v>
      </c>
      <c r="N2460" s="33">
        <v>100</v>
      </c>
      <c r="O2460" s="33">
        <v>143.155724797435</v>
      </c>
      <c r="P2460" s="33" t="s">
        <v>6240</v>
      </c>
      <c r="Q2460" s="33"/>
      <c r="R2460" s="6" t="s">
        <v>19960</v>
      </c>
      <c r="S2460" s="6" t="s">
        <v>8549</v>
      </c>
      <c r="T2460" s="6" t="s">
        <v>19961</v>
      </c>
      <c r="U2460" s="41" t="s">
        <v>19962</v>
      </c>
      <c r="V2460" s="17">
        <v>10.130000000000001</v>
      </c>
      <c r="W2460" s="17">
        <v>4</v>
      </c>
      <c r="X2460" s="17">
        <v>0</v>
      </c>
      <c r="Y2460" s="17">
        <v>37</v>
      </c>
    </row>
    <row r="2461" spans="1:25" s="5" customFormat="1" ht="15.5">
      <c r="A2461" s="6" t="s">
        <v>4912</v>
      </c>
      <c r="B2461" s="6" t="s">
        <v>4922</v>
      </c>
      <c r="C2461" s="23" t="s">
        <v>19730</v>
      </c>
      <c r="D2461" s="24" t="s">
        <v>6232</v>
      </c>
      <c r="E2461" s="1" t="s">
        <v>18378</v>
      </c>
      <c r="F2461" s="1" t="s">
        <v>6246</v>
      </c>
      <c r="G2461" s="1" t="s">
        <v>6246</v>
      </c>
      <c r="H2461" s="1" t="s">
        <v>6882</v>
      </c>
      <c r="I2461" s="6" t="s">
        <v>19963</v>
      </c>
      <c r="J2461" s="6" t="s">
        <v>6545</v>
      </c>
      <c r="K2461" s="6" t="s">
        <v>19964</v>
      </c>
      <c r="L2461" s="31">
        <v>1096.32</v>
      </c>
      <c r="M2461" s="32" t="s">
        <v>19965</v>
      </c>
      <c r="N2461" s="33">
        <v>100</v>
      </c>
      <c r="O2461" s="33">
        <v>91.214244016345603</v>
      </c>
      <c r="P2461" s="33">
        <v>100</v>
      </c>
      <c r="Q2461" s="33">
        <v>91.214244016345603</v>
      </c>
      <c r="R2461" s="6" t="s">
        <v>19966</v>
      </c>
      <c r="S2461" s="6" t="s">
        <v>6275</v>
      </c>
      <c r="T2461" s="6" t="s">
        <v>19967</v>
      </c>
      <c r="U2461" s="41" t="s">
        <v>19968</v>
      </c>
      <c r="V2461" s="17">
        <v>1.704</v>
      </c>
      <c r="W2461" s="17">
        <v>8</v>
      </c>
      <c r="X2461" s="17">
        <v>13</v>
      </c>
      <c r="Y2461" s="17">
        <v>17</v>
      </c>
    </row>
    <row r="2462" spans="1:25" s="5" customFormat="1" ht="15.5">
      <c r="A2462" s="6" t="s">
        <v>4932</v>
      </c>
      <c r="B2462" s="6" t="s">
        <v>4942</v>
      </c>
      <c r="C2462" s="23" t="s">
        <v>19730</v>
      </c>
      <c r="D2462" s="24" t="s">
        <v>6232</v>
      </c>
      <c r="E2462" s="1" t="s">
        <v>11886</v>
      </c>
      <c r="F2462" s="1" t="s">
        <v>6246</v>
      </c>
      <c r="G2462" s="1" t="s">
        <v>19969</v>
      </c>
      <c r="H2462" s="1" t="s">
        <v>6882</v>
      </c>
      <c r="I2462" s="6" t="s">
        <v>18769</v>
      </c>
      <c r="J2462" s="6" t="s">
        <v>6237</v>
      </c>
      <c r="K2462" s="6" t="s">
        <v>19970</v>
      </c>
      <c r="L2462" s="31">
        <v>5807.57</v>
      </c>
      <c r="M2462" s="32" t="s">
        <v>19971</v>
      </c>
      <c r="N2462" s="33">
        <v>100</v>
      </c>
      <c r="O2462" s="33">
        <v>17.218905669669098</v>
      </c>
      <c r="P2462" s="33" t="s">
        <v>6240</v>
      </c>
      <c r="Q2462" s="33"/>
      <c r="R2462" s="6" t="s">
        <v>19972</v>
      </c>
      <c r="S2462" s="6" t="s">
        <v>6275</v>
      </c>
      <c r="T2462" s="6" t="s">
        <v>19973</v>
      </c>
      <c r="U2462" s="6"/>
      <c r="V2462" s="17">
        <v>0.73399999999999999</v>
      </c>
      <c r="W2462" s="17">
        <v>0</v>
      </c>
      <c r="X2462" s="17">
        <v>0</v>
      </c>
      <c r="Y2462" s="17">
        <v>0</v>
      </c>
    </row>
    <row r="2463" spans="1:25" s="5" customFormat="1" ht="15.5">
      <c r="A2463" s="6" t="s">
        <v>4952</v>
      </c>
      <c r="B2463" s="6" t="s">
        <v>4962</v>
      </c>
      <c r="C2463" s="23" t="s">
        <v>19730</v>
      </c>
      <c r="D2463" s="24" t="s">
        <v>6232</v>
      </c>
      <c r="E2463" s="1" t="s">
        <v>19695</v>
      </c>
      <c r="F2463" s="1" t="s">
        <v>6246</v>
      </c>
      <c r="G2463" s="1" t="s">
        <v>6246</v>
      </c>
      <c r="H2463" s="1" t="s">
        <v>6235</v>
      </c>
      <c r="I2463" s="6" t="s">
        <v>6897</v>
      </c>
      <c r="J2463" s="6" t="s">
        <v>19655</v>
      </c>
      <c r="K2463" s="6" t="s">
        <v>19974</v>
      </c>
      <c r="L2463" s="31">
        <v>278.3</v>
      </c>
      <c r="M2463" s="32" t="s">
        <v>19975</v>
      </c>
      <c r="N2463" s="33">
        <v>56</v>
      </c>
      <c r="O2463" s="33">
        <v>201.22170319798801</v>
      </c>
      <c r="P2463" s="33">
        <v>56</v>
      </c>
      <c r="Q2463" s="33">
        <v>201.22170319798801</v>
      </c>
      <c r="R2463" s="6" t="s">
        <v>19976</v>
      </c>
      <c r="S2463" s="6" t="s">
        <v>6275</v>
      </c>
      <c r="T2463" s="6" t="s">
        <v>19977</v>
      </c>
      <c r="U2463" s="41" t="s">
        <v>19978</v>
      </c>
      <c r="V2463" s="17">
        <v>-1.9530000000000001</v>
      </c>
      <c r="W2463" s="17">
        <v>2</v>
      </c>
      <c r="X2463" s="17">
        <v>2</v>
      </c>
      <c r="Y2463" s="17">
        <v>7</v>
      </c>
    </row>
    <row r="2464" spans="1:25" s="5" customFormat="1" ht="15.5">
      <c r="A2464" s="6" t="s">
        <v>4972</v>
      </c>
      <c r="B2464" s="6" t="s">
        <v>4982</v>
      </c>
      <c r="C2464" s="23" t="s">
        <v>19730</v>
      </c>
      <c r="D2464" s="24" t="s">
        <v>6232</v>
      </c>
      <c r="E2464" s="1" t="s">
        <v>14225</v>
      </c>
      <c r="F2464" s="1" t="s">
        <v>6246</v>
      </c>
      <c r="G2464" s="1" t="s">
        <v>6246</v>
      </c>
      <c r="H2464" s="1" t="s">
        <v>6638</v>
      </c>
      <c r="I2464" s="6" t="s">
        <v>19979</v>
      </c>
      <c r="J2464" s="6" t="s">
        <v>6671</v>
      </c>
      <c r="K2464" s="6" t="s">
        <v>19980</v>
      </c>
      <c r="L2464" s="31">
        <v>393.56</v>
      </c>
      <c r="M2464" s="32" t="s">
        <v>19981</v>
      </c>
      <c r="N2464" s="33">
        <v>78</v>
      </c>
      <c r="O2464" s="33">
        <v>198.19087305620499</v>
      </c>
      <c r="P2464" s="33" t="s">
        <v>6240</v>
      </c>
      <c r="Q2464" s="33"/>
      <c r="R2464" s="6" t="s">
        <v>19982</v>
      </c>
      <c r="S2464" s="6" t="s">
        <v>6929</v>
      </c>
      <c r="T2464" s="6" t="s">
        <v>6246</v>
      </c>
      <c r="U2464" s="41" t="s">
        <v>19983</v>
      </c>
      <c r="V2464" s="17">
        <v>3.0539999999999998</v>
      </c>
      <c r="W2464" s="17">
        <v>2</v>
      </c>
      <c r="X2464" s="17">
        <v>1</v>
      </c>
      <c r="Y2464" s="17">
        <v>6</v>
      </c>
    </row>
    <row r="2465" spans="1:25" s="5" customFormat="1" ht="15.5">
      <c r="A2465" s="6" t="s">
        <v>4854</v>
      </c>
      <c r="B2465" s="6" t="s">
        <v>4863</v>
      </c>
      <c r="C2465" s="23" t="s">
        <v>19730</v>
      </c>
      <c r="D2465" s="24" t="s">
        <v>6232</v>
      </c>
      <c r="E2465" s="1" t="s">
        <v>6246</v>
      </c>
      <c r="F2465" s="1" t="s">
        <v>9993</v>
      </c>
      <c r="G2465" s="1" t="s">
        <v>6246</v>
      </c>
      <c r="H2465" s="1" t="s">
        <v>6247</v>
      </c>
      <c r="I2465" s="6" t="s">
        <v>15801</v>
      </c>
      <c r="J2465" s="6" t="s">
        <v>15801</v>
      </c>
      <c r="K2465" s="6" t="s">
        <v>19984</v>
      </c>
      <c r="L2465" s="31">
        <v>957.11</v>
      </c>
      <c r="M2465" s="32" t="s">
        <v>19985</v>
      </c>
      <c r="N2465" s="33">
        <v>100</v>
      </c>
      <c r="O2465" s="33">
        <v>104.48119860831</v>
      </c>
      <c r="P2465" s="33">
        <v>100</v>
      </c>
      <c r="Q2465" s="33">
        <v>104.48119860831</v>
      </c>
      <c r="R2465" s="6" t="s">
        <v>19986</v>
      </c>
      <c r="S2465" s="6" t="s">
        <v>6275</v>
      </c>
      <c r="T2465" s="6" t="s">
        <v>19987</v>
      </c>
      <c r="U2465" s="41" t="s">
        <v>19988</v>
      </c>
      <c r="V2465" s="17">
        <v>1.151</v>
      </c>
      <c r="W2465" s="17">
        <v>8</v>
      </c>
      <c r="X2465" s="17">
        <v>10</v>
      </c>
      <c r="Y2465" s="17">
        <v>10</v>
      </c>
    </row>
    <row r="2466" spans="1:25" s="5" customFormat="1" ht="15.5">
      <c r="A2466" s="6" t="s">
        <v>4873</v>
      </c>
      <c r="B2466" s="6" t="s">
        <v>4883</v>
      </c>
      <c r="C2466" s="23" t="s">
        <v>19730</v>
      </c>
      <c r="D2466" s="24" t="s">
        <v>6232</v>
      </c>
      <c r="E2466" s="1" t="s">
        <v>19989</v>
      </c>
      <c r="F2466" s="1" t="s">
        <v>6246</v>
      </c>
      <c r="G2466" s="1" t="s">
        <v>6246</v>
      </c>
      <c r="H2466" s="1" t="s">
        <v>6235</v>
      </c>
      <c r="I2466" s="6" t="s">
        <v>19990</v>
      </c>
      <c r="J2466" s="6" t="s">
        <v>19991</v>
      </c>
      <c r="K2466" s="6" t="s">
        <v>19992</v>
      </c>
      <c r="L2466" s="31">
        <v>268.27</v>
      </c>
      <c r="M2466" s="32" t="s">
        <v>19993</v>
      </c>
      <c r="N2466" s="33">
        <v>54</v>
      </c>
      <c r="O2466" s="33">
        <v>201.28974540574799</v>
      </c>
      <c r="P2466" s="33">
        <v>54</v>
      </c>
      <c r="Q2466" s="33">
        <v>201.28974540574799</v>
      </c>
      <c r="R2466" s="6" t="s">
        <v>19994</v>
      </c>
      <c r="S2466" s="6" t="s">
        <v>6275</v>
      </c>
      <c r="T2466" s="6" t="s">
        <v>6246</v>
      </c>
      <c r="U2466" s="41" t="s">
        <v>19995</v>
      </c>
      <c r="V2466" s="17">
        <v>-1.9650000000000001</v>
      </c>
      <c r="W2466" s="17">
        <v>3</v>
      </c>
      <c r="X2466" s="17">
        <v>4</v>
      </c>
      <c r="Y2466" s="17">
        <v>2</v>
      </c>
    </row>
    <row r="2467" spans="1:25" s="5" customFormat="1" ht="15.5">
      <c r="A2467" s="6" t="s">
        <v>4893</v>
      </c>
      <c r="B2467" s="6" t="s">
        <v>4903</v>
      </c>
      <c r="C2467" s="23" t="s">
        <v>19730</v>
      </c>
      <c r="D2467" s="24" t="s">
        <v>6232</v>
      </c>
      <c r="E2467" s="1" t="s">
        <v>7242</v>
      </c>
      <c r="F2467" s="1" t="s">
        <v>6246</v>
      </c>
      <c r="G2467" s="1" t="s">
        <v>6246</v>
      </c>
      <c r="H2467" s="1" t="s">
        <v>6455</v>
      </c>
      <c r="I2467" s="6" t="s">
        <v>6248</v>
      </c>
      <c r="J2467" s="6" t="s">
        <v>19996</v>
      </c>
      <c r="K2467" s="6" t="s">
        <v>19997</v>
      </c>
      <c r="L2467" s="31">
        <v>340.33</v>
      </c>
      <c r="M2467" s="32" t="s">
        <v>19998</v>
      </c>
      <c r="N2467" s="33">
        <v>68</v>
      </c>
      <c r="O2467" s="33">
        <v>199.80607057855599</v>
      </c>
      <c r="P2467" s="33" t="s">
        <v>6240</v>
      </c>
      <c r="Q2467" s="33"/>
      <c r="R2467" s="6" t="s">
        <v>19999</v>
      </c>
      <c r="S2467" s="6" t="s">
        <v>6275</v>
      </c>
      <c r="T2467" s="6" t="s">
        <v>6246</v>
      </c>
      <c r="U2467" s="41" t="s">
        <v>20000</v>
      </c>
      <c r="V2467" s="17">
        <v>1.5109999999999999</v>
      </c>
      <c r="W2467" s="17">
        <v>4</v>
      </c>
      <c r="X2467" s="17">
        <v>2</v>
      </c>
      <c r="Y2467" s="17">
        <v>6</v>
      </c>
    </row>
    <row r="2468" spans="1:25" s="5" customFormat="1" ht="16" customHeight="1">
      <c r="A2468" s="6" t="s">
        <v>4913</v>
      </c>
      <c r="B2468" s="6" t="s">
        <v>4923</v>
      </c>
      <c r="C2468" s="23" t="s">
        <v>19730</v>
      </c>
      <c r="D2468" s="24" t="s">
        <v>6232</v>
      </c>
      <c r="E2468" s="1" t="s">
        <v>20001</v>
      </c>
      <c r="F2468" s="1" t="s">
        <v>6246</v>
      </c>
      <c r="G2468" s="1" t="s">
        <v>6246</v>
      </c>
      <c r="H2468" s="1" t="s">
        <v>6454</v>
      </c>
      <c r="I2468" s="6" t="s">
        <v>8256</v>
      </c>
      <c r="J2468" s="6" t="s">
        <v>6671</v>
      </c>
      <c r="K2468" s="6" t="s">
        <v>20002</v>
      </c>
      <c r="L2468" s="31">
        <v>439.57</v>
      </c>
      <c r="M2468" s="32" t="s">
        <v>20003</v>
      </c>
      <c r="N2468" s="33" t="s">
        <v>8214</v>
      </c>
      <c r="O2468" s="33"/>
      <c r="P2468" s="33"/>
      <c r="Q2468" s="33"/>
      <c r="R2468" s="6" t="s">
        <v>20004</v>
      </c>
      <c r="S2468" s="6" t="s">
        <v>6275</v>
      </c>
      <c r="T2468" s="6" t="s">
        <v>20005</v>
      </c>
      <c r="U2468" s="41" t="s">
        <v>20006</v>
      </c>
      <c r="V2468" s="17">
        <v>5.3490000000000002</v>
      </c>
      <c r="W2468" s="17">
        <v>3</v>
      </c>
      <c r="X2468" s="17">
        <v>0</v>
      </c>
      <c r="Y2468" s="17">
        <v>11</v>
      </c>
    </row>
    <row r="2469" spans="1:25" s="5" customFormat="1" ht="16" customHeight="1">
      <c r="A2469" s="6" t="s">
        <v>4933</v>
      </c>
      <c r="B2469" s="6" t="s">
        <v>4943</v>
      </c>
      <c r="C2469" s="23" t="s">
        <v>19730</v>
      </c>
      <c r="D2469" s="24" t="s">
        <v>6232</v>
      </c>
      <c r="E2469" s="1" t="s">
        <v>6245</v>
      </c>
      <c r="F2469" s="1" t="s">
        <v>6246</v>
      </c>
      <c r="G2469" s="1" t="s">
        <v>6246</v>
      </c>
      <c r="H2469" s="1" t="s">
        <v>6235</v>
      </c>
      <c r="I2469" s="6" t="s">
        <v>6404</v>
      </c>
      <c r="J2469" s="6" t="s">
        <v>20007</v>
      </c>
      <c r="K2469" s="6" t="s">
        <v>20008</v>
      </c>
      <c r="L2469" s="31">
        <v>472.4</v>
      </c>
      <c r="M2469" s="32" t="s">
        <v>20009</v>
      </c>
      <c r="N2469" s="33">
        <v>94</v>
      </c>
      <c r="O2469" s="33">
        <v>198.98391193903501</v>
      </c>
      <c r="P2469" s="33" t="s">
        <v>6240</v>
      </c>
      <c r="Q2469" s="33"/>
      <c r="R2469" s="6" t="s">
        <v>20010</v>
      </c>
      <c r="S2469" s="6" t="s">
        <v>6275</v>
      </c>
      <c r="T2469" s="6" t="s">
        <v>20011</v>
      </c>
      <c r="U2469" s="41" t="s">
        <v>20012</v>
      </c>
      <c r="V2469" s="17">
        <v>2.7570000000000001</v>
      </c>
      <c r="W2469" s="17">
        <v>5</v>
      </c>
      <c r="X2469" s="17">
        <v>1</v>
      </c>
      <c r="Y2469" s="17">
        <v>4</v>
      </c>
    </row>
    <row r="2470" spans="1:25" s="6" customFormat="1" ht="15.5">
      <c r="A2470" s="4" t="s">
        <v>4953</v>
      </c>
      <c r="B2470" s="4" t="s">
        <v>4963</v>
      </c>
      <c r="C2470" s="23" t="s">
        <v>19730</v>
      </c>
      <c r="D2470" s="24" t="s">
        <v>6232</v>
      </c>
      <c r="E2470" s="1" t="s">
        <v>20013</v>
      </c>
      <c r="F2470" s="1" t="s">
        <v>6246</v>
      </c>
      <c r="G2470" s="1">
        <v>201920</v>
      </c>
      <c r="H2470" s="1" t="s">
        <v>6455</v>
      </c>
      <c r="I2470" s="6" t="s">
        <v>7295</v>
      </c>
      <c r="J2470" s="6" t="s">
        <v>6513</v>
      </c>
      <c r="K2470" s="6" t="s">
        <v>20014</v>
      </c>
      <c r="L2470" s="34">
        <v>284.18</v>
      </c>
      <c r="M2470" s="35" t="s">
        <v>20015</v>
      </c>
      <c r="N2470" s="36">
        <v>57</v>
      </c>
      <c r="O2470" s="36">
        <v>200.57709902174699</v>
      </c>
      <c r="P2470" s="36">
        <v>57</v>
      </c>
      <c r="Q2470" s="36">
        <v>200.57709902174699</v>
      </c>
      <c r="R2470" s="6" t="s">
        <v>20016</v>
      </c>
      <c r="S2470" s="6" t="s">
        <v>6795</v>
      </c>
      <c r="T2470" s="6" t="s">
        <v>20017</v>
      </c>
      <c r="U2470" s="6" t="s">
        <v>20018</v>
      </c>
      <c r="V2470" s="31">
        <v>1.802</v>
      </c>
      <c r="W2470" s="31">
        <v>2</v>
      </c>
      <c r="X2470" s="31">
        <v>1</v>
      </c>
      <c r="Y2470" s="31">
        <v>0</v>
      </c>
    </row>
    <row r="2471" spans="1:25" s="6" customFormat="1" ht="15.5">
      <c r="A2471" s="4" t="s">
        <v>4973</v>
      </c>
      <c r="B2471" s="4" t="s">
        <v>4983</v>
      </c>
      <c r="C2471" s="23" t="s">
        <v>19730</v>
      </c>
      <c r="D2471" s="24" t="s">
        <v>6232</v>
      </c>
      <c r="E2471" s="1" t="s">
        <v>20019</v>
      </c>
      <c r="F2471" s="1" t="s">
        <v>9032</v>
      </c>
      <c r="G2471" s="1" t="s">
        <v>20020</v>
      </c>
      <c r="H2471" s="1" t="s">
        <v>7912</v>
      </c>
      <c r="I2471" s="6" t="s">
        <v>6600</v>
      </c>
      <c r="J2471" s="6" t="s">
        <v>6249</v>
      </c>
      <c r="K2471" s="6" t="s">
        <v>20021</v>
      </c>
      <c r="L2471" s="34">
        <v>203.28</v>
      </c>
      <c r="M2471" s="35" t="s">
        <v>20022</v>
      </c>
      <c r="N2471" s="36" t="s">
        <v>8214</v>
      </c>
      <c r="O2471" s="36"/>
      <c r="P2471" s="36"/>
      <c r="Q2471" s="36"/>
      <c r="R2471" s="6" t="s">
        <v>20023</v>
      </c>
      <c r="S2471" s="6" t="s">
        <v>6275</v>
      </c>
      <c r="T2471" s="6" t="s">
        <v>6246</v>
      </c>
      <c r="U2471" s="6" t="s">
        <v>20024</v>
      </c>
      <c r="V2471" s="31">
        <v>3.0910000000000002</v>
      </c>
      <c r="W2471" s="31">
        <v>1</v>
      </c>
      <c r="X2471" s="31">
        <v>0</v>
      </c>
      <c r="Y2471" s="31">
        <v>3</v>
      </c>
    </row>
    <row r="2472" spans="1:25" s="6" customFormat="1" ht="15.5">
      <c r="A2472" s="4" t="s">
        <v>4837</v>
      </c>
      <c r="B2472" s="4" t="s">
        <v>4846</v>
      </c>
      <c r="C2472" s="23" t="s">
        <v>19730</v>
      </c>
      <c r="D2472" s="24" t="s">
        <v>6232</v>
      </c>
      <c r="E2472" s="1" t="s">
        <v>19449</v>
      </c>
      <c r="F2472" s="1" t="s">
        <v>11713</v>
      </c>
      <c r="G2472" s="1" t="s">
        <v>20025</v>
      </c>
      <c r="H2472" s="1" t="s">
        <v>9069</v>
      </c>
      <c r="I2472" s="6" t="s">
        <v>6455</v>
      </c>
      <c r="J2472" s="6" t="s">
        <v>6455</v>
      </c>
      <c r="K2472" s="6" t="s">
        <v>20026</v>
      </c>
      <c r="L2472" s="34">
        <v>774.96</v>
      </c>
      <c r="M2472" s="35" t="s">
        <v>20027</v>
      </c>
      <c r="N2472" s="36">
        <v>155</v>
      </c>
      <c r="O2472" s="36">
        <v>200.01032311345099</v>
      </c>
      <c r="P2472" s="36" t="s">
        <v>6240</v>
      </c>
      <c r="Q2472" s="36"/>
      <c r="R2472" s="6" t="s">
        <v>20028</v>
      </c>
      <c r="S2472" s="6" t="s">
        <v>6275</v>
      </c>
      <c r="T2472" s="6" t="s">
        <v>20029</v>
      </c>
      <c r="U2472" s="6" t="s">
        <v>20030</v>
      </c>
      <c r="V2472" s="31">
        <v>4.0679999999999996</v>
      </c>
      <c r="W2472" s="31">
        <v>0</v>
      </c>
      <c r="X2472" s="31">
        <v>0</v>
      </c>
      <c r="Y2472" s="31">
        <v>14</v>
      </c>
    </row>
    <row r="2473" spans="1:25" s="6" customFormat="1" ht="15.5">
      <c r="A2473" s="4" t="s">
        <v>4855</v>
      </c>
      <c r="B2473" s="4" t="s">
        <v>4864</v>
      </c>
      <c r="C2473" s="23" t="s">
        <v>19730</v>
      </c>
      <c r="D2473" s="24" t="s">
        <v>6232</v>
      </c>
      <c r="E2473" s="1" t="s">
        <v>7714</v>
      </c>
      <c r="F2473" s="1" t="s">
        <v>6246</v>
      </c>
      <c r="G2473" s="1" t="s">
        <v>6246</v>
      </c>
      <c r="H2473" s="1" t="s">
        <v>6496</v>
      </c>
      <c r="I2473" s="6" t="s">
        <v>6497</v>
      </c>
      <c r="J2473" s="6" t="s">
        <v>6498</v>
      </c>
      <c r="K2473" s="6" t="s">
        <v>20031</v>
      </c>
      <c r="L2473" s="34">
        <v>328.43</v>
      </c>
      <c r="M2473" s="35" t="s">
        <v>20032</v>
      </c>
      <c r="N2473" s="36">
        <v>25</v>
      </c>
      <c r="O2473" s="36">
        <v>76.119721097341895</v>
      </c>
      <c r="P2473" s="36" t="s">
        <v>6240</v>
      </c>
      <c r="Q2473" s="36"/>
      <c r="R2473" s="6" t="s">
        <v>20033</v>
      </c>
      <c r="S2473" s="6" t="s">
        <v>6275</v>
      </c>
      <c r="T2473" s="6" t="s">
        <v>20034</v>
      </c>
      <c r="U2473" s="6" t="s">
        <v>20035</v>
      </c>
      <c r="V2473" s="31">
        <v>6.319</v>
      </c>
      <c r="W2473" s="31">
        <v>3</v>
      </c>
      <c r="X2473" s="31">
        <v>0</v>
      </c>
      <c r="Y2473" s="31">
        <v>5</v>
      </c>
    </row>
    <row r="2474" spans="1:25" s="6" customFormat="1" ht="15.5">
      <c r="A2474" s="42" t="s">
        <v>4874</v>
      </c>
      <c r="B2474" s="6" t="s">
        <v>4884</v>
      </c>
      <c r="C2474" s="23" t="s">
        <v>19730</v>
      </c>
      <c r="D2474" s="24" t="s">
        <v>6232</v>
      </c>
      <c r="E2474" s="1" t="s">
        <v>6255</v>
      </c>
      <c r="F2474" s="1" t="s">
        <v>6246</v>
      </c>
      <c r="G2474" s="1" t="s">
        <v>20036</v>
      </c>
      <c r="H2474" s="1" t="s">
        <v>6496</v>
      </c>
      <c r="I2474" s="6" t="s">
        <v>6497</v>
      </c>
      <c r="J2474" s="6" t="s">
        <v>7345</v>
      </c>
      <c r="K2474" s="6" t="s">
        <v>20037</v>
      </c>
      <c r="L2474" s="31">
        <v>376.33</v>
      </c>
      <c r="M2474" s="44" t="s">
        <v>20038</v>
      </c>
      <c r="N2474" s="33">
        <v>75</v>
      </c>
      <c r="O2474" s="33">
        <v>199.293173544496</v>
      </c>
      <c r="P2474" s="33" t="s">
        <v>6240</v>
      </c>
      <c r="Q2474" s="33"/>
      <c r="R2474" s="6" t="s">
        <v>20039</v>
      </c>
      <c r="S2474" s="6" t="s">
        <v>6275</v>
      </c>
      <c r="T2474" s="6" t="s">
        <v>20040</v>
      </c>
      <c r="U2474" s="6" t="s">
        <v>20041</v>
      </c>
      <c r="V2474" s="31">
        <v>2.0179999999999998</v>
      </c>
      <c r="W2474" s="31">
        <v>3</v>
      </c>
      <c r="X2474" s="31">
        <v>1</v>
      </c>
      <c r="Y2474" s="31">
        <v>3</v>
      </c>
    </row>
    <row r="2475" spans="1:25" s="6" customFormat="1" ht="15.5">
      <c r="A2475" s="42" t="s">
        <v>4894</v>
      </c>
      <c r="B2475" s="6" t="s">
        <v>4904</v>
      </c>
      <c r="C2475" s="23" t="s">
        <v>19730</v>
      </c>
      <c r="D2475" s="24" t="s">
        <v>6232</v>
      </c>
      <c r="E2475" s="1" t="s">
        <v>20042</v>
      </c>
      <c r="F2475" s="1" t="s">
        <v>6246</v>
      </c>
      <c r="G2475" s="1" t="s">
        <v>20043</v>
      </c>
      <c r="H2475" s="1" t="s">
        <v>7223</v>
      </c>
      <c r="I2475" s="6" t="s">
        <v>6497</v>
      </c>
      <c r="J2475" s="6" t="s">
        <v>7345</v>
      </c>
      <c r="K2475" s="6" t="s">
        <v>20044</v>
      </c>
      <c r="L2475" s="31">
        <v>567.78</v>
      </c>
      <c r="M2475" s="44" t="s">
        <v>20045</v>
      </c>
      <c r="N2475" s="33">
        <v>100</v>
      </c>
      <c r="O2475" s="33">
        <v>176.12455528549799</v>
      </c>
      <c r="P2475" s="33">
        <v>100</v>
      </c>
      <c r="Q2475" s="33">
        <v>176.12455528549799</v>
      </c>
      <c r="R2475" s="6" t="s">
        <v>20046</v>
      </c>
      <c r="S2475" s="6" t="s">
        <v>6275</v>
      </c>
      <c r="T2475" s="6" t="s">
        <v>20047</v>
      </c>
      <c r="U2475" s="6" t="s">
        <v>20048</v>
      </c>
      <c r="V2475" s="31">
        <v>8.3000000000000004E-2</v>
      </c>
      <c r="W2475" s="31">
        <v>4</v>
      </c>
      <c r="X2475" s="31">
        <v>3</v>
      </c>
      <c r="Y2475" s="31">
        <v>6</v>
      </c>
    </row>
    <row r="2476" spans="1:25" s="6" customFormat="1" ht="15.5">
      <c r="A2476" s="42" t="s">
        <v>4914</v>
      </c>
      <c r="B2476" s="6" t="s">
        <v>4924</v>
      </c>
      <c r="C2476" s="23" t="s">
        <v>19730</v>
      </c>
      <c r="D2476" s="24" t="s">
        <v>6232</v>
      </c>
      <c r="E2476" s="1" t="s">
        <v>20049</v>
      </c>
      <c r="F2476" s="1" t="s">
        <v>6246</v>
      </c>
      <c r="G2476" s="1" t="s">
        <v>20050</v>
      </c>
      <c r="H2476" s="1" t="s">
        <v>6455</v>
      </c>
      <c r="I2476" s="6" t="s">
        <v>6455</v>
      </c>
      <c r="J2476" s="6" t="s">
        <v>6455</v>
      </c>
      <c r="K2476" s="6" t="s">
        <v>20051</v>
      </c>
      <c r="L2476" s="31">
        <v>606.66</v>
      </c>
      <c r="M2476" s="44" t="s">
        <v>20052</v>
      </c>
      <c r="N2476" s="33">
        <v>100</v>
      </c>
      <c r="O2476" s="33">
        <v>164.83697623050799</v>
      </c>
      <c r="P2476" s="33">
        <v>100</v>
      </c>
      <c r="Q2476" s="33">
        <v>164.83697623050799</v>
      </c>
      <c r="R2476" s="6" t="s">
        <v>20053</v>
      </c>
      <c r="S2476" s="6" t="s">
        <v>6275</v>
      </c>
      <c r="T2476" s="6" t="s">
        <v>6246</v>
      </c>
      <c r="U2476" s="6" t="s">
        <v>20054</v>
      </c>
      <c r="V2476" s="31">
        <v>-0.63800000000000001</v>
      </c>
      <c r="W2476" s="31">
        <v>2</v>
      </c>
      <c r="X2476" s="31">
        <v>0</v>
      </c>
      <c r="Y2476" s="31">
        <v>6</v>
      </c>
    </row>
    <row r="2477" spans="1:25" s="6" customFormat="1" ht="15.5">
      <c r="A2477" s="42" t="s">
        <v>4934</v>
      </c>
      <c r="B2477" s="6" t="s">
        <v>4944</v>
      </c>
      <c r="C2477" s="23" t="s">
        <v>19730</v>
      </c>
      <c r="D2477" s="24" t="s">
        <v>6232</v>
      </c>
      <c r="E2477" s="1" t="s">
        <v>7805</v>
      </c>
      <c r="F2477" s="1" t="s">
        <v>6246</v>
      </c>
      <c r="G2477" s="1" t="s">
        <v>20055</v>
      </c>
      <c r="H2477" s="1" t="s">
        <v>6553</v>
      </c>
      <c r="I2477" s="6" t="s">
        <v>6497</v>
      </c>
      <c r="J2477" s="6" t="s">
        <v>7345</v>
      </c>
      <c r="K2477" s="6" t="s">
        <v>20056</v>
      </c>
      <c r="L2477" s="31">
        <v>218.29</v>
      </c>
      <c r="M2477" s="44" t="s">
        <v>20057</v>
      </c>
      <c r="N2477" s="33">
        <v>44</v>
      </c>
      <c r="O2477" s="33">
        <v>201.56672316642999</v>
      </c>
      <c r="P2477" s="33" t="s">
        <v>6240</v>
      </c>
      <c r="Q2477" s="33"/>
      <c r="R2477" s="6" t="s">
        <v>20058</v>
      </c>
      <c r="S2477" s="6" t="s">
        <v>6275</v>
      </c>
      <c r="T2477" s="6" t="s">
        <v>20059</v>
      </c>
      <c r="U2477" s="6" t="s">
        <v>20060</v>
      </c>
      <c r="V2477" s="31">
        <v>1.9179999999999999</v>
      </c>
      <c r="W2477" s="31">
        <v>2</v>
      </c>
      <c r="X2477" s="31">
        <v>2</v>
      </c>
      <c r="Y2477" s="31">
        <v>10</v>
      </c>
    </row>
    <row r="2478" spans="1:25" s="6" customFormat="1" ht="15.5">
      <c r="A2478" s="42" t="s">
        <v>4954</v>
      </c>
      <c r="B2478" s="6" t="s">
        <v>4964</v>
      </c>
      <c r="C2478" s="23" t="s">
        <v>19730</v>
      </c>
      <c r="D2478" s="24" t="s">
        <v>6232</v>
      </c>
      <c r="E2478" s="1" t="s">
        <v>7805</v>
      </c>
      <c r="F2478" s="1" t="s">
        <v>11713</v>
      </c>
      <c r="G2478" s="1" t="s">
        <v>20061</v>
      </c>
      <c r="H2478" s="1" t="s">
        <v>11675</v>
      </c>
      <c r="I2478" s="6" t="s">
        <v>7344</v>
      </c>
      <c r="J2478" s="6" t="s">
        <v>7345</v>
      </c>
      <c r="K2478" s="6" t="s">
        <v>20062</v>
      </c>
      <c r="L2478" s="31">
        <v>498.96</v>
      </c>
      <c r="M2478" s="44" t="s">
        <v>20063</v>
      </c>
      <c r="N2478" s="33" t="s">
        <v>8214</v>
      </c>
      <c r="O2478" s="33"/>
      <c r="P2478" s="33"/>
      <c r="Q2478" s="33"/>
      <c r="R2478" s="6" t="s">
        <v>20064</v>
      </c>
      <c r="S2478" s="6" t="s">
        <v>6275</v>
      </c>
      <c r="T2478" s="6" t="s">
        <v>20065</v>
      </c>
      <c r="U2478" s="6" t="s">
        <v>20066</v>
      </c>
      <c r="V2478" s="31">
        <v>5.5460000000000003</v>
      </c>
      <c r="W2478" s="31">
        <v>0</v>
      </c>
      <c r="X2478" s="31">
        <v>0</v>
      </c>
      <c r="Y2478" s="31">
        <v>7</v>
      </c>
    </row>
    <row r="2479" spans="1:25" s="6" customFormat="1" ht="15.5">
      <c r="A2479" s="42" t="s">
        <v>4974</v>
      </c>
      <c r="B2479" s="6" t="s">
        <v>4984</v>
      </c>
      <c r="C2479" s="23" t="s">
        <v>19730</v>
      </c>
      <c r="D2479" s="24" t="s">
        <v>6232</v>
      </c>
      <c r="E2479" s="1" t="s">
        <v>6300</v>
      </c>
      <c r="F2479" s="1" t="s">
        <v>6246</v>
      </c>
      <c r="G2479" s="1" t="s">
        <v>6246</v>
      </c>
      <c r="H2479" s="1" t="s">
        <v>9069</v>
      </c>
      <c r="I2479" s="6" t="s">
        <v>9689</v>
      </c>
      <c r="J2479" s="6" t="s">
        <v>6464</v>
      </c>
      <c r="K2479" s="6" t="s">
        <v>20067</v>
      </c>
      <c r="L2479" s="31">
        <v>380.82</v>
      </c>
      <c r="M2479" s="44" t="s">
        <v>20068</v>
      </c>
      <c r="N2479" s="33">
        <v>76</v>
      </c>
      <c r="O2479" s="33">
        <v>199.56935034924601</v>
      </c>
      <c r="P2479" s="33" t="s">
        <v>6240</v>
      </c>
      <c r="Q2479" s="33"/>
      <c r="R2479" s="6" t="s">
        <v>20069</v>
      </c>
      <c r="S2479" s="6" t="s">
        <v>6275</v>
      </c>
      <c r="T2479" s="6" t="s">
        <v>20070</v>
      </c>
      <c r="U2479" s="6" t="s">
        <v>20071</v>
      </c>
      <c r="V2479" s="31">
        <v>3.2160000000000002</v>
      </c>
      <c r="W2479" s="31">
        <v>3</v>
      </c>
      <c r="X2479" s="31">
        <v>1</v>
      </c>
      <c r="Y2479" s="31">
        <v>3</v>
      </c>
    </row>
    <row r="2480" spans="1:25" s="6" customFormat="1" ht="15.5">
      <c r="A2480" s="42" t="s">
        <v>4838</v>
      </c>
      <c r="B2480" s="6" t="s">
        <v>4847</v>
      </c>
      <c r="C2480" s="23" t="s">
        <v>19730</v>
      </c>
      <c r="D2480" s="24" t="s">
        <v>6232</v>
      </c>
      <c r="E2480" s="1" t="s">
        <v>18378</v>
      </c>
      <c r="F2480" s="1" t="s">
        <v>11713</v>
      </c>
      <c r="G2480" s="1" t="s">
        <v>20072</v>
      </c>
      <c r="H2480" s="1" t="s">
        <v>9069</v>
      </c>
      <c r="I2480" s="6" t="s">
        <v>6455</v>
      </c>
      <c r="J2480" s="6" t="s">
        <v>6455</v>
      </c>
      <c r="K2480" s="6" t="s">
        <v>20073</v>
      </c>
      <c r="L2480" s="31">
        <v>387.23</v>
      </c>
      <c r="M2480" s="44" t="s">
        <v>20074</v>
      </c>
      <c r="N2480" s="33">
        <v>77</v>
      </c>
      <c r="O2480" s="33">
        <v>198.848229734266</v>
      </c>
      <c r="P2480" s="33" t="s">
        <v>6240</v>
      </c>
      <c r="Q2480" s="33"/>
      <c r="R2480" s="6" t="s">
        <v>20075</v>
      </c>
      <c r="S2480" s="6" t="s">
        <v>6275</v>
      </c>
      <c r="T2480" s="6" t="s">
        <v>20076</v>
      </c>
      <c r="U2480" s="6" t="s">
        <v>20077</v>
      </c>
      <c r="V2480" s="31">
        <v>-0.90900000000000003</v>
      </c>
      <c r="W2480" s="31">
        <v>3</v>
      </c>
      <c r="X2480" s="31">
        <v>1</v>
      </c>
      <c r="Y2480" s="31">
        <v>7</v>
      </c>
    </row>
    <row r="2481" spans="1:25" s="6" customFormat="1" ht="15.5">
      <c r="A2481" s="42" t="s">
        <v>4856</v>
      </c>
      <c r="B2481" s="6" t="s">
        <v>4865</v>
      </c>
      <c r="C2481" s="23" t="s">
        <v>19730</v>
      </c>
      <c r="D2481" s="24" t="s">
        <v>6232</v>
      </c>
      <c r="E2481" s="1" t="s">
        <v>6246</v>
      </c>
      <c r="F2481" s="1" t="s">
        <v>11713</v>
      </c>
      <c r="G2481" s="1" t="s">
        <v>6246</v>
      </c>
      <c r="H2481" s="1" t="s">
        <v>6455</v>
      </c>
      <c r="I2481" s="6" t="s">
        <v>19555</v>
      </c>
      <c r="J2481" s="6" t="s">
        <v>6498</v>
      </c>
      <c r="K2481" s="6" t="s">
        <v>20078</v>
      </c>
      <c r="L2481" s="31">
        <v>118.17</v>
      </c>
      <c r="M2481" s="44" t="s">
        <v>20079</v>
      </c>
      <c r="N2481" s="33" t="s">
        <v>8214</v>
      </c>
      <c r="O2481" s="33"/>
      <c r="P2481" s="33"/>
      <c r="Q2481" s="33"/>
      <c r="R2481" s="6" t="s">
        <v>20080</v>
      </c>
      <c r="S2481" s="6" t="s">
        <v>6275</v>
      </c>
      <c r="T2481" s="6" t="s">
        <v>20081</v>
      </c>
      <c r="U2481" s="6" t="s">
        <v>20082</v>
      </c>
      <c r="V2481" s="31">
        <v>0.124</v>
      </c>
      <c r="W2481" s="31">
        <v>0</v>
      </c>
      <c r="X2481" s="31">
        <v>1</v>
      </c>
      <c r="Y2481" s="31">
        <v>2</v>
      </c>
    </row>
    <row r="2482" spans="1:25" s="6" customFormat="1" ht="15.5">
      <c r="A2482" s="42" t="s">
        <v>4875</v>
      </c>
      <c r="B2482" s="6" t="s">
        <v>4885</v>
      </c>
      <c r="C2482" s="23" t="s">
        <v>19730</v>
      </c>
      <c r="D2482" s="24" t="s">
        <v>6232</v>
      </c>
      <c r="E2482" s="1" t="s">
        <v>7714</v>
      </c>
      <c r="F2482" s="1" t="s">
        <v>6246</v>
      </c>
      <c r="G2482" s="1" t="s">
        <v>6246</v>
      </c>
      <c r="H2482" s="1" t="s">
        <v>6638</v>
      </c>
      <c r="I2482" s="6" t="s">
        <v>14294</v>
      </c>
      <c r="J2482" s="6" t="s">
        <v>7345</v>
      </c>
      <c r="K2482" s="6" t="s">
        <v>20083</v>
      </c>
      <c r="L2482" s="31">
        <v>208.26</v>
      </c>
      <c r="M2482" s="44" t="s">
        <v>20084</v>
      </c>
      <c r="N2482" s="33">
        <v>42</v>
      </c>
      <c r="O2482" s="33">
        <v>201.670988187842</v>
      </c>
      <c r="P2482" s="33" t="s">
        <v>6240</v>
      </c>
      <c r="Q2482" s="33"/>
      <c r="R2482" s="6" t="s">
        <v>20085</v>
      </c>
      <c r="S2482" s="6" t="s">
        <v>6275</v>
      </c>
      <c r="T2482" s="6" t="s">
        <v>20086</v>
      </c>
      <c r="U2482" s="6" t="s">
        <v>20087</v>
      </c>
      <c r="V2482" s="31">
        <v>3.3050000000000002</v>
      </c>
      <c r="W2482" s="31">
        <v>1</v>
      </c>
      <c r="X2482" s="31">
        <v>1</v>
      </c>
      <c r="Y2482" s="31">
        <v>2</v>
      </c>
    </row>
    <row r="2483" spans="1:25" s="6" customFormat="1" ht="15.5">
      <c r="A2483" s="42" t="s">
        <v>4895</v>
      </c>
      <c r="B2483" s="6" t="s">
        <v>4905</v>
      </c>
      <c r="C2483" s="23" t="s">
        <v>19730</v>
      </c>
      <c r="D2483" s="24" t="s">
        <v>6232</v>
      </c>
      <c r="E2483" s="1" t="s">
        <v>6300</v>
      </c>
      <c r="F2483" s="1" t="s">
        <v>9993</v>
      </c>
      <c r="G2483" s="1" t="s">
        <v>6246</v>
      </c>
      <c r="H2483" s="1" t="s">
        <v>6455</v>
      </c>
      <c r="I2483" s="6" t="s">
        <v>13286</v>
      </c>
      <c r="J2483" s="6" t="s">
        <v>6281</v>
      </c>
      <c r="K2483" s="6" t="s">
        <v>20088</v>
      </c>
      <c r="L2483" s="31">
        <v>885.43</v>
      </c>
      <c r="M2483" s="44" t="s">
        <v>20089</v>
      </c>
      <c r="N2483" s="33" t="s">
        <v>8214</v>
      </c>
      <c r="O2483" s="33"/>
      <c r="P2483" s="33"/>
      <c r="Q2483" s="33"/>
      <c r="R2483" s="6" t="s">
        <v>20090</v>
      </c>
      <c r="S2483" s="6" t="s">
        <v>6275</v>
      </c>
      <c r="T2483" s="6" t="s">
        <v>6246</v>
      </c>
      <c r="U2483" s="6" t="s">
        <v>20091</v>
      </c>
      <c r="V2483" s="31">
        <v>20.925000000000001</v>
      </c>
      <c r="W2483" s="31">
        <v>6</v>
      </c>
      <c r="X2483" s="31">
        <v>0</v>
      </c>
      <c r="Y2483" s="31">
        <v>53</v>
      </c>
    </row>
    <row r="2484" spans="1:25" s="6" customFormat="1" ht="15.5">
      <c r="A2484" s="42" t="s">
        <v>4915</v>
      </c>
      <c r="B2484" s="6" t="s">
        <v>4925</v>
      </c>
      <c r="C2484" s="23" t="s">
        <v>19730</v>
      </c>
      <c r="D2484" s="24" t="s">
        <v>6232</v>
      </c>
      <c r="E2484" s="1" t="s">
        <v>6300</v>
      </c>
      <c r="F2484" s="1" t="s">
        <v>6246</v>
      </c>
      <c r="G2484" s="1" t="s">
        <v>6246</v>
      </c>
      <c r="H2484" s="1" t="s">
        <v>6454</v>
      </c>
      <c r="I2484" s="6" t="s">
        <v>6338</v>
      </c>
      <c r="J2484" s="6" t="s">
        <v>19655</v>
      </c>
      <c r="K2484" s="6" t="s">
        <v>20092</v>
      </c>
      <c r="L2484" s="31">
        <v>164.2</v>
      </c>
      <c r="M2484" s="44" t="s">
        <v>20093</v>
      </c>
      <c r="N2484" s="33">
        <v>33</v>
      </c>
      <c r="O2484" s="33">
        <v>200.97442143727201</v>
      </c>
      <c r="P2484" s="33" t="s">
        <v>6240</v>
      </c>
      <c r="Q2484" s="33"/>
      <c r="R2484" s="6" t="s">
        <v>20094</v>
      </c>
      <c r="S2484" s="6" t="s">
        <v>6275</v>
      </c>
      <c r="T2484" s="6" t="s">
        <v>4925</v>
      </c>
      <c r="U2484" s="6" t="s">
        <v>20095</v>
      </c>
      <c r="V2484" s="31">
        <v>2.407</v>
      </c>
      <c r="W2484" s="31">
        <v>1</v>
      </c>
      <c r="X2484" s="31">
        <v>0</v>
      </c>
      <c r="Y2484" s="31">
        <v>4</v>
      </c>
    </row>
    <row r="2485" spans="1:25" s="6" customFormat="1" ht="15.5">
      <c r="A2485" s="42" t="s">
        <v>4935</v>
      </c>
      <c r="B2485" s="6" t="s">
        <v>4945</v>
      </c>
      <c r="C2485" s="23" t="s">
        <v>19730</v>
      </c>
      <c r="D2485" s="24" t="s">
        <v>6232</v>
      </c>
      <c r="E2485" s="1" t="s">
        <v>6246</v>
      </c>
      <c r="F2485" s="1" t="s">
        <v>11713</v>
      </c>
      <c r="G2485" s="1" t="s">
        <v>6246</v>
      </c>
      <c r="H2485" s="1" t="s">
        <v>9069</v>
      </c>
      <c r="I2485" s="6" t="s">
        <v>20096</v>
      </c>
      <c r="J2485" s="6" t="s">
        <v>6671</v>
      </c>
      <c r="K2485" s="6" t="s">
        <v>20097</v>
      </c>
      <c r="L2485" s="31">
        <v>479.01</v>
      </c>
      <c r="M2485" s="44" t="s">
        <v>20098</v>
      </c>
      <c r="N2485" s="33">
        <v>96</v>
      </c>
      <c r="O2485" s="33">
        <v>200.41335253961299</v>
      </c>
      <c r="P2485" s="33" t="s">
        <v>6240</v>
      </c>
      <c r="Q2485" s="33"/>
      <c r="R2485" s="6" t="s">
        <v>20099</v>
      </c>
      <c r="S2485" s="6" t="s">
        <v>6275</v>
      </c>
      <c r="T2485" s="6" t="s">
        <v>20100</v>
      </c>
      <c r="U2485" s="6" t="s">
        <v>20101</v>
      </c>
      <c r="V2485" s="31">
        <v>2.7970000000000002</v>
      </c>
      <c r="W2485" s="31">
        <v>3</v>
      </c>
      <c r="X2485" s="31">
        <v>1</v>
      </c>
      <c r="Y2485" s="31">
        <v>7</v>
      </c>
    </row>
    <row r="2486" spans="1:25" s="6" customFormat="1" ht="15.5">
      <c r="A2486" s="42" t="s">
        <v>4955</v>
      </c>
      <c r="B2486" s="6" t="s">
        <v>4965</v>
      </c>
      <c r="C2486" s="23" t="s">
        <v>19730</v>
      </c>
      <c r="D2486" s="24" t="s">
        <v>6232</v>
      </c>
      <c r="E2486" s="1" t="s">
        <v>6300</v>
      </c>
      <c r="F2486" s="1" t="s">
        <v>9032</v>
      </c>
      <c r="G2486" s="1" t="s">
        <v>6246</v>
      </c>
      <c r="H2486" s="1" t="s">
        <v>6455</v>
      </c>
      <c r="I2486" s="6" t="s">
        <v>6455</v>
      </c>
      <c r="J2486" s="6" t="s">
        <v>6455</v>
      </c>
      <c r="K2486" s="6" t="s">
        <v>20102</v>
      </c>
      <c r="L2486" s="31">
        <v>146.13999999999999</v>
      </c>
      <c r="M2486" s="44" t="s">
        <v>20103</v>
      </c>
      <c r="N2486" s="33">
        <v>29</v>
      </c>
      <c r="O2486" s="33">
        <v>198.43985219652399</v>
      </c>
      <c r="P2486" s="33">
        <v>29</v>
      </c>
      <c r="Q2486" s="33">
        <v>198.43985219652399</v>
      </c>
      <c r="R2486" s="6" t="s">
        <v>20104</v>
      </c>
      <c r="S2486" s="6" t="s">
        <v>6275</v>
      </c>
      <c r="T2486" s="6" t="s">
        <v>20105</v>
      </c>
      <c r="U2486" s="6" t="s">
        <v>20106</v>
      </c>
      <c r="V2486" s="31">
        <v>0.55300000000000005</v>
      </c>
      <c r="W2486" s="31">
        <v>2</v>
      </c>
      <c r="X2486" s="31">
        <v>0</v>
      </c>
      <c r="Y2486" s="31">
        <v>5</v>
      </c>
    </row>
    <row r="2487" spans="1:25" s="6" customFormat="1" ht="15.5">
      <c r="A2487" s="42" t="s">
        <v>4975</v>
      </c>
      <c r="B2487" s="6" t="s">
        <v>4985</v>
      </c>
      <c r="C2487" s="23" t="s">
        <v>19730</v>
      </c>
      <c r="D2487" s="24" t="s">
        <v>6232</v>
      </c>
      <c r="E2487" s="1" t="s">
        <v>14225</v>
      </c>
      <c r="F2487" s="1" t="s">
        <v>11713</v>
      </c>
      <c r="G2487" s="1" t="s">
        <v>6246</v>
      </c>
      <c r="H2487" s="1" t="s">
        <v>11369</v>
      </c>
      <c r="I2487" s="6" t="s">
        <v>19555</v>
      </c>
      <c r="J2487" s="6" t="s">
        <v>6498</v>
      </c>
      <c r="K2487" s="6" t="s">
        <v>20107</v>
      </c>
      <c r="L2487" s="31">
        <v>196.16</v>
      </c>
      <c r="M2487" s="44" t="s">
        <v>20108</v>
      </c>
      <c r="N2487" s="33" t="s">
        <v>8214</v>
      </c>
      <c r="O2487" s="33"/>
      <c r="P2487" s="33"/>
      <c r="Q2487" s="33"/>
      <c r="R2487" s="6" t="s">
        <v>20109</v>
      </c>
      <c r="S2487" s="6" t="s">
        <v>6275</v>
      </c>
      <c r="T2487" s="6" t="s">
        <v>6246</v>
      </c>
      <c r="U2487" s="6" t="s">
        <v>20110</v>
      </c>
      <c r="V2487" s="31">
        <v>-2.8130000000000002</v>
      </c>
      <c r="W2487" s="31">
        <v>1</v>
      </c>
      <c r="X2487" s="31">
        <v>5</v>
      </c>
      <c r="Y2487" s="31">
        <v>5</v>
      </c>
    </row>
    <row r="2488" spans="1:25" s="6" customFormat="1" ht="15.5">
      <c r="A2488" s="42" t="s">
        <v>4839</v>
      </c>
      <c r="B2488" s="6" t="s">
        <v>4848</v>
      </c>
      <c r="C2488" s="23" t="s">
        <v>19730</v>
      </c>
      <c r="D2488" s="24" t="s">
        <v>6232</v>
      </c>
      <c r="E2488" s="1" t="s">
        <v>6246</v>
      </c>
      <c r="F2488" s="1" t="s">
        <v>11713</v>
      </c>
      <c r="G2488" s="1" t="s">
        <v>6246</v>
      </c>
      <c r="H2488" s="1" t="s">
        <v>9069</v>
      </c>
      <c r="I2488" s="6" t="s">
        <v>6455</v>
      </c>
      <c r="J2488" s="6" t="s">
        <v>6455</v>
      </c>
      <c r="K2488" s="6" t="s">
        <v>20111</v>
      </c>
      <c r="L2488" s="31">
        <v>214.22</v>
      </c>
      <c r="M2488" s="44" t="s">
        <v>20112</v>
      </c>
      <c r="N2488" s="33">
        <v>43</v>
      </c>
      <c r="O2488" s="33">
        <v>200.728223321819</v>
      </c>
      <c r="P2488" s="33" t="s">
        <v>6240</v>
      </c>
      <c r="Q2488" s="33"/>
      <c r="R2488" s="6" t="s">
        <v>20113</v>
      </c>
      <c r="S2488" s="6" t="s">
        <v>6275</v>
      </c>
      <c r="T2488" s="6" t="s">
        <v>20114</v>
      </c>
      <c r="U2488" s="6" t="s">
        <v>20115</v>
      </c>
      <c r="V2488" s="31">
        <v>3.0190000000000001</v>
      </c>
      <c r="W2488" s="31">
        <v>2</v>
      </c>
      <c r="X2488" s="31">
        <v>0</v>
      </c>
      <c r="Y2488" s="31">
        <v>3</v>
      </c>
    </row>
    <row r="2489" spans="1:25" s="6" customFormat="1" ht="15.5">
      <c r="A2489" s="42" t="s">
        <v>4857</v>
      </c>
      <c r="B2489" s="6" t="s">
        <v>4866</v>
      </c>
      <c r="C2489" s="23" t="s">
        <v>19730</v>
      </c>
      <c r="D2489" s="24" t="s">
        <v>6232</v>
      </c>
      <c r="E2489" s="1" t="s">
        <v>20116</v>
      </c>
      <c r="F2489" s="1" t="s">
        <v>20117</v>
      </c>
      <c r="G2489" s="1" t="s">
        <v>20118</v>
      </c>
      <c r="H2489" s="1" t="s">
        <v>6455</v>
      </c>
      <c r="I2489" s="6" t="s">
        <v>6455</v>
      </c>
      <c r="J2489" s="6" t="s">
        <v>6455</v>
      </c>
      <c r="K2489" s="6" t="s">
        <v>20119</v>
      </c>
      <c r="L2489" s="31">
        <v>342.3</v>
      </c>
      <c r="M2489" s="44" t="s">
        <v>20120</v>
      </c>
      <c r="N2489" s="33">
        <v>68</v>
      </c>
      <c r="O2489" s="33">
        <v>198.65614957639499</v>
      </c>
      <c r="P2489" s="33" t="s">
        <v>6240</v>
      </c>
      <c r="Q2489" s="33"/>
      <c r="R2489" s="6" t="s">
        <v>18078</v>
      </c>
      <c r="S2489" s="6" t="s">
        <v>6275</v>
      </c>
      <c r="T2489" s="6" t="s">
        <v>20121</v>
      </c>
      <c r="U2489" s="6" t="s">
        <v>10827</v>
      </c>
      <c r="V2489" s="31">
        <v>-4.3109999999999999</v>
      </c>
      <c r="W2489" s="31">
        <v>3</v>
      </c>
      <c r="X2489" s="31">
        <v>8</v>
      </c>
      <c r="Y2489" s="31">
        <v>5</v>
      </c>
    </row>
    <row r="2490" spans="1:25" s="6" customFormat="1" ht="15.5">
      <c r="A2490" s="42" t="s">
        <v>4876</v>
      </c>
      <c r="B2490" s="6" t="s">
        <v>4886</v>
      </c>
      <c r="C2490" s="23" t="s">
        <v>19730</v>
      </c>
      <c r="D2490" s="24" t="s">
        <v>6232</v>
      </c>
      <c r="E2490" s="1" t="s">
        <v>6246</v>
      </c>
      <c r="F2490" s="1" t="s">
        <v>11713</v>
      </c>
      <c r="G2490" s="1" t="s">
        <v>6246</v>
      </c>
      <c r="H2490" s="1" t="s">
        <v>9069</v>
      </c>
      <c r="I2490" s="6" t="s">
        <v>20122</v>
      </c>
      <c r="J2490" s="6" t="s">
        <v>6455</v>
      </c>
      <c r="K2490" s="6" t="s">
        <v>20123</v>
      </c>
      <c r="L2490" s="31">
        <v>251.17</v>
      </c>
      <c r="M2490" s="44" t="s">
        <v>20124</v>
      </c>
      <c r="N2490" s="33">
        <v>50</v>
      </c>
      <c r="O2490" s="33">
        <v>199.06836007485001</v>
      </c>
      <c r="P2490" s="33">
        <v>50</v>
      </c>
      <c r="Q2490" s="33">
        <v>199.06836007485001</v>
      </c>
      <c r="R2490" s="6" t="s">
        <v>20125</v>
      </c>
      <c r="S2490" s="6" t="s">
        <v>8898</v>
      </c>
      <c r="T2490" s="6" t="s">
        <v>20126</v>
      </c>
      <c r="U2490" s="6" t="s">
        <v>20127</v>
      </c>
      <c r="V2490" s="31">
        <v>8.5000000000000006E-2</v>
      </c>
      <c r="W2490" s="31">
        <v>2</v>
      </c>
      <c r="X2490" s="31">
        <v>0</v>
      </c>
      <c r="Y2490" s="31">
        <v>0</v>
      </c>
    </row>
    <row r="2491" spans="1:25" s="6" customFormat="1" ht="15.5">
      <c r="A2491" s="42" t="s">
        <v>4896</v>
      </c>
      <c r="B2491" s="6" t="s">
        <v>4906</v>
      </c>
      <c r="C2491" s="23" t="s">
        <v>19730</v>
      </c>
      <c r="D2491" s="24" t="s">
        <v>6232</v>
      </c>
      <c r="E2491" s="1" t="s">
        <v>20128</v>
      </c>
      <c r="F2491" s="1" t="s">
        <v>6246</v>
      </c>
      <c r="G2491" s="1" t="s">
        <v>6246</v>
      </c>
      <c r="H2491" s="1" t="s">
        <v>6462</v>
      </c>
      <c r="I2491" s="6" t="s">
        <v>6784</v>
      </c>
      <c r="J2491" s="6" t="s">
        <v>6513</v>
      </c>
      <c r="K2491" s="6" t="s">
        <v>20129</v>
      </c>
      <c r="L2491" s="31">
        <v>409.5</v>
      </c>
      <c r="M2491" s="44" t="s">
        <v>20130</v>
      </c>
      <c r="N2491" s="33">
        <v>82</v>
      </c>
      <c r="O2491" s="33">
        <v>200.24420024419999</v>
      </c>
      <c r="P2491" s="33" t="s">
        <v>6240</v>
      </c>
      <c r="Q2491" s="33"/>
      <c r="R2491" s="6" t="s">
        <v>20131</v>
      </c>
      <c r="S2491" s="6" t="s">
        <v>6929</v>
      </c>
      <c r="T2491" s="6" t="s">
        <v>20132</v>
      </c>
      <c r="U2491" s="6" t="s">
        <v>20133</v>
      </c>
      <c r="V2491" s="31">
        <v>1.498</v>
      </c>
      <c r="W2491" s="31">
        <v>2</v>
      </c>
      <c r="X2491" s="31">
        <v>0</v>
      </c>
      <c r="Y2491" s="31">
        <v>2</v>
      </c>
    </row>
    <row r="2492" spans="1:25" s="6" customFormat="1" ht="15.5">
      <c r="A2492" s="4" t="s">
        <v>4916</v>
      </c>
      <c r="B2492" s="4" t="s">
        <v>4926</v>
      </c>
      <c r="C2492" s="23" t="s">
        <v>19730</v>
      </c>
      <c r="D2492" s="24" t="s">
        <v>6232</v>
      </c>
      <c r="E2492" s="1" t="s">
        <v>19855</v>
      </c>
      <c r="F2492" s="1" t="s">
        <v>20134</v>
      </c>
      <c r="G2492" s="1" t="s">
        <v>6246</v>
      </c>
      <c r="H2492" s="1" t="s">
        <v>6599</v>
      </c>
      <c r="I2492" s="6" t="s">
        <v>6570</v>
      </c>
      <c r="J2492" s="6" t="s">
        <v>6545</v>
      </c>
      <c r="K2492" s="6" t="s">
        <v>20135</v>
      </c>
      <c r="L2492" s="34">
        <v>312.45</v>
      </c>
      <c r="M2492" s="35" t="s">
        <v>20136</v>
      </c>
      <c r="N2492" s="36">
        <v>63</v>
      </c>
      <c r="O2492" s="36">
        <v>201.632261161786</v>
      </c>
      <c r="P2492" s="36" t="s">
        <v>6240</v>
      </c>
      <c r="Q2492" s="36"/>
      <c r="R2492" s="6" t="s">
        <v>20137</v>
      </c>
      <c r="S2492" s="6" t="s">
        <v>6275</v>
      </c>
      <c r="T2492" s="6" t="s">
        <v>20138</v>
      </c>
      <c r="U2492" s="6" t="s">
        <v>20139</v>
      </c>
      <c r="V2492" s="31">
        <v>3.415</v>
      </c>
      <c r="W2492" s="31">
        <v>2</v>
      </c>
      <c r="X2492" s="31">
        <v>0</v>
      </c>
      <c r="Y2492" s="31">
        <v>1</v>
      </c>
    </row>
    <row r="2493" spans="1:25" s="6" customFormat="1" ht="15.5">
      <c r="A2493" s="42" t="s">
        <v>4936</v>
      </c>
      <c r="B2493" s="6" t="s">
        <v>4946</v>
      </c>
      <c r="C2493" s="23" t="s">
        <v>19730</v>
      </c>
      <c r="D2493" s="24" t="s">
        <v>6232</v>
      </c>
      <c r="E2493" s="1" t="s">
        <v>19793</v>
      </c>
      <c r="F2493" s="1" t="s">
        <v>19817</v>
      </c>
      <c r="G2493" s="1" t="s">
        <v>6246</v>
      </c>
      <c r="H2493" s="1" t="s">
        <v>9069</v>
      </c>
      <c r="I2493" s="6" t="s">
        <v>20122</v>
      </c>
      <c r="J2493" s="6" t="s">
        <v>6455</v>
      </c>
      <c r="K2493" s="6" t="s">
        <v>20140</v>
      </c>
      <c r="L2493" s="31">
        <v>376.36</v>
      </c>
      <c r="M2493" s="44" t="s">
        <v>20141</v>
      </c>
      <c r="N2493" s="33">
        <v>75</v>
      </c>
      <c r="O2493" s="33">
        <v>199.277287703263</v>
      </c>
      <c r="P2493" s="33">
        <v>15</v>
      </c>
      <c r="Q2493" s="33">
        <v>39.855457540652601</v>
      </c>
      <c r="R2493" s="6" t="s">
        <v>20142</v>
      </c>
      <c r="S2493" s="6" t="s">
        <v>6517</v>
      </c>
      <c r="T2493" s="6" t="s">
        <v>20143</v>
      </c>
      <c r="U2493" s="6" t="s">
        <v>20144</v>
      </c>
      <c r="V2493" s="31">
        <v>2.82</v>
      </c>
      <c r="W2493" s="31">
        <v>1</v>
      </c>
      <c r="X2493" s="31">
        <v>1</v>
      </c>
      <c r="Y2493" s="31">
        <v>2</v>
      </c>
    </row>
    <row r="2494" spans="1:25" s="6" customFormat="1" ht="15.5">
      <c r="A2494" s="43" t="s">
        <v>4956</v>
      </c>
      <c r="B2494" s="3" t="s">
        <v>4966</v>
      </c>
      <c r="C2494" s="23" t="s">
        <v>19730</v>
      </c>
      <c r="D2494" s="24" t="s">
        <v>6232</v>
      </c>
      <c r="E2494" s="1" t="s">
        <v>9231</v>
      </c>
      <c r="F2494" s="1" t="s">
        <v>11713</v>
      </c>
      <c r="G2494" s="1" t="s">
        <v>6246</v>
      </c>
      <c r="H2494" s="1" t="s">
        <v>6455</v>
      </c>
      <c r="I2494" s="6" t="s">
        <v>7646</v>
      </c>
      <c r="J2494" s="6" t="s">
        <v>7345</v>
      </c>
      <c r="K2494" s="6" t="s">
        <v>20145</v>
      </c>
      <c r="L2494" s="34">
        <v>274.3</v>
      </c>
      <c r="M2494" s="45" t="s">
        <v>20146</v>
      </c>
      <c r="N2494" s="36">
        <v>5</v>
      </c>
      <c r="O2494" s="36">
        <v>18.228217280350002</v>
      </c>
      <c r="P2494" s="36" t="s">
        <v>6240</v>
      </c>
      <c r="Q2494" s="36"/>
      <c r="R2494" s="6" t="s">
        <v>20147</v>
      </c>
      <c r="S2494" s="6" t="s">
        <v>6275</v>
      </c>
      <c r="T2494" s="6" t="s">
        <v>20148</v>
      </c>
      <c r="U2494" s="6" t="s">
        <v>20149</v>
      </c>
      <c r="V2494" s="31">
        <v>2.6030000000000002</v>
      </c>
      <c r="W2494" s="31">
        <v>1</v>
      </c>
      <c r="X2494" s="31">
        <v>1</v>
      </c>
      <c r="Y2494" s="31">
        <v>2</v>
      </c>
    </row>
    <row r="2495" spans="1:25" s="6" customFormat="1" ht="15.5">
      <c r="A2495" s="43" t="s">
        <v>4976</v>
      </c>
      <c r="B2495" s="3" t="s">
        <v>4986</v>
      </c>
      <c r="C2495" s="23" t="s">
        <v>19730</v>
      </c>
      <c r="D2495" s="24" t="s">
        <v>6232</v>
      </c>
      <c r="E2495" s="1" t="s">
        <v>20150</v>
      </c>
      <c r="F2495" s="1" t="s">
        <v>6246</v>
      </c>
      <c r="G2495" s="1" t="s">
        <v>6246</v>
      </c>
      <c r="H2495" s="1" t="s">
        <v>7912</v>
      </c>
      <c r="I2495" s="6" t="s">
        <v>7057</v>
      </c>
      <c r="J2495" s="6" t="s">
        <v>6513</v>
      </c>
      <c r="K2495" s="6" t="s">
        <v>20151</v>
      </c>
      <c r="L2495" s="34">
        <v>1008.24</v>
      </c>
      <c r="M2495" s="45" t="s">
        <v>20152</v>
      </c>
      <c r="N2495" s="36">
        <v>100</v>
      </c>
      <c r="O2495" s="36">
        <v>99.182734269618393</v>
      </c>
      <c r="P2495" s="36" t="s">
        <v>6240</v>
      </c>
      <c r="Q2495" s="36"/>
      <c r="R2495" s="6" t="s">
        <v>20153</v>
      </c>
      <c r="S2495" s="6" t="s">
        <v>6275</v>
      </c>
      <c r="T2495" s="6" t="s">
        <v>20154</v>
      </c>
      <c r="U2495" s="6" t="s">
        <v>20155</v>
      </c>
      <c r="V2495" s="31">
        <v>3.589</v>
      </c>
      <c r="W2495" s="31">
        <v>12</v>
      </c>
      <c r="X2495" s="31">
        <v>2</v>
      </c>
      <c r="Y2495" s="31">
        <v>10</v>
      </c>
    </row>
    <row r="2496" spans="1:25" s="6" customFormat="1" ht="15.5">
      <c r="A2496" s="43" t="s">
        <v>4987</v>
      </c>
      <c r="B2496" s="3" t="s">
        <v>4997</v>
      </c>
      <c r="C2496" s="23" t="s">
        <v>20156</v>
      </c>
      <c r="D2496" s="24" t="s">
        <v>6232</v>
      </c>
      <c r="E2496" s="1" t="s">
        <v>6300</v>
      </c>
      <c r="F2496" s="1" t="s">
        <v>6246</v>
      </c>
      <c r="G2496" s="1" t="s">
        <v>6246</v>
      </c>
      <c r="H2496" s="1" t="s">
        <v>6496</v>
      </c>
      <c r="I2496" s="6" t="s">
        <v>6497</v>
      </c>
      <c r="J2496" s="6" t="s">
        <v>7345</v>
      </c>
      <c r="K2496" s="6" t="s">
        <v>20157</v>
      </c>
      <c r="L2496" s="34">
        <v>695.75</v>
      </c>
      <c r="M2496" s="45" t="s">
        <v>20158</v>
      </c>
      <c r="N2496" s="36">
        <v>100</v>
      </c>
      <c r="O2496" s="36">
        <v>143.72978799856301</v>
      </c>
      <c r="P2496" s="36" t="s">
        <v>6240</v>
      </c>
      <c r="Q2496" s="36"/>
      <c r="R2496" s="6" t="s">
        <v>20159</v>
      </c>
      <c r="S2496" s="6" t="s">
        <v>6275</v>
      </c>
      <c r="T2496" s="6" t="s">
        <v>6246</v>
      </c>
      <c r="U2496" s="6" t="s">
        <v>20160</v>
      </c>
      <c r="V2496" s="31">
        <v>2.7789999999999999</v>
      </c>
      <c r="W2496" s="31">
        <v>9</v>
      </c>
      <c r="X2496" s="31">
        <v>4</v>
      </c>
      <c r="Y2496" s="31">
        <v>3</v>
      </c>
    </row>
    <row r="2497" spans="1:25" s="6" customFormat="1" ht="15.5">
      <c r="A2497" s="43" t="s">
        <v>5007</v>
      </c>
      <c r="B2497" s="3" t="s">
        <v>5017</v>
      </c>
      <c r="C2497" s="23" t="s">
        <v>20156</v>
      </c>
      <c r="D2497" s="24" t="s">
        <v>6232</v>
      </c>
      <c r="E2497" s="1" t="s">
        <v>20013</v>
      </c>
      <c r="F2497" s="1" t="s">
        <v>6246</v>
      </c>
      <c r="G2497" s="1" t="s">
        <v>20161</v>
      </c>
      <c r="H2497" s="1" t="s">
        <v>6638</v>
      </c>
      <c r="I2497" s="6" t="s">
        <v>20162</v>
      </c>
      <c r="J2497" s="6" t="s">
        <v>6281</v>
      </c>
      <c r="K2497" s="6" t="s">
        <v>20163</v>
      </c>
      <c r="L2497" s="34">
        <v>861.04</v>
      </c>
      <c r="M2497" s="45" t="s">
        <v>20164</v>
      </c>
      <c r="N2497" s="36">
        <v>100</v>
      </c>
      <c r="O2497" s="36">
        <v>116.138623060485</v>
      </c>
      <c r="P2497" s="36" t="s">
        <v>6240</v>
      </c>
      <c r="Q2497" s="36"/>
      <c r="R2497" s="6" t="s">
        <v>20165</v>
      </c>
      <c r="S2497" s="6" t="s">
        <v>20166</v>
      </c>
      <c r="T2497" s="6" t="s">
        <v>20167</v>
      </c>
      <c r="U2497" s="6" t="s">
        <v>20168</v>
      </c>
      <c r="V2497" s="31">
        <v>4.569</v>
      </c>
      <c r="W2497" s="31">
        <v>6</v>
      </c>
      <c r="X2497" s="31">
        <v>2</v>
      </c>
      <c r="Y2497" s="31">
        <v>24</v>
      </c>
    </row>
    <row r="2498" spans="1:25" s="6" customFormat="1" ht="15.5">
      <c r="A2498" s="43" t="s">
        <v>5027</v>
      </c>
      <c r="B2498" s="3" t="s">
        <v>5037</v>
      </c>
      <c r="C2498" s="23" t="s">
        <v>20156</v>
      </c>
      <c r="D2498" s="24" t="s">
        <v>6232</v>
      </c>
      <c r="E2498" s="1" t="s">
        <v>20169</v>
      </c>
      <c r="F2498" s="1" t="s">
        <v>6246</v>
      </c>
      <c r="G2498" s="1" t="s">
        <v>17939</v>
      </c>
      <c r="H2498" s="1" t="s">
        <v>6496</v>
      </c>
      <c r="I2498" s="6" t="s">
        <v>6819</v>
      </c>
      <c r="J2498" s="6" t="s">
        <v>6498</v>
      </c>
      <c r="K2498" s="6" t="s">
        <v>20170</v>
      </c>
      <c r="L2498" s="34">
        <v>1069</v>
      </c>
      <c r="M2498" s="45" t="s">
        <v>20171</v>
      </c>
      <c r="N2498" s="36">
        <v>100</v>
      </c>
      <c r="O2498" s="36">
        <v>93.545369504209503</v>
      </c>
      <c r="P2498" s="36">
        <v>50</v>
      </c>
      <c r="Q2498" s="36">
        <v>46.772684752104801</v>
      </c>
      <c r="R2498" s="6" t="s">
        <v>20172</v>
      </c>
      <c r="S2498" s="6" t="s">
        <v>9186</v>
      </c>
      <c r="T2498" s="6" t="s">
        <v>20173</v>
      </c>
      <c r="U2498" s="6" t="s">
        <v>20174</v>
      </c>
      <c r="V2498" s="31">
        <v>3.0920000000000001</v>
      </c>
      <c r="W2498" s="31">
        <v>18</v>
      </c>
      <c r="X2498" s="31">
        <v>4</v>
      </c>
      <c r="Y2498" s="31">
        <v>26</v>
      </c>
    </row>
    <row r="2499" spans="1:25" s="6" customFormat="1" ht="15.5">
      <c r="A2499" s="43" t="s">
        <v>5047</v>
      </c>
      <c r="B2499" s="3" t="s">
        <v>5057</v>
      </c>
      <c r="C2499" s="23" t="s">
        <v>20156</v>
      </c>
      <c r="D2499" s="24" t="s">
        <v>6232</v>
      </c>
      <c r="E2499" s="1" t="s">
        <v>20169</v>
      </c>
      <c r="F2499" s="1" t="s">
        <v>6246</v>
      </c>
      <c r="G2499" s="1" t="s">
        <v>17939</v>
      </c>
      <c r="H2499" s="1" t="s">
        <v>6496</v>
      </c>
      <c r="I2499" s="6" t="s">
        <v>6819</v>
      </c>
      <c r="J2499" s="6" t="s">
        <v>6498</v>
      </c>
      <c r="K2499" s="6" t="s">
        <v>20175</v>
      </c>
      <c r="L2499" s="34">
        <v>592.54</v>
      </c>
      <c r="M2499" s="45" t="s">
        <v>20176</v>
      </c>
      <c r="N2499" s="36">
        <v>100</v>
      </c>
      <c r="O2499" s="36">
        <v>168.76497789178799</v>
      </c>
      <c r="P2499" s="36">
        <v>10</v>
      </c>
      <c r="Q2499" s="36">
        <v>16.876497789178799</v>
      </c>
      <c r="R2499" s="6" t="s">
        <v>20177</v>
      </c>
      <c r="S2499" s="6" t="s">
        <v>7313</v>
      </c>
      <c r="T2499" s="6" t="s">
        <v>20178</v>
      </c>
      <c r="U2499" s="6" t="s">
        <v>20179</v>
      </c>
      <c r="V2499" s="31">
        <v>1.5649999999999999</v>
      </c>
      <c r="W2499" s="31">
        <v>10</v>
      </c>
      <c r="X2499" s="31">
        <v>2</v>
      </c>
      <c r="Y2499" s="31">
        <v>14</v>
      </c>
    </row>
    <row r="2500" spans="1:25" s="6" customFormat="1" ht="15.5">
      <c r="A2500" s="43" t="s">
        <v>5067</v>
      </c>
      <c r="B2500" s="3" t="s">
        <v>5077</v>
      </c>
      <c r="C2500" s="23" t="s">
        <v>20156</v>
      </c>
      <c r="D2500" s="24" t="s">
        <v>6232</v>
      </c>
      <c r="E2500" s="1" t="s">
        <v>20013</v>
      </c>
      <c r="F2500" s="1" t="s">
        <v>6246</v>
      </c>
      <c r="G2500" s="1" t="s">
        <v>18657</v>
      </c>
      <c r="H2500" s="1" t="s">
        <v>6638</v>
      </c>
      <c r="I2500" s="6" t="s">
        <v>7723</v>
      </c>
      <c r="J2500" s="6" t="s">
        <v>6671</v>
      </c>
      <c r="K2500" s="6" t="s">
        <v>20180</v>
      </c>
      <c r="L2500" s="34">
        <v>548.05999999999995</v>
      </c>
      <c r="M2500" s="45" t="s">
        <v>20181</v>
      </c>
      <c r="N2500" s="36">
        <v>10</v>
      </c>
      <c r="O2500" s="36">
        <v>18.246177425829298</v>
      </c>
      <c r="P2500" s="36" t="s">
        <v>6240</v>
      </c>
      <c r="Q2500" s="36"/>
      <c r="R2500" s="6" t="s">
        <v>20182</v>
      </c>
      <c r="S2500" s="6" t="s">
        <v>6275</v>
      </c>
      <c r="T2500" s="6" t="s">
        <v>20183</v>
      </c>
      <c r="U2500" s="6" t="s">
        <v>20184</v>
      </c>
      <c r="V2500" s="31">
        <v>0.84399999999999997</v>
      </c>
      <c r="W2500" s="31">
        <v>6</v>
      </c>
      <c r="X2500" s="31">
        <v>3</v>
      </c>
      <c r="Y2500" s="31">
        <v>6</v>
      </c>
    </row>
    <row r="2501" spans="1:25" s="6" customFormat="1" ht="15.5">
      <c r="A2501" s="43" t="s">
        <v>5087</v>
      </c>
      <c r="B2501" s="3" t="s">
        <v>5097</v>
      </c>
      <c r="C2501" s="23" t="s">
        <v>20156</v>
      </c>
      <c r="D2501" s="24" t="s">
        <v>6232</v>
      </c>
      <c r="E2501" s="1" t="s">
        <v>19923</v>
      </c>
      <c r="F2501" s="1" t="s">
        <v>6246</v>
      </c>
      <c r="G2501" s="1" t="s">
        <v>20185</v>
      </c>
      <c r="H2501" s="1" t="s">
        <v>6882</v>
      </c>
      <c r="I2501" s="6" t="s">
        <v>7653</v>
      </c>
      <c r="J2501" s="6" t="s">
        <v>6333</v>
      </c>
      <c r="K2501" s="6" t="s">
        <v>20186</v>
      </c>
      <c r="L2501" s="34">
        <v>566</v>
      </c>
      <c r="M2501" s="45" t="s">
        <v>20187</v>
      </c>
      <c r="N2501" s="36">
        <v>100</v>
      </c>
      <c r="O2501" s="36">
        <v>176.67844522968201</v>
      </c>
      <c r="P2501" s="36">
        <v>10</v>
      </c>
      <c r="Q2501" s="36">
        <v>17.667844522968199</v>
      </c>
      <c r="R2501" s="6" t="s">
        <v>20188</v>
      </c>
      <c r="S2501" s="6" t="s">
        <v>6275</v>
      </c>
      <c r="T2501" s="6" t="s">
        <v>20189</v>
      </c>
      <c r="U2501" s="6" t="s">
        <v>20190</v>
      </c>
      <c r="V2501" s="31">
        <v>1.349</v>
      </c>
      <c r="W2501" s="31">
        <v>5</v>
      </c>
      <c r="X2501" s="31">
        <v>5</v>
      </c>
      <c r="Y2501" s="31">
        <v>7</v>
      </c>
    </row>
    <row r="2502" spans="1:25" s="6" customFormat="1" ht="15.5">
      <c r="A2502" s="43" t="s">
        <v>5107</v>
      </c>
      <c r="B2502" s="3" t="s">
        <v>5116</v>
      </c>
      <c r="C2502" s="23" t="s">
        <v>20156</v>
      </c>
      <c r="D2502" s="24" t="s">
        <v>6232</v>
      </c>
      <c r="E2502" s="1" t="s">
        <v>20013</v>
      </c>
      <c r="F2502" s="1" t="s">
        <v>6246</v>
      </c>
      <c r="G2502" s="1" t="s">
        <v>9642</v>
      </c>
      <c r="H2502" s="1" t="s">
        <v>6235</v>
      </c>
      <c r="I2502" s="6" t="s">
        <v>6280</v>
      </c>
      <c r="J2502" s="6" t="s">
        <v>6281</v>
      </c>
      <c r="K2502" s="6" t="s">
        <v>20191</v>
      </c>
      <c r="L2502" s="34">
        <v>517.12</v>
      </c>
      <c r="M2502" s="45" t="s">
        <v>20192</v>
      </c>
      <c r="N2502" s="36">
        <v>100</v>
      </c>
      <c r="O2502" s="36">
        <v>193.37871287128701</v>
      </c>
      <c r="P2502" s="36" t="s">
        <v>6240</v>
      </c>
      <c r="Q2502" s="36"/>
      <c r="R2502" s="6" t="s">
        <v>20193</v>
      </c>
      <c r="S2502" s="6" t="s">
        <v>6275</v>
      </c>
      <c r="T2502" s="6" t="s">
        <v>20194</v>
      </c>
      <c r="U2502" s="6" t="s">
        <v>20195</v>
      </c>
      <c r="V2502" s="31">
        <v>3.4969999999999999</v>
      </c>
      <c r="W2502" s="31">
        <v>7</v>
      </c>
      <c r="X2502" s="31">
        <v>2</v>
      </c>
      <c r="Y2502" s="31">
        <v>11</v>
      </c>
    </row>
    <row r="2503" spans="1:25" s="6" customFormat="1" ht="15.5">
      <c r="A2503" s="43" t="s">
        <v>5125</v>
      </c>
      <c r="B2503" s="3" t="s">
        <v>5135</v>
      </c>
      <c r="C2503" s="23" t="s">
        <v>20156</v>
      </c>
      <c r="D2503" s="24" t="s">
        <v>6232</v>
      </c>
      <c r="E2503" s="1" t="s">
        <v>20013</v>
      </c>
      <c r="F2503" s="1" t="s">
        <v>6246</v>
      </c>
      <c r="G2503" s="1" t="s">
        <v>18842</v>
      </c>
      <c r="H2503" s="1" t="s">
        <v>6454</v>
      </c>
      <c r="I2503" s="6" t="s">
        <v>20196</v>
      </c>
      <c r="J2503" s="6" t="s">
        <v>6671</v>
      </c>
      <c r="K2503" s="6" t="s">
        <v>20197</v>
      </c>
      <c r="L2503" s="34">
        <v>959.17</v>
      </c>
      <c r="M2503" s="45" t="s">
        <v>20198</v>
      </c>
      <c r="N2503" s="36">
        <v>100</v>
      </c>
      <c r="O2503" s="36">
        <v>104.25680536297</v>
      </c>
      <c r="P2503" s="36">
        <v>100</v>
      </c>
      <c r="Q2503" s="36">
        <v>104.25680536297</v>
      </c>
      <c r="R2503" s="6" t="s">
        <v>20199</v>
      </c>
      <c r="S2503" s="6" t="s">
        <v>20200</v>
      </c>
      <c r="T2503" s="6" t="s">
        <v>20201</v>
      </c>
      <c r="U2503" s="6" t="s">
        <v>20202</v>
      </c>
      <c r="V2503" s="31">
        <v>-0.11600000000000001</v>
      </c>
      <c r="W2503" s="31">
        <v>8</v>
      </c>
      <c r="X2503" s="31">
        <v>6</v>
      </c>
      <c r="Y2503" s="31">
        <v>25</v>
      </c>
    </row>
    <row r="2504" spans="1:25" s="6" customFormat="1" ht="15.5">
      <c r="A2504" s="43" t="s">
        <v>4988</v>
      </c>
      <c r="B2504" s="3" t="s">
        <v>4998</v>
      </c>
      <c r="C2504" s="23" t="s">
        <v>20156</v>
      </c>
      <c r="D2504" s="24" t="s">
        <v>6232</v>
      </c>
      <c r="E2504" s="1" t="s">
        <v>19923</v>
      </c>
      <c r="F2504" s="1" t="s">
        <v>6246</v>
      </c>
      <c r="G2504" s="1" t="s">
        <v>18728</v>
      </c>
      <c r="H2504" s="1" t="s">
        <v>6496</v>
      </c>
      <c r="I2504" s="6" t="s">
        <v>6497</v>
      </c>
      <c r="J2504" s="6" t="s">
        <v>7345</v>
      </c>
      <c r="K2504" s="6" t="s">
        <v>20203</v>
      </c>
      <c r="L2504" s="34">
        <v>947.08</v>
      </c>
      <c r="M2504" s="45" t="s">
        <v>20204</v>
      </c>
      <c r="N2504" s="36">
        <v>100</v>
      </c>
      <c r="O2504" s="36">
        <v>105.587701144571</v>
      </c>
      <c r="P2504" s="36" t="s">
        <v>6240</v>
      </c>
      <c r="Q2504" s="36"/>
      <c r="R2504" s="6" t="s">
        <v>20205</v>
      </c>
      <c r="S2504" s="6" t="s">
        <v>6275</v>
      </c>
      <c r="T2504" s="6" t="s">
        <v>20206</v>
      </c>
      <c r="U2504" s="6" t="s">
        <v>20207</v>
      </c>
      <c r="V2504" s="31">
        <v>7.0750000000000002</v>
      </c>
      <c r="W2504" s="31">
        <v>9</v>
      </c>
      <c r="X2504" s="31">
        <v>4</v>
      </c>
      <c r="Y2504" s="31">
        <v>12</v>
      </c>
    </row>
    <row r="2505" spans="1:25" s="6" customFormat="1" ht="15.5">
      <c r="A2505" s="3" t="s">
        <v>5008</v>
      </c>
      <c r="B2505" s="3" t="s">
        <v>5018</v>
      </c>
      <c r="C2505" s="23" t="s">
        <v>20156</v>
      </c>
      <c r="D2505" s="24" t="s">
        <v>6232</v>
      </c>
      <c r="E2505" s="1" t="s">
        <v>7714</v>
      </c>
      <c r="F2505" s="1" t="s">
        <v>20208</v>
      </c>
      <c r="G2505" s="1" t="s">
        <v>6246</v>
      </c>
      <c r="H2505" s="1" t="s">
        <v>6584</v>
      </c>
      <c r="I2505" s="6" t="s">
        <v>6826</v>
      </c>
      <c r="J2505" s="6" t="s">
        <v>7345</v>
      </c>
      <c r="K2505" s="6" t="s">
        <v>20209</v>
      </c>
      <c r="L2505" s="34">
        <v>351.35</v>
      </c>
      <c r="M2505" s="45" t="s">
        <v>20210</v>
      </c>
      <c r="N2505" s="36">
        <v>70</v>
      </c>
      <c r="O2505" s="36">
        <v>199.23153550590601</v>
      </c>
      <c r="P2505" s="36">
        <v>70</v>
      </c>
      <c r="Q2505" s="36">
        <v>199.23153550590601</v>
      </c>
      <c r="R2505" s="6" t="s">
        <v>20211</v>
      </c>
      <c r="S2505" s="6" t="s">
        <v>20212</v>
      </c>
      <c r="T2505" s="6" t="s">
        <v>20213</v>
      </c>
      <c r="U2505" s="6" t="s">
        <v>20214</v>
      </c>
      <c r="V2505" s="31">
        <v>-2.0760000000000001</v>
      </c>
      <c r="W2505" s="31">
        <v>1</v>
      </c>
      <c r="X2505" s="31">
        <v>0</v>
      </c>
      <c r="Y2505" s="31">
        <v>4</v>
      </c>
    </row>
    <row r="2506" spans="1:25" s="6" customFormat="1" ht="15.5">
      <c r="A2506" s="43" t="s">
        <v>5028</v>
      </c>
      <c r="B2506" s="3" t="s">
        <v>5038</v>
      </c>
      <c r="C2506" s="23" t="s">
        <v>20156</v>
      </c>
      <c r="D2506" s="24" t="s">
        <v>6232</v>
      </c>
      <c r="E2506" s="1" t="s">
        <v>6300</v>
      </c>
      <c r="F2506" s="1" t="s">
        <v>6246</v>
      </c>
      <c r="G2506" s="1" t="s">
        <v>6246</v>
      </c>
      <c r="H2506" s="1" t="s">
        <v>6496</v>
      </c>
      <c r="I2506" s="6" t="s">
        <v>6497</v>
      </c>
      <c r="J2506" s="6" t="s">
        <v>6498</v>
      </c>
      <c r="K2506" s="6" t="s">
        <v>20215</v>
      </c>
      <c r="L2506" s="34">
        <v>378.5</v>
      </c>
      <c r="M2506" s="45" t="s">
        <v>20216</v>
      </c>
      <c r="N2506" s="36">
        <v>76</v>
      </c>
      <c r="O2506" s="36">
        <v>200.79260237780699</v>
      </c>
      <c r="P2506" s="36" t="s">
        <v>6240</v>
      </c>
      <c r="Q2506" s="36"/>
      <c r="R2506" s="6" t="s">
        <v>20217</v>
      </c>
      <c r="S2506" s="6" t="s">
        <v>6275</v>
      </c>
      <c r="T2506" s="6" t="s">
        <v>20218</v>
      </c>
      <c r="U2506" s="6" t="s">
        <v>20219</v>
      </c>
      <c r="V2506" s="31">
        <v>2.3719999999999999</v>
      </c>
      <c r="W2506" s="31">
        <v>3</v>
      </c>
      <c r="X2506" s="31">
        <v>2</v>
      </c>
      <c r="Y2506" s="31">
        <v>4</v>
      </c>
    </row>
    <row r="2507" spans="1:25" s="6" customFormat="1" ht="15.5">
      <c r="A2507" s="43" t="s">
        <v>5048</v>
      </c>
      <c r="B2507" s="3" t="s">
        <v>5058</v>
      </c>
      <c r="C2507" s="23" t="s">
        <v>20156</v>
      </c>
      <c r="D2507" s="24" t="s">
        <v>6232</v>
      </c>
      <c r="E2507" s="1" t="s">
        <v>19941</v>
      </c>
      <c r="F2507" s="1" t="s">
        <v>20220</v>
      </c>
      <c r="G2507" s="1" t="s">
        <v>6246</v>
      </c>
      <c r="H2507" s="1" t="s">
        <v>6455</v>
      </c>
      <c r="I2507" s="6" t="s">
        <v>6455</v>
      </c>
      <c r="J2507" s="6" t="s">
        <v>6455</v>
      </c>
      <c r="K2507" s="6" t="s">
        <v>20221</v>
      </c>
      <c r="L2507" s="34">
        <v>182.22</v>
      </c>
      <c r="M2507" s="45" t="s">
        <v>20222</v>
      </c>
      <c r="N2507" s="36">
        <v>36</v>
      </c>
      <c r="O2507" s="36">
        <v>197.563384919328</v>
      </c>
      <c r="P2507" s="36" t="s">
        <v>6240</v>
      </c>
      <c r="Q2507" s="36"/>
      <c r="R2507" s="6" t="s">
        <v>20223</v>
      </c>
      <c r="S2507" s="6" t="s">
        <v>6275</v>
      </c>
      <c r="T2507" s="6" t="s">
        <v>20224</v>
      </c>
      <c r="U2507" s="6" t="s">
        <v>20225</v>
      </c>
      <c r="V2507" s="31">
        <v>3.234</v>
      </c>
      <c r="W2507" s="31">
        <v>1</v>
      </c>
      <c r="X2507" s="31">
        <v>0</v>
      </c>
      <c r="Y2507" s="31">
        <v>2</v>
      </c>
    </row>
    <row r="2508" spans="1:25" s="6" customFormat="1" ht="15.5">
      <c r="A2508" s="43" t="s">
        <v>5068</v>
      </c>
      <c r="B2508" s="3" t="s">
        <v>5078</v>
      </c>
      <c r="C2508" s="23" t="s">
        <v>20156</v>
      </c>
      <c r="D2508" s="24" t="s">
        <v>6232</v>
      </c>
      <c r="E2508" s="1" t="s">
        <v>14225</v>
      </c>
      <c r="F2508" s="1" t="s">
        <v>6246</v>
      </c>
      <c r="G2508" s="1" t="s">
        <v>6246</v>
      </c>
      <c r="H2508" s="1" t="s">
        <v>12777</v>
      </c>
      <c r="I2508" s="6" t="s">
        <v>7114</v>
      </c>
      <c r="J2508" s="6" t="s">
        <v>6464</v>
      </c>
      <c r="K2508" s="6" t="s">
        <v>20226</v>
      </c>
      <c r="L2508" s="34">
        <v>669.76</v>
      </c>
      <c r="M2508" s="45" t="s">
        <v>20227</v>
      </c>
      <c r="N2508" s="36">
        <v>100</v>
      </c>
      <c r="O2508" s="36">
        <v>149.307214524606</v>
      </c>
      <c r="P2508" s="36" t="s">
        <v>6240</v>
      </c>
      <c r="Q2508" s="36"/>
      <c r="R2508" s="6" t="s">
        <v>20228</v>
      </c>
      <c r="S2508" s="6" t="s">
        <v>6322</v>
      </c>
      <c r="T2508" s="6" t="s">
        <v>20229</v>
      </c>
      <c r="U2508" s="6" t="s">
        <v>20230</v>
      </c>
      <c r="V2508" s="31">
        <v>5.258</v>
      </c>
      <c r="W2508" s="31">
        <v>3</v>
      </c>
      <c r="X2508" s="31">
        <v>2</v>
      </c>
      <c r="Y2508" s="31">
        <v>10</v>
      </c>
    </row>
    <row r="2509" spans="1:25" s="6" customFormat="1" ht="15.5">
      <c r="A2509" s="43" t="s">
        <v>5088</v>
      </c>
      <c r="B2509" s="3" t="s">
        <v>5098</v>
      </c>
      <c r="C2509" s="23" t="s">
        <v>20156</v>
      </c>
      <c r="D2509" s="24" t="s">
        <v>6232</v>
      </c>
      <c r="E2509" s="1" t="s">
        <v>6246</v>
      </c>
      <c r="F2509" s="1" t="s">
        <v>11713</v>
      </c>
      <c r="G2509" s="1" t="s">
        <v>6246</v>
      </c>
      <c r="H2509" s="1" t="s">
        <v>6455</v>
      </c>
      <c r="I2509" s="6" t="s">
        <v>6570</v>
      </c>
      <c r="J2509" s="6" t="s">
        <v>6545</v>
      </c>
      <c r="K2509" s="6" t="s">
        <v>20231</v>
      </c>
      <c r="L2509" s="34">
        <v>135.16</v>
      </c>
      <c r="M2509" s="45" t="s">
        <v>20232</v>
      </c>
      <c r="N2509" s="36">
        <v>27</v>
      </c>
      <c r="O2509" s="36">
        <v>199.76324356318401</v>
      </c>
      <c r="P2509" s="36">
        <v>27</v>
      </c>
      <c r="Q2509" s="36">
        <v>199.76324356318401</v>
      </c>
      <c r="R2509" s="6" t="s">
        <v>20233</v>
      </c>
      <c r="S2509" s="6" t="s">
        <v>6275</v>
      </c>
      <c r="T2509" s="6" t="s">
        <v>6246</v>
      </c>
      <c r="U2509" s="6" t="s">
        <v>20234</v>
      </c>
      <c r="V2509" s="31">
        <v>0.86599999999999999</v>
      </c>
      <c r="W2509" s="31">
        <v>1</v>
      </c>
      <c r="X2509" s="31">
        <v>1</v>
      </c>
      <c r="Y2509" s="31">
        <v>2</v>
      </c>
    </row>
    <row r="2510" spans="1:25" s="6" customFormat="1" ht="15.5">
      <c r="A2510" s="43" t="s">
        <v>5108</v>
      </c>
      <c r="B2510" s="3" t="s">
        <v>5117</v>
      </c>
      <c r="C2510" s="23" t="s">
        <v>20156</v>
      </c>
      <c r="D2510" s="24" t="s">
        <v>6232</v>
      </c>
      <c r="E2510" s="1" t="s">
        <v>6300</v>
      </c>
      <c r="F2510" s="1" t="s">
        <v>20235</v>
      </c>
      <c r="G2510" s="1" t="s">
        <v>6246</v>
      </c>
      <c r="H2510" s="1" t="s">
        <v>6455</v>
      </c>
      <c r="I2510" s="6" t="s">
        <v>20236</v>
      </c>
      <c r="J2510" s="6" t="s">
        <v>6671</v>
      </c>
      <c r="K2510" s="6" t="s">
        <v>20237</v>
      </c>
      <c r="L2510" s="34">
        <v>344.31</v>
      </c>
      <c r="M2510" s="45" t="s">
        <v>20238</v>
      </c>
      <c r="N2510" s="36">
        <v>69</v>
      </c>
      <c r="O2510" s="36">
        <v>200.40080160320599</v>
      </c>
      <c r="P2510" s="36">
        <v>69</v>
      </c>
      <c r="Q2510" s="36">
        <v>200.40080160320599</v>
      </c>
      <c r="R2510" s="6" t="s">
        <v>20239</v>
      </c>
      <c r="S2510" s="6" t="s">
        <v>6275</v>
      </c>
      <c r="T2510" s="6" t="s">
        <v>20240</v>
      </c>
      <c r="U2510" s="6" t="s">
        <v>20241</v>
      </c>
      <c r="V2510" s="31">
        <v>-4.6879999999999997</v>
      </c>
      <c r="W2510" s="31">
        <v>2</v>
      </c>
      <c r="X2510" s="31">
        <v>9</v>
      </c>
      <c r="Y2510" s="31">
        <v>8</v>
      </c>
    </row>
    <row r="2511" spans="1:25" s="6" customFormat="1" ht="15.5">
      <c r="A2511" s="43" t="s">
        <v>5126</v>
      </c>
      <c r="B2511" s="3" t="s">
        <v>5136</v>
      </c>
      <c r="C2511" s="23" t="s">
        <v>20156</v>
      </c>
      <c r="D2511" s="24" t="s">
        <v>6232</v>
      </c>
      <c r="E2511" s="1" t="s">
        <v>6246</v>
      </c>
      <c r="F2511" s="1" t="s">
        <v>20242</v>
      </c>
      <c r="G2511" s="1" t="s">
        <v>6246</v>
      </c>
      <c r="H2511" s="1" t="s">
        <v>6455</v>
      </c>
      <c r="I2511" s="6" t="s">
        <v>6455</v>
      </c>
      <c r="J2511" s="6" t="s">
        <v>6455</v>
      </c>
      <c r="K2511" s="6" t="s">
        <v>20243</v>
      </c>
      <c r="L2511" s="34">
        <v>378.46</v>
      </c>
      <c r="M2511" s="45" t="s">
        <v>20244</v>
      </c>
      <c r="N2511" s="36">
        <v>76</v>
      </c>
      <c r="O2511" s="36">
        <v>200.813824446441</v>
      </c>
      <c r="P2511" s="36">
        <v>76</v>
      </c>
      <c r="Q2511" s="36">
        <v>200.813824446441</v>
      </c>
      <c r="R2511" s="6" t="s">
        <v>20245</v>
      </c>
      <c r="S2511" s="6" t="s">
        <v>6275</v>
      </c>
      <c r="T2511" s="6" t="s">
        <v>6246</v>
      </c>
      <c r="U2511" s="6" t="s">
        <v>20246</v>
      </c>
      <c r="V2511" s="31">
        <v>-0.46200000000000002</v>
      </c>
      <c r="W2511" s="31">
        <v>4</v>
      </c>
      <c r="X2511" s="31">
        <v>2</v>
      </c>
      <c r="Y2511" s="31">
        <v>12</v>
      </c>
    </row>
    <row r="2512" spans="1:25" s="6" customFormat="1" ht="15.5">
      <c r="A2512" s="43" t="s">
        <v>4989</v>
      </c>
      <c r="B2512" s="3" t="s">
        <v>4999</v>
      </c>
      <c r="C2512" s="23" t="s">
        <v>20156</v>
      </c>
      <c r="D2512" s="24" t="s">
        <v>6232</v>
      </c>
      <c r="E2512" s="1" t="s">
        <v>20247</v>
      </c>
      <c r="F2512" s="1" t="s">
        <v>20248</v>
      </c>
      <c r="G2512" s="1" t="s">
        <v>20249</v>
      </c>
      <c r="H2512" s="1" t="s">
        <v>6455</v>
      </c>
      <c r="I2512" s="6" t="s">
        <v>6497</v>
      </c>
      <c r="J2512" s="6" t="s">
        <v>6498</v>
      </c>
      <c r="K2512" s="6" t="s">
        <v>20250</v>
      </c>
      <c r="L2512" s="34">
        <v>124.22</v>
      </c>
      <c r="M2512" s="45" t="s">
        <v>20251</v>
      </c>
      <c r="N2512" s="36" t="s">
        <v>8214</v>
      </c>
      <c r="O2512" s="36"/>
      <c r="P2512" s="36"/>
      <c r="Q2512" s="36"/>
      <c r="R2512" s="6" t="s">
        <v>20252</v>
      </c>
      <c r="S2512" s="6" t="s">
        <v>6275</v>
      </c>
      <c r="T2512" s="6" t="s">
        <v>20253</v>
      </c>
      <c r="U2512" s="6" t="s">
        <v>20254</v>
      </c>
      <c r="V2512" s="31">
        <v>0.53400000000000003</v>
      </c>
      <c r="W2512" s="31">
        <v>0</v>
      </c>
      <c r="X2512" s="31">
        <v>1</v>
      </c>
      <c r="Y2512" s="31">
        <v>2</v>
      </c>
    </row>
    <row r="2513" spans="1:25" s="6" customFormat="1" ht="15.5">
      <c r="A2513" s="43" t="s">
        <v>5009</v>
      </c>
      <c r="B2513" s="3" t="s">
        <v>5019</v>
      </c>
      <c r="C2513" s="23" t="s">
        <v>20156</v>
      </c>
      <c r="D2513" s="24" t="s">
        <v>6232</v>
      </c>
      <c r="E2513" s="1" t="s">
        <v>7805</v>
      </c>
      <c r="F2513" s="1" t="s">
        <v>6246</v>
      </c>
      <c r="G2513" s="1" t="s">
        <v>20255</v>
      </c>
      <c r="H2513" s="1" t="s">
        <v>6287</v>
      </c>
      <c r="I2513" s="6" t="s">
        <v>6897</v>
      </c>
      <c r="J2513" s="6" t="s">
        <v>19655</v>
      </c>
      <c r="K2513" s="6" t="s">
        <v>20256</v>
      </c>
      <c r="L2513" s="34">
        <v>356.05</v>
      </c>
      <c r="M2513" s="45" t="s">
        <v>20257</v>
      </c>
      <c r="N2513" s="36">
        <v>71</v>
      </c>
      <c r="O2513" s="36">
        <v>199.41019519730401</v>
      </c>
      <c r="P2513" s="36" t="s">
        <v>6240</v>
      </c>
      <c r="Q2513" s="36"/>
      <c r="R2513" s="6" t="s">
        <v>20258</v>
      </c>
      <c r="S2513" s="6" t="s">
        <v>6275</v>
      </c>
      <c r="T2513" s="6" t="s">
        <v>20259</v>
      </c>
      <c r="U2513" s="6" t="s">
        <v>20260</v>
      </c>
      <c r="V2513" s="31">
        <v>0.64700000000000002</v>
      </c>
      <c r="W2513" s="31">
        <v>2</v>
      </c>
      <c r="X2513" s="31">
        <v>0</v>
      </c>
      <c r="Y2513" s="31">
        <v>4</v>
      </c>
    </row>
    <row r="2514" spans="1:25" s="6" customFormat="1" ht="15.5">
      <c r="A2514" s="43" t="s">
        <v>5029</v>
      </c>
      <c r="B2514" s="3" t="s">
        <v>5039</v>
      </c>
      <c r="C2514" s="23" t="s">
        <v>20156</v>
      </c>
      <c r="D2514" s="24" t="s">
        <v>6232</v>
      </c>
      <c r="E2514" s="1" t="s">
        <v>20261</v>
      </c>
      <c r="F2514" s="1" t="s">
        <v>20262</v>
      </c>
      <c r="G2514" s="1" t="s">
        <v>20263</v>
      </c>
      <c r="H2514" s="1" t="s">
        <v>6638</v>
      </c>
      <c r="I2514" s="6" t="s">
        <v>6639</v>
      </c>
      <c r="J2514" s="6" t="s">
        <v>6545</v>
      </c>
      <c r="K2514" s="6" t="s">
        <v>20264</v>
      </c>
      <c r="L2514" s="34">
        <v>231.08</v>
      </c>
      <c r="M2514" s="45" t="s">
        <v>20265</v>
      </c>
      <c r="N2514" s="36">
        <v>12</v>
      </c>
      <c r="O2514" s="36">
        <v>51.930067509087799</v>
      </c>
      <c r="P2514" s="36" t="s">
        <v>6240</v>
      </c>
      <c r="Q2514" s="36"/>
      <c r="R2514" s="6" t="s">
        <v>20266</v>
      </c>
      <c r="S2514" s="6" t="s">
        <v>6275</v>
      </c>
      <c r="T2514" s="6" t="s">
        <v>20267</v>
      </c>
      <c r="U2514" s="6" t="s">
        <v>20268</v>
      </c>
      <c r="V2514" s="31">
        <v>2.1920000000000002</v>
      </c>
      <c r="W2514" s="31">
        <v>1</v>
      </c>
      <c r="X2514" s="31">
        <v>2</v>
      </c>
      <c r="Y2514" s="31">
        <v>3</v>
      </c>
    </row>
    <row r="2515" spans="1:25" s="6" customFormat="1" ht="15.5">
      <c r="A2515" s="43" t="s">
        <v>5049</v>
      </c>
      <c r="B2515" s="3" t="s">
        <v>5059</v>
      </c>
      <c r="C2515" s="23" t="s">
        <v>20156</v>
      </c>
      <c r="D2515" s="24" t="s">
        <v>6232</v>
      </c>
      <c r="E2515" s="1" t="s">
        <v>20269</v>
      </c>
      <c r="F2515" s="1" t="s">
        <v>6246</v>
      </c>
      <c r="G2515" s="1" t="s">
        <v>6246</v>
      </c>
      <c r="H2515" s="1" t="s">
        <v>10222</v>
      </c>
      <c r="I2515" s="6" t="s">
        <v>7510</v>
      </c>
      <c r="J2515" s="6" t="s">
        <v>6513</v>
      </c>
      <c r="K2515" s="6" t="s">
        <v>20270</v>
      </c>
      <c r="L2515" s="34">
        <v>277.20999999999998</v>
      </c>
      <c r="M2515" s="45" t="s">
        <v>20271</v>
      </c>
      <c r="N2515" s="36">
        <v>55</v>
      </c>
      <c r="O2515" s="36">
        <v>198.40554092565199</v>
      </c>
      <c r="P2515" s="36">
        <v>55</v>
      </c>
      <c r="Q2515" s="36">
        <v>198.40554092565199</v>
      </c>
      <c r="R2515" s="6" t="s">
        <v>20272</v>
      </c>
      <c r="S2515" s="6" t="s">
        <v>6438</v>
      </c>
      <c r="T2515" s="6" t="s">
        <v>6246</v>
      </c>
      <c r="U2515" s="6" t="s">
        <v>20273</v>
      </c>
      <c r="V2515" s="31">
        <v>-0.34699999999999998</v>
      </c>
      <c r="W2515" s="31">
        <v>2</v>
      </c>
      <c r="X2515" s="31">
        <v>2</v>
      </c>
      <c r="Y2515" s="31">
        <v>3</v>
      </c>
    </row>
    <row r="2516" spans="1:25" s="6" customFormat="1" ht="15.5">
      <c r="A2516" s="42" t="s">
        <v>5069</v>
      </c>
      <c r="B2516" s="6" t="s">
        <v>5079</v>
      </c>
      <c r="C2516" s="23" t="s">
        <v>20156</v>
      </c>
      <c r="D2516" s="24" t="s">
        <v>6232</v>
      </c>
      <c r="E2516" s="1" t="s">
        <v>20013</v>
      </c>
      <c r="F2516" s="1" t="s">
        <v>6246</v>
      </c>
      <c r="G2516" s="1" t="s">
        <v>10882</v>
      </c>
      <c r="H2516" s="1" t="s">
        <v>6235</v>
      </c>
      <c r="I2516" s="6" t="s">
        <v>6257</v>
      </c>
      <c r="J2516" s="6" t="s">
        <v>6258</v>
      </c>
      <c r="K2516" s="6" t="s">
        <v>20274</v>
      </c>
      <c r="L2516" s="31">
        <v>693.53</v>
      </c>
      <c r="M2516" s="44" t="s">
        <v>20275</v>
      </c>
      <c r="N2516" s="33">
        <v>50</v>
      </c>
      <c r="O2516" s="33">
        <v>72.094934609894295</v>
      </c>
      <c r="P2516" s="33" t="s">
        <v>6240</v>
      </c>
      <c r="Q2516" s="33"/>
      <c r="R2516" s="6" t="s">
        <v>20276</v>
      </c>
      <c r="S2516" s="6" t="s">
        <v>6275</v>
      </c>
      <c r="T2516" s="6" t="s">
        <v>20277</v>
      </c>
      <c r="U2516" s="6" t="s">
        <v>20278</v>
      </c>
      <c r="V2516" s="31">
        <v>2.86</v>
      </c>
      <c r="W2516" s="31">
        <v>5</v>
      </c>
      <c r="X2516" s="31">
        <v>2</v>
      </c>
      <c r="Y2516" s="31">
        <v>5</v>
      </c>
    </row>
    <row r="2517" spans="1:25" s="6" customFormat="1" ht="15.5">
      <c r="A2517" s="42" t="s">
        <v>5089</v>
      </c>
      <c r="B2517" s="6" t="s">
        <v>5099</v>
      </c>
      <c r="C2517" s="23" t="s">
        <v>20156</v>
      </c>
      <c r="D2517" s="24" t="s">
        <v>6232</v>
      </c>
      <c r="E2517" s="1" t="s">
        <v>19449</v>
      </c>
      <c r="F2517" s="1" t="s">
        <v>20279</v>
      </c>
      <c r="G2517" s="1" t="s">
        <v>11412</v>
      </c>
      <c r="H2517" s="1" t="s">
        <v>6454</v>
      </c>
      <c r="I2517" s="6" t="s">
        <v>7490</v>
      </c>
      <c r="J2517" s="6" t="s">
        <v>6671</v>
      </c>
      <c r="K2517" s="6" t="s">
        <v>20280</v>
      </c>
      <c r="L2517" s="31">
        <v>300.81</v>
      </c>
      <c r="M2517" s="44" t="s">
        <v>20281</v>
      </c>
      <c r="N2517" s="33">
        <v>60</v>
      </c>
      <c r="O2517" s="33">
        <v>199.46145407399999</v>
      </c>
      <c r="P2517" s="33">
        <v>60</v>
      </c>
      <c r="Q2517" s="33">
        <v>199.46145407399999</v>
      </c>
      <c r="R2517" s="6" t="s">
        <v>20282</v>
      </c>
      <c r="S2517" s="6" t="s">
        <v>20283</v>
      </c>
      <c r="T2517" s="6" t="s">
        <v>20284</v>
      </c>
      <c r="U2517" s="6" t="s">
        <v>20285</v>
      </c>
      <c r="V2517" s="31">
        <v>-1.6259999999999999</v>
      </c>
      <c r="W2517" s="31">
        <v>2</v>
      </c>
      <c r="X2517" s="31">
        <v>2</v>
      </c>
      <c r="Y2517" s="31">
        <v>4</v>
      </c>
    </row>
    <row r="2518" spans="1:25" s="6" customFormat="1" ht="15.5">
      <c r="A2518" s="42" t="s">
        <v>5109</v>
      </c>
      <c r="B2518" s="6" t="s">
        <v>5118</v>
      </c>
      <c r="C2518" s="23" t="s">
        <v>20156</v>
      </c>
      <c r="D2518" s="24" t="s">
        <v>6232</v>
      </c>
      <c r="E2518" s="1" t="s">
        <v>18694</v>
      </c>
      <c r="F2518" s="1" t="s">
        <v>6246</v>
      </c>
      <c r="G2518" s="1" t="s">
        <v>20286</v>
      </c>
      <c r="H2518" s="1" t="s">
        <v>6496</v>
      </c>
      <c r="I2518" s="6" t="s">
        <v>6497</v>
      </c>
      <c r="J2518" s="6" t="s">
        <v>7345</v>
      </c>
      <c r="K2518" s="6" t="s">
        <v>20287</v>
      </c>
      <c r="L2518" s="31">
        <v>635.97</v>
      </c>
      <c r="M2518" s="44" t="s">
        <v>20288</v>
      </c>
      <c r="N2518" s="33">
        <v>100</v>
      </c>
      <c r="O2518" s="33">
        <v>157.240121389374</v>
      </c>
      <c r="P2518" s="33">
        <v>100</v>
      </c>
      <c r="Q2518" s="33">
        <v>157.240121389374</v>
      </c>
      <c r="R2518" s="6" t="s">
        <v>20289</v>
      </c>
      <c r="S2518" s="6" t="s">
        <v>6275</v>
      </c>
      <c r="T2518" s="6" t="s">
        <v>20290</v>
      </c>
      <c r="U2518" s="6" t="s">
        <v>20291</v>
      </c>
      <c r="V2518" s="31">
        <v>-2.8210000000000002</v>
      </c>
      <c r="W2518" s="31">
        <v>3</v>
      </c>
      <c r="X2518" s="31">
        <v>8</v>
      </c>
      <c r="Y2518" s="31">
        <v>9</v>
      </c>
    </row>
    <row r="2519" spans="1:25" s="6" customFormat="1" ht="15.5">
      <c r="A2519" s="42" t="s">
        <v>5127</v>
      </c>
      <c r="B2519" s="3" t="s">
        <v>5137</v>
      </c>
      <c r="C2519" s="23" t="s">
        <v>20156</v>
      </c>
      <c r="D2519" s="24" t="s">
        <v>6232</v>
      </c>
      <c r="E2519" s="1" t="s">
        <v>6300</v>
      </c>
      <c r="F2519" s="1" t="s">
        <v>20292</v>
      </c>
      <c r="G2519" s="1" t="s">
        <v>6246</v>
      </c>
      <c r="H2519" s="1" t="s">
        <v>6455</v>
      </c>
      <c r="I2519" s="6" t="s">
        <v>7114</v>
      </c>
      <c r="J2519" s="6" t="s">
        <v>6464</v>
      </c>
      <c r="K2519" s="6" t="s">
        <v>20293</v>
      </c>
      <c r="L2519" s="31">
        <v>165.7</v>
      </c>
      <c r="M2519" s="44" t="s">
        <v>20294</v>
      </c>
      <c r="N2519" s="33">
        <v>33</v>
      </c>
      <c r="O2519" s="33">
        <v>199.15509957755</v>
      </c>
      <c r="P2519" s="33">
        <v>33</v>
      </c>
      <c r="Q2519" s="33">
        <v>199.15509957755</v>
      </c>
      <c r="R2519" s="6" t="s">
        <v>18530</v>
      </c>
      <c r="S2519" s="6" t="s">
        <v>6275</v>
      </c>
      <c r="T2519" s="6" t="s">
        <v>20295</v>
      </c>
      <c r="U2519" s="6" t="s">
        <v>20296</v>
      </c>
      <c r="V2519" s="31">
        <v>-2.3140000000000001</v>
      </c>
      <c r="W2519" s="31">
        <v>0</v>
      </c>
      <c r="X2519" s="31">
        <v>0</v>
      </c>
      <c r="Y2519" s="31">
        <v>4</v>
      </c>
    </row>
    <row r="2520" spans="1:25" s="6" customFormat="1" ht="15.5">
      <c r="A2520" s="42" t="s">
        <v>4990</v>
      </c>
      <c r="B2520" s="6" t="s">
        <v>5000</v>
      </c>
      <c r="C2520" s="23" t="s">
        <v>20156</v>
      </c>
      <c r="D2520" s="24" t="s">
        <v>6232</v>
      </c>
      <c r="E2520" s="1" t="s">
        <v>19449</v>
      </c>
      <c r="F2520" s="1" t="s">
        <v>20297</v>
      </c>
      <c r="G2520" s="1" t="s">
        <v>20298</v>
      </c>
      <c r="H2520" s="1" t="s">
        <v>6496</v>
      </c>
      <c r="I2520" s="6" t="s">
        <v>6497</v>
      </c>
      <c r="J2520" s="6" t="s">
        <v>6498</v>
      </c>
      <c r="K2520" s="6" t="s">
        <v>20299</v>
      </c>
      <c r="L2520" s="31">
        <v>444.43</v>
      </c>
      <c r="M2520" s="44" t="s">
        <v>20300</v>
      </c>
      <c r="N2520" s="33">
        <v>89</v>
      </c>
      <c r="O2520" s="33">
        <v>200.25650833652099</v>
      </c>
      <c r="P2520" s="33" t="s">
        <v>6240</v>
      </c>
      <c r="Q2520" s="33"/>
      <c r="R2520" s="6" t="s">
        <v>20301</v>
      </c>
      <c r="S2520" s="6" t="s">
        <v>6275</v>
      </c>
      <c r="T2520" s="6" t="s">
        <v>20302</v>
      </c>
      <c r="U2520" s="6" t="s">
        <v>20303</v>
      </c>
      <c r="V2520" s="31">
        <v>-1.0109999999999999</v>
      </c>
      <c r="W2520" s="31">
        <v>3</v>
      </c>
      <c r="X2520" s="31">
        <v>4</v>
      </c>
      <c r="Y2520" s="31">
        <v>2</v>
      </c>
    </row>
    <row r="2521" spans="1:25" s="6" customFormat="1" ht="15.5">
      <c r="A2521" s="42" t="s">
        <v>5010</v>
      </c>
      <c r="B2521" s="6" t="s">
        <v>5020</v>
      </c>
      <c r="C2521" s="23" t="s">
        <v>20156</v>
      </c>
      <c r="D2521" s="24" t="s">
        <v>6232</v>
      </c>
      <c r="E2521" s="1" t="s">
        <v>17672</v>
      </c>
      <c r="F2521" s="1" t="s">
        <v>20292</v>
      </c>
      <c r="G2521" s="1" t="s">
        <v>6246</v>
      </c>
      <c r="H2521" s="1" t="s">
        <v>6496</v>
      </c>
      <c r="I2521" s="6" t="s">
        <v>6497</v>
      </c>
      <c r="J2521" s="6" t="s">
        <v>6498</v>
      </c>
      <c r="K2521" s="6" t="s">
        <v>20304</v>
      </c>
      <c r="L2521" s="31">
        <v>358</v>
      </c>
      <c r="M2521" s="44" t="s">
        <v>20305</v>
      </c>
      <c r="N2521" s="33">
        <v>72</v>
      </c>
      <c r="O2521" s="33">
        <v>201.11731843575399</v>
      </c>
      <c r="P2521" s="33">
        <v>72</v>
      </c>
      <c r="Q2521" s="33">
        <v>201.11731843575399</v>
      </c>
      <c r="R2521" s="6" t="s">
        <v>20306</v>
      </c>
      <c r="S2521" s="6" t="s">
        <v>9315</v>
      </c>
      <c r="T2521" s="6" t="s">
        <v>20307</v>
      </c>
      <c r="U2521" s="6" t="s">
        <v>20308</v>
      </c>
      <c r="V2521" s="31">
        <v>5.3559999999999999</v>
      </c>
      <c r="W2521" s="31">
        <v>0</v>
      </c>
      <c r="X2521" s="31">
        <v>0</v>
      </c>
      <c r="Y2521" s="31">
        <v>15</v>
      </c>
    </row>
    <row r="2522" spans="1:25" s="6" customFormat="1" ht="15.5">
      <c r="A2522" s="42" t="s">
        <v>5030</v>
      </c>
      <c r="B2522" s="6" t="s">
        <v>5040</v>
      </c>
      <c r="C2522" s="23" t="s">
        <v>20156</v>
      </c>
      <c r="D2522" s="24" t="s">
        <v>6232</v>
      </c>
      <c r="E2522" s="1" t="s">
        <v>19449</v>
      </c>
      <c r="F2522" s="1" t="s">
        <v>20309</v>
      </c>
      <c r="G2522" s="1" t="s">
        <v>20310</v>
      </c>
      <c r="H2522" s="1" t="s">
        <v>6638</v>
      </c>
      <c r="I2522" s="6" t="s">
        <v>6455</v>
      </c>
      <c r="J2522" s="6" t="s">
        <v>6455</v>
      </c>
      <c r="K2522" s="6" t="s">
        <v>20311</v>
      </c>
      <c r="L2522" s="31">
        <v>261.92</v>
      </c>
      <c r="M2522" s="44" t="s">
        <v>20312</v>
      </c>
      <c r="N2522" s="33">
        <v>52</v>
      </c>
      <c r="O2522" s="33">
        <v>198.533903481979</v>
      </c>
      <c r="P2522" s="33">
        <v>52</v>
      </c>
      <c r="Q2522" s="33">
        <v>198.533903481979</v>
      </c>
      <c r="R2522" s="6" t="s">
        <v>20313</v>
      </c>
      <c r="S2522" s="6" t="s">
        <v>8898</v>
      </c>
      <c r="T2522" s="6" t="s">
        <v>20314</v>
      </c>
      <c r="U2522" s="6" t="s">
        <v>20315</v>
      </c>
      <c r="V2522" s="31">
        <v>0.20399999999999999</v>
      </c>
      <c r="W2522" s="31">
        <v>0</v>
      </c>
      <c r="X2522" s="31">
        <v>1</v>
      </c>
      <c r="Y2522" s="31">
        <v>0</v>
      </c>
    </row>
    <row r="2523" spans="1:25" s="6" customFormat="1" ht="15.5">
      <c r="A2523" s="42" t="s">
        <v>5050</v>
      </c>
      <c r="B2523" s="6" t="s">
        <v>5060</v>
      </c>
      <c r="C2523" s="23" t="s">
        <v>20156</v>
      </c>
      <c r="D2523" s="24" t="s">
        <v>6232</v>
      </c>
      <c r="E2523" s="1" t="s">
        <v>19449</v>
      </c>
      <c r="F2523" s="1" t="s">
        <v>20316</v>
      </c>
      <c r="G2523" s="1" t="s">
        <v>20317</v>
      </c>
      <c r="H2523" s="1" t="s">
        <v>7912</v>
      </c>
      <c r="I2523" s="6" t="s">
        <v>7114</v>
      </c>
      <c r="J2523" s="6" t="s">
        <v>6464</v>
      </c>
      <c r="K2523" s="6" t="s">
        <v>20318</v>
      </c>
      <c r="L2523" s="31">
        <v>324.42</v>
      </c>
      <c r="M2523" s="44" t="s">
        <v>20319</v>
      </c>
      <c r="N2523" s="33">
        <v>65</v>
      </c>
      <c r="O2523" s="33">
        <v>200.35756118611701</v>
      </c>
      <c r="P2523" s="33" t="s">
        <v>6240</v>
      </c>
      <c r="Q2523" s="33"/>
      <c r="R2523" s="6" t="s">
        <v>20320</v>
      </c>
      <c r="S2523" s="6" t="s">
        <v>6275</v>
      </c>
      <c r="T2523" s="6" t="s">
        <v>6246</v>
      </c>
      <c r="U2523" s="6" t="s">
        <v>20321</v>
      </c>
      <c r="V2523" s="31">
        <v>2.7330000000000001</v>
      </c>
      <c r="W2523" s="31">
        <v>2</v>
      </c>
      <c r="X2523" s="31">
        <v>1</v>
      </c>
      <c r="Y2523" s="31">
        <v>4</v>
      </c>
    </row>
    <row r="2524" spans="1:25" s="6" customFormat="1" ht="15.5">
      <c r="A2524" s="42" t="s">
        <v>5070</v>
      </c>
      <c r="B2524" s="6" t="s">
        <v>5080</v>
      </c>
      <c r="C2524" s="23" t="s">
        <v>20156</v>
      </c>
      <c r="D2524" s="24" t="s">
        <v>6232</v>
      </c>
      <c r="E2524" s="1" t="s">
        <v>19855</v>
      </c>
      <c r="F2524" s="1" t="s">
        <v>20322</v>
      </c>
      <c r="G2524" s="1" t="s">
        <v>6246</v>
      </c>
      <c r="H2524" s="1" t="s">
        <v>6455</v>
      </c>
      <c r="I2524" s="6" t="s">
        <v>6455</v>
      </c>
      <c r="J2524" s="6" t="s">
        <v>6455</v>
      </c>
      <c r="K2524" s="6" t="s">
        <v>20323</v>
      </c>
      <c r="L2524" s="31">
        <v>360.31</v>
      </c>
      <c r="M2524" s="44" t="s">
        <v>20324</v>
      </c>
      <c r="N2524" s="33">
        <v>72</v>
      </c>
      <c r="O2524" s="33">
        <v>199.82792595265201</v>
      </c>
      <c r="P2524" s="33">
        <v>72</v>
      </c>
      <c r="Q2524" s="33">
        <v>199.82792595265201</v>
      </c>
      <c r="R2524" s="6" t="s">
        <v>20325</v>
      </c>
      <c r="S2524" s="6" t="s">
        <v>9315</v>
      </c>
      <c r="T2524" s="6" t="s">
        <v>20326</v>
      </c>
      <c r="U2524" s="6" t="s">
        <v>20327</v>
      </c>
      <c r="V2524" s="31">
        <v>-4.7450000000000001</v>
      </c>
      <c r="W2524" s="31">
        <v>3</v>
      </c>
      <c r="X2524" s="31">
        <v>8</v>
      </c>
      <c r="Y2524" s="31">
        <v>8</v>
      </c>
    </row>
    <row r="2525" spans="1:25" s="6" customFormat="1" ht="15.5">
      <c r="A2525" s="42" t="s">
        <v>5090</v>
      </c>
      <c r="B2525" s="6" t="s">
        <v>5100</v>
      </c>
      <c r="C2525" s="23" t="s">
        <v>20156</v>
      </c>
      <c r="D2525" s="24" t="s">
        <v>6232</v>
      </c>
      <c r="E2525" s="1" t="s">
        <v>20328</v>
      </c>
      <c r="F2525" s="1" t="s">
        <v>20329</v>
      </c>
      <c r="G2525" s="1" t="s">
        <v>20330</v>
      </c>
      <c r="H2525" s="1" t="s">
        <v>9069</v>
      </c>
      <c r="I2525" s="6" t="s">
        <v>6455</v>
      </c>
      <c r="J2525" s="6" t="s">
        <v>6455</v>
      </c>
      <c r="K2525" s="6" t="s">
        <v>20331</v>
      </c>
      <c r="L2525" s="31">
        <v>821.14</v>
      </c>
      <c r="M2525" s="44" t="s">
        <v>20332</v>
      </c>
      <c r="N2525" s="33">
        <v>100</v>
      </c>
      <c r="O2525" s="33">
        <v>121.781912950289</v>
      </c>
      <c r="P2525" s="33">
        <v>100</v>
      </c>
      <c r="Q2525" s="33">
        <v>121.781912950289</v>
      </c>
      <c r="R2525" s="6" t="s">
        <v>20333</v>
      </c>
      <c r="S2525" s="6" t="s">
        <v>6275</v>
      </c>
      <c r="T2525" s="6" t="s">
        <v>20334</v>
      </c>
      <c r="U2525" s="6" t="s">
        <v>20335</v>
      </c>
      <c r="V2525" s="31">
        <v>-1.8440000000000001</v>
      </c>
      <c r="W2525" s="31">
        <v>3</v>
      </c>
      <c r="X2525" s="31">
        <v>8</v>
      </c>
      <c r="Y2525" s="31">
        <v>12</v>
      </c>
    </row>
    <row r="2526" spans="1:25" s="6" customFormat="1" ht="15.5">
      <c r="A2526" s="42" t="s">
        <v>5128</v>
      </c>
      <c r="B2526" s="6" t="s">
        <v>5138</v>
      </c>
      <c r="C2526" s="23" t="s">
        <v>20156</v>
      </c>
      <c r="D2526" s="24" t="s">
        <v>6232</v>
      </c>
      <c r="E2526" s="1" t="s">
        <v>9231</v>
      </c>
      <c r="F2526" s="1" t="s">
        <v>11713</v>
      </c>
      <c r="G2526" s="1" t="s">
        <v>6246</v>
      </c>
      <c r="H2526" s="1" t="s">
        <v>6455</v>
      </c>
      <c r="I2526" s="6" t="s">
        <v>9676</v>
      </c>
      <c r="J2526" s="6" t="s">
        <v>6303</v>
      </c>
      <c r="K2526" s="6" t="s">
        <v>20336</v>
      </c>
      <c r="L2526" s="31">
        <v>262.33999999999997</v>
      </c>
      <c r="M2526" s="44" t="s">
        <v>20337</v>
      </c>
      <c r="N2526" s="33" t="s">
        <v>8214</v>
      </c>
      <c r="O2526" s="33"/>
      <c r="P2526" s="33"/>
      <c r="Q2526" s="33"/>
      <c r="R2526" s="6" t="s">
        <v>20338</v>
      </c>
      <c r="S2526" s="6" t="s">
        <v>6275</v>
      </c>
      <c r="T2526" s="6" t="s">
        <v>20339</v>
      </c>
      <c r="U2526" s="6" t="s">
        <v>20340</v>
      </c>
      <c r="V2526" s="31">
        <v>4.0110000000000001</v>
      </c>
      <c r="W2526" s="31">
        <v>2</v>
      </c>
      <c r="X2526" s="31">
        <v>1</v>
      </c>
      <c r="Y2526" s="31">
        <v>3</v>
      </c>
    </row>
    <row r="2527" spans="1:25" s="6" customFormat="1" ht="15.5">
      <c r="A2527" s="42" t="s">
        <v>4991</v>
      </c>
      <c r="B2527" s="6" t="s">
        <v>5001</v>
      </c>
      <c r="C2527" s="23" t="s">
        <v>20156</v>
      </c>
      <c r="D2527" s="24" t="s">
        <v>6232</v>
      </c>
      <c r="E2527" s="1" t="s">
        <v>11886</v>
      </c>
      <c r="F2527" s="1" t="s">
        <v>20316</v>
      </c>
      <c r="G2527" s="1" t="s">
        <v>20341</v>
      </c>
      <c r="H2527" s="1" t="s">
        <v>6638</v>
      </c>
      <c r="I2527" s="6" t="s">
        <v>7114</v>
      </c>
      <c r="J2527" s="6" t="s">
        <v>6464</v>
      </c>
      <c r="K2527" s="6" t="s">
        <v>20342</v>
      </c>
      <c r="L2527" s="31">
        <v>378.89</v>
      </c>
      <c r="M2527" s="44" t="s">
        <v>20343</v>
      </c>
      <c r="N2527" s="33">
        <v>76</v>
      </c>
      <c r="O2527" s="33">
        <v>200.585922035419</v>
      </c>
      <c r="P2527" s="33">
        <v>10</v>
      </c>
      <c r="Q2527" s="33">
        <v>26.392884478344602</v>
      </c>
      <c r="R2527" s="6" t="s">
        <v>20344</v>
      </c>
      <c r="S2527" s="6" t="s">
        <v>20345</v>
      </c>
      <c r="T2527" s="6" t="s">
        <v>6246</v>
      </c>
      <c r="U2527" s="6" t="s">
        <v>20346</v>
      </c>
      <c r="V2527" s="31">
        <v>2.9079999999999999</v>
      </c>
      <c r="W2527" s="31">
        <v>2</v>
      </c>
      <c r="X2527" s="31">
        <v>1</v>
      </c>
      <c r="Y2527" s="31">
        <v>4</v>
      </c>
    </row>
    <row r="2528" spans="1:25" s="6" customFormat="1" ht="15.5">
      <c r="A2528" s="42" t="s">
        <v>5011</v>
      </c>
      <c r="B2528" s="3" t="s">
        <v>5021</v>
      </c>
      <c r="C2528" s="23" t="s">
        <v>20156</v>
      </c>
      <c r="D2528" s="24" t="s">
        <v>6232</v>
      </c>
      <c r="E2528" s="1" t="s">
        <v>19449</v>
      </c>
      <c r="F2528" s="1" t="s">
        <v>20316</v>
      </c>
      <c r="G2528" s="1" t="s">
        <v>20347</v>
      </c>
      <c r="H2528" s="1" t="s">
        <v>6455</v>
      </c>
      <c r="I2528" s="6" t="s">
        <v>7295</v>
      </c>
      <c r="J2528" s="6" t="s">
        <v>6513</v>
      </c>
      <c r="K2528" s="6" t="s">
        <v>20348</v>
      </c>
      <c r="L2528" s="31">
        <v>289.37</v>
      </c>
      <c r="M2528" s="44" t="s">
        <v>20349</v>
      </c>
      <c r="N2528" s="33">
        <v>58</v>
      </c>
      <c r="O2528" s="33">
        <v>200.43542868991301</v>
      </c>
      <c r="P2528" s="33" t="s">
        <v>6240</v>
      </c>
      <c r="Q2528" s="33"/>
      <c r="R2528" s="6" t="s">
        <v>20350</v>
      </c>
      <c r="S2528" s="6" t="s">
        <v>6275</v>
      </c>
      <c r="T2528" s="6" t="s">
        <v>6246</v>
      </c>
      <c r="U2528" s="6" t="s">
        <v>12716</v>
      </c>
      <c r="V2528" s="31">
        <v>1.7210000000000001</v>
      </c>
      <c r="W2528" s="31">
        <v>2</v>
      </c>
      <c r="X2528" s="31">
        <v>1</v>
      </c>
      <c r="Y2528" s="31">
        <v>5</v>
      </c>
    </row>
    <row r="2529" spans="1:25" s="6" customFormat="1" ht="15.5">
      <c r="A2529" s="6" t="s">
        <v>5031</v>
      </c>
      <c r="B2529" s="6" t="s">
        <v>5041</v>
      </c>
      <c r="C2529" s="23" t="s">
        <v>20156</v>
      </c>
      <c r="D2529" s="24" t="s">
        <v>6232</v>
      </c>
      <c r="E2529" s="1" t="s">
        <v>20116</v>
      </c>
      <c r="F2529" s="1" t="s">
        <v>20351</v>
      </c>
      <c r="G2529" s="1" t="s">
        <v>20352</v>
      </c>
      <c r="H2529" s="1" t="s">
        <v>6584</v>
      </c>
      <c r="I2529" s="6" t="s">
        <v>7057</v>
      </c>
      <c r="J2529" s="6" t="s">
        <v>6513</v>
      </c>
      <c r="K2529" s="6" t="s">
        <v>20353</v>
      </c>
      <c r="L2529" s="31">
        <v>280.75</v>
      </c>
      <c r="M2529" s="44" t="s">
        <v>20354</v>
      </c>
      <c r="N2529" s="33">
        <v>56</v>
      </c>
      <c r="O2529" s="33">
        <v>199.46571682992001</v>
      </c>
      <c r="P2529" s="33">
        <v>56</v>
      </c>
      <c r="Q2529" s="33">
        <v>199.46571682992001</v>
      </c>
      <c r="R2529" s="6" t="s">
        <v>20355</v>
      </c>
      <c r="S2529" s="6" t="s">
        <v>6357</v>
      </c>
      <c r="T2529" s="6" t="s">
        <v>20356</v>
      </c>
      <c r="U2529" s="6" t="s">
        <v>20357</v>
      </c>
      <c r="V2529" s="31">
        <v>2.7610000000000001</v>
      </c>
      <c r="W2529" s="31">
        <v>3</v>
      </c>
      <c r="X2529" s="31">
        <v>0</v>
      </c>
      <c r="Y2529" s="31">
        <v>5</v>
      </c>
    </row>
    <row r="2530" spans="1:25" s="6" customFormat="1" ht="15.5">
      <c r="A2530" s="42" t="s">
        <v>5051</v>
      </c>
      <c r="B2530" s="6" t="s">
        <v>5061</v>
      </c>
      <c r="C2530" s="23" t="s">
        <v>20156</v>
      </c>
      <c r="D2530" s="24" t="s">
        <v>6232</v>
      </c>
      <c r="E2530" s="1" t="s">
        <v>6245</v>
      </c>
      <c r="F2530" s="1" t="s">
        <v>6246</v>
      </c>
      <c r="G2530" s="1" t="s">
        <v>6246</v>
      </c>
      <c r="H2530" s="1" t="s">
        <v>6584</v>
      </c>
      <c r="I2530" s="6" t="s">
        <v>6455</v>
      </c>
      <c r="J2530" s="6" t="s">
        <v>6455</v>
      </c>
      <c r="K2530" s="6" t="s">
        <v>20358</v>
      </c>
      <c r="L2530" s="31">
        <v>441.39</v>
      </c>
      <c r="M2530" s="44" t="s">
        <v>20359</v>
      </c>
      <c r="N2530" s="33">
        <v>88</v>
      </c>
      <c r="O2530" s="33">
        <v>199.37017150365901</v>
      </c>
      <c r="P2530" s="33">
        <v>88</v>
      </c>
      <c r="Q2530" s="33">
        <v>199.37017150365901</v>
      </c>
      <c r="R2530" s="6" t="s">
        <v>20360</v>
      </c>
      <c r="S2530" s="6" t="s">
        <v>6795</v>
      </c>
      <c r="T2530" s="6" t="s">
        <v>20361</v>
      </c>
      <c r="U2530" s="6" t="s">
        <v>20362</v>
      </c>
      <c r="V2530" s="31">
        <v>1.887</v>
      </c>
      <c r="W2530" s="31">
        <v>2</v>
      </c>
      <c r="X2530" s="31">
        <v>4</v>
      </c>
      <c r="Y2530" s="31">
        <v>7</v>
      </c>
    </row>
    <row r="2531" spans="1:25" s="6" customFormat="1" ht="15.5">
      <c r="A2531" s="42" t="s">
        <v>5071</v>
      </c>
      <c r="B2531" s="6" t="s">
        <v>5081</v>
      </c>
      <c r="C2531" s="23" t="s">
        <v>20156</v>
      </c>
      <c r="D2531" s="24" t="s">
        <v>6232</v>
      </c>
      <c r="E2531" s="1" t="s">
        <v>20116</v>
      </c>
      <c r="F2531" s="1" t="s">
        <v>11713</v>
      </c>
      <c r="G2531" s="1" t="s">
        <v>20363</v>
      </c>
      <c r="H2531" s="1" t="s">
        <v>6553</v>
      </c>
      <c r="I2531" s="6" t="s">
        <v>7344</v>
      </c>
      <c r="J2531" s="6" t="s">
        <v>7345</v>
      </c>
      <c r="K2531" s="6" t="s">
        <v>20364</v>
      </c>
      <c r="L2531" s="31">
        <v>357.32</v>
      </c>
      <c r="M2531" s="44" t="s">
        <v>20365</v>
      </c>
      <c r="N2531" s="33">
        <v>71</v>
      </c>
      <c r="O2531" s="33">
        <v>198.701444083734</v>
      </c>
      <c r="P2531" s="33">
        <v>71</v>
      </c>
      <c r="Q2531" s="33">
        <v>198.701444083734</v>
      </c>
      <c r="R2531" s="6" t="s">
        <v>20366</v>
      </c>
      <c r="S2531" s="6" t="s">
        <v>6275</v>
      </c>
      <c r="T2531" s="6" t="s">
        <v>20367</v>
      </c>
      <c r="U2531" s="6" t="s">
        <v>20368</v>
      </c>
      <c r="V2531" s="31">
        <v>2.524</v>
      </c>
      <c r="W2531" s="31">
        <v>5</v>
      </c>
      <c r="X2531" s="31">
        <v>2</v>
      </c>
      <c r="Y2531" s="31">
        <v>7</v>
      </c>
    </row>
    <row r="2532" spans="1:25" s="6" customFormat="1" ht="15.5">
      <c r="A2532" s="42" t="s">
        <v>5091</v>
      </c>
      <c r="B2532" s="6" t="s">
        <v>5101</v>
      </c>
      <c r="C2532" s="23" t="s">
        <v>20156</v>
      </c>
      <c r="D2532" s="24" t="s">
        <v>6232</v>
      </c>
      <c r="E2532" s="30" t="s">
        <v>20013</v>
      </c>
      <c r="F2532" s="30" t="s">
        <v>20369</v>
      </c>
      <c r="G2532" s="30" t="s">
        <v>6346</v>
      </c>
      <c r="H2532" s="30" t="s">
        <v>6235</v>
      </c>
      <c r="I2532" s="6" t="s">
        <v>6347</v>
      </c>
      <c r="J2532" s="6" t="s">
        <v>6249</v>
      </c>
      <c r="K2532" s="6" t="s">
        <v>20370</v>
      </c>
      <c r="L2532" s="31">
        <v>583.99</v>
      </c>
      <c r="M2532" s="44" t="s">
        <v>20371</v>
      </c>
      <c r="N2532" s="33">
        <v>100</v>
      </c>
      <c r="O2532" s="33">
        <v>171.235808832343</v>
      </c>
      <c r="P2532" s="33" t="s">
        <v>6240</v>
      </c>
      <c r="Q2532" s="33"/>
      <c r="R2532" s="6" t="s">
        <v>20372</v>
      </c>
      <c r="S2532" s="6" t="s">
        <v>20345</v>
      </c>
      <c r="T2532" s="6" t="s">
        <v>20373</v>
      </c>
      <c r="U2532" s="6" t="s">
        <v>20374</v>
      </c>
      <c r="V2532" s="31">
        <v>5.2590000000000003</v>
      </c>
      <c r="W2532" s="31">
        <v>5</v>
      </c>
      <c r="X2532" s="31">
        <v>2</v>
      </c>
      <c r="Y2532" s="31">
        <v>7</v>
      </c>
    </row>
    <row r="2533" spans="1:25" s="6" customFormat="1" ht="15.5">
      <c r="A2533" s="6" t="s">
        <v>5110</v>
      </c>
      <c r="B2533" s="6" t="s">
        <v>5119</v>
      </c>
      <c r="C2533" s="23" t="s">
        <v>20156</v>
      </c>
      <c r="D2533" s="24" t="s">
        <v>6232</v>
      </c>
      <c r="E2533" s="1" t="s">
        <v>6255</v>
      </c>
      <c r="F2533" s="1" t="s">
        <v>6246</v>
      </c>
      <c r="G2533" s="1" t="s">
        <v>18998</v>
      </c>
      <c r="H2533" s="1" t="s">
        <v>6235</v>
      </c>
      <c r="I2533" s="6" t="s">
        <v>6799</v>
      </c>
      <c r="J2533" s="6" t="s">
        <v>6671</v>
      </c>
      <c r="K2533" s="6" t="s">
        <v>20375</v>
      </c>
      <c r="L2533" s="31">
        <v>569.48</v>
      </c>
      <c r="M2533" s="44" t="s">
        <v>20376</v>
      </c>
      <c r="N2533" s="33">
        <v>100</v>
      </c>
      <c r="O2533" s="33">
        <v>175.59879188031201</v>
      </c>
      <c r="P2533" s="33" t="s">
        <v>6240</v>
      </c>
      <c r="Q2533" s="33"/>
      <c r="R2533" s="6" t="s">
        <v>20377</v>
      </c>
      <c r="S2533" s="6" t="s">
        <v>6322</v>
      </c>
      <c r="T2533" s="6" t="s">
        <v>20378</v>
      </c>
      <c r="U2533" s="6" t="s">
        <v>20379</v>
      </c>
      <c r="V2533" s="31">
        <v>4.4640000000000004</v>
      </c>
      <c r="W2533" s="31">
        <v>5</v>
      </c>
      <c r="X2533" s="31">
        <v>2</v>
      </c>
      <c r="Y2533" s="31">
        <v>8</v>
      </c>
    </row>
    <row r="2534" spans="1:25" s="6" customFormat="1" ht="15.5">
      <c r="A2534" s="42" t="s">
        <v>5129</v>
      </c>
      <c r="B2534" s="6" t="s">
        <v>5139</v>
      </c>
      <c r="C2534" s="23" t="s">
        <v>20156</v>
      </c>
      <c r="D2534" s="24" t="s">
        <v>6232</v>
      </c>
      <c r="E2534" s="1" t="s">
        <v>18694</v>
      </c>
      <c r="F2534" s="1" t="s">
        <v>6246</v>
      </c>
      <c r="G2534" s="1" t="s">
        <v>10854</v>
      </c>
      <c r="H2534" s="1" t="s">
        <v>20380</v>
      </c>
      <c r="I2534" s="6" t="s">
        <v>10855</v>
      </c>
      <c r="J2534" s="6" t="s">
        <v>6249</v>
      </c>
      <c r="K2534" s="6" t="s">
        <v>20381</v>
      </c>
      <c r="L2534" s="31">
        <v>732.51</v>
      </c>
      <c r="M2534" s="44" t="s">
        <v>20382</v>
      </c>
      <c r="N2534" s="33">
        <v>100</v>
      </c>
      <c r="O2534" s="33">
        <v>136.516907619009</v>
      </c>
      <c r="P2534" s="33" t="s">
        <v>6240</v>
      </c>
      <c r="Q2534" s="33"/>
      <c r="R2534" s="6" t="s">
        <v>20383</v>
      </c>
      <c r="S2534" s="6" t="s">
        <v>20384</v>
      </c>
      <c r="T2534" s="6" t="s">
        <v>20385</v>
      </c>
      <c r="U2534" s="6" t="s">
        <v>20386</v>
      </c>
      <c r="V2534" s="31">
        <v>3.7999999999999999E-2</v>
      </c>
      <c r="W2534" s="31">
        <v>9</v>
      </c>
      <c r="X2534" s="31">
        <v>2</v>
      </c>
      <c r="Y2534" s="31">
        <v>10</v>
      </c>
    </row>
    <row r="2535" spans="1:25" s="6" customFormat="1" ht="15.5">
      <c r="A2535" s="42" t="s">
        <v>4992</v>
      </c>
      <c r="B2535" s="6" t="s">
        <v>5002</v>
      </c>
      <c r="C2535" s="23" t="s">
        <v>20156</v>
      </c>
      <c r="D2535" s="24" t="s">
        <v>6232</v>
      </c>
      <c r="E2535" s="1" t="s">
        <v>14225</v>
      </c>
      <c r="F2535" s="1" t="s">
        <v>20369</v>
      </c>
      <c r="G2535" s="1" t="s">
        <v>6246</v>
      </c>
      <c r="H2535" s="1" t="s">
        <v>6496</v>
      </c>
      <c r="I2535" s="6" t="s">
        <v>6497</v>
      </c>
      <c r="J2535" s="6" t="s">
        <v>7345</v>
      </c>
      <c r="K2535" s="6" t="s">
        <v>20387</v>
      </c>
      <c r="L2535" s="31">
        <v>343.38</v>
      </c>
      <c r="M2535" s="44" t="s">
        <v>20388</v>
      </c>
      <c r="N2535" s="33">
        <v>69</v>
      </c>
      <c r="O2535" s="33">
        <v>200.943561069369</v>
      </c>
      <c r="P2535" s="33">
        <v>69</v>
      </c>
      <c r="Q2535" s="33">
        <v>200.943561069369</v>
      </c>
      <c r="R2535" s="6" t="s">
        <v>20389</v>
      </c>
      <c r="S2535" s="6" t="s">
        <v>6275</v>
      </c>
      <c r="T2535" s="6" t="s">
        <v>20390</v>
      </c>
      <c r="U2535" s="6" t="s">
        <v>20391</v>
      </c>
      <c r="V2535" s="31">
        <v>1.8</v>
      </c>
      <c r="W2535" s="31">
        <v>3</v>
      </c>
      <c r="X2535" s="31">
        <v>3</v>
      </c>
      <c r="Y2535" s="31">
        <v>3</v>
      </c>
    </row>
    <row r="2536" spans="1:25" s="6" customFormat="1" ht="15.5">
      <c r="A2536" s="42" t="s">
        <v>5012</v>
      </c>
      <c r="B2536" s="6" t="s">
        <v>5022</v>
      </c>
      <c r="C2536" s="23" t="s">
        <v>20156</v>
      </c>
      <c r="D2536" s="24" t="s">
        <v>6232</v>
      </c>
      <c r="E2536" s="1" t="s">
        <v>20013</v>
      </c>
      <c r="F2536" s="1" t="s">
        <v>20369</v>
      </c>
      <c r="G2536" s="1" t="s">
        <v>20392</v>
      </c>
      <c r="H2536" s="1" t="s">
        <v>6235</v>
      </c>
      <c r="I2536" s="6" t="s">
        <v>6503</v>
      </c>
      <c r="J2536" s="6" t="s">
        <v>6237</v>
      </c>
      <c r="K2536" s="6" t="s">
        <v>20393</v>
      </c>
      <c r="L2536" s="31">
        <v>519.28</v>
      </c>
      <c r="M2536" s="44" t="s">
        <v>20394</v>
      </c>
      <c r="N2536" s="33">
        <v>100</v>
      </c>
      <c r="O2536" s="33">
        <v>192.574333692805</v>
      </c>
      <c r="P2536" s="33" t="s">
        <v>6240</v>
      </c>
      <c r="Q2536" s="33"/>
      <c r="R2536" s="6" t="s">
        <v>20395</v>
      </c>
      <c r="S2536" s="6" t="s">
        <v>6357</v>
      </c>
      <c r="T2536" s="6" t="s">
        <v>20396</v>
      </c>
      <c r="U2536" s="6" t="s">
        <v>20397</v>
      </c>
      <c r="V2536" s="31">
        <v>4.7629999999999999</v>
      </c>
      <c r="W2536" s="31">
        <v>4</v>
      </c>
      <c r="X2536" s="31">
        <v>3</v>
      </c>
      <c r="Y2536" s="31">
        <v>6</v>
      </c>
    </row>
    <row r="2537" spans="1:25" s="6" customFormat="1" ht="15.5">
      <c r="A2537" s="42" t="s">
        <v>5032</v>
      </c>
      <c r="B2537" s="6" t="s">
        <v>5042</v>
      </c>
      <c r="C2537" s="23" t="s">
        <v>20156</v>
      </c>
      <c r="D2537" s="24" t="s">
        <v>6232</v>
      </c>
      <c r="E2537" s="1" t="s">
        <v>19923</v>
      </c>
      <c r="F2537" s="1" t="s">
        <v>6246</v>
      </c>
      <c r="G2537" s="1" t="s">
        <v>20398</v>
      </c>
      <c r="H2537" s="1" t="s">
        <v>6235</v>
      </c>
      <c r="I2537" s="6" t="s">
        <v>6404</v>
      </c>
      <c r="J2537" s="6" t="s">
        <v>19655</v>
      </c>
      <c r="K2537" s="6" t="s">
        <v>20399</v>
      </c>
      <c r="L2537" s="31">
        <v>323.36</v>
      </c>
      <c r="M2537" s="44" t="s">
        <v>20400</v>
      </c>
      <c r="N2537" s="33">
        <v>65</v>
      </c>
      <c r="O2537" s="33">
        <v>201.01434933201401</v>
      </c>
      <c r="P2537" s="33" t="s">
        <v>6240</v>
      </c>
      <c r="Q2537" s="33"/>
      <c r="R2537" s="6" t="s">
        <v>20401</v>
      </c>
      <c r="S2537" s="6" t="s">
        <v>6275</v>
      </c>
      <c r="T2537" s="6" t="s">
        <v>20402</v>
      </c>
      <c r="U2537" s="6" t="s">
        <v>20403</v>
      </c>
      <c r="V2537" s="31">
        <v>2.9590000000000001</v>
      </c>
      <c r="W2537" s="31">
        <v>1</v>
      </c>
      <c r="X2537" s="31">
        <v>3</v>
      </c>
      <c r="Y2537" s="31">
        <v>3</v>
      </c>
    </row>
    <row r="2538" spans="1:25" s="6" customFormat="1" ht="15.5">
      <c r="A2538" s="6" t="s">
        <v>5052</v>
      </c>
      <c r="B2538" s="6" t="s">
        <v>5062</v>
      </c>
      <c r="C2538" s="23" t="s">
        <v>20156</v>
      </c>
      <c r="D2538" s="24" t="s">
        <v>6232</v>
      </c>
      <c r="E2538" s="1" t="s">
        <v>20013</v>
      </c>
      <c r="F2538" s="1" t="s">
        <v>6246</v>
      </c>
      <c r="G2538" s="1" t="s">
        <v>20404</v>
      </c>
      <c r="H2538" s="1" t="s">
        <v>6235</v>
      </c>
      <c r="I2538" s="6" t="s">
        <v>10922</v>
      </c>
      <c r="J2538" s="6" t="s">
        <v>6237</v>
      </c>
      <c r="K2538" s="6" t="s">
        <v>20405</v>
      </c>
      <c r="L2538" s="31">
        <v>631.05999999999995</v>
      </c>
      <c r="M2538" s="44" t="s">
        <v>20406</v>
      </c>
      <c r="N2538" s="33">
        <v>13</v>
      </c>
      <c r="O2538" s="33">
        <v>20.600259880201602</v>
      </c>
      <c r="P2538" s="33" t="s">
        <v>6240</v>
      </c>
      <c r="Q2538" s="33"/>
      <c r="R2538" s="6" t="s">
        <v>20407</v>
      </c>
      <c r="S2538" s="6" t="s">
        <v>6795</v>
      </c>
      <c r="T2538" s="6" t="s">
        <v>20408</v>
      </c>
      <c r="U2538" s="6" t="s">
        <v>20409</v>
      </c>
      <c r="V2538" s="31">
        <v>7.2430000000000003</v>
      </c>
      <c r="W2538" s="31">
        <v>5</v>
      </c>
      <c r="X2538" s="31">
        <v>3</v>
      </c>
      <c r="Y2538" s="31">
        <v>9</v>
      </c>
    </row>
    <row r="2539" spans="1:25" s="6" customFormat="1" ht="15.5">
      <c r="A2539" s="42" t="s">
        <v>5072</v>
      </c>
      <c r="B2539" s="6" t="s">
        <v>5082</v>
      </c>
      <c r="C2539" s="23" t="s">
        <v>20156</v>
      </c>
      <c r="D2539" s="24" t="s">
        <v>6232</v>
      </c>
      <c r="E2539" s="1" t="s">
        <v>20116</v>
      </c>
      <c r="F2539" s="1" t="s">
        <v>20292</v>
      </c>
      <c r="G2539" s="1" t="s">
        <v>20410</v>
      </c>
      <c r="H2539" s="1" t="s">
        <v>6496</v>
      </c>
      <c r="I2539" s="6" t="s">
        <v>6497</v>
      </c>
      <c r="J2539" s="6" t="s">
        <v>6498</v>
      </c>
      <c r="K2539" s="6" t="s">
        <v>20411</v>
      </c>
      <c r="L2539" s="31">
        <v>423.42</v>
      </c>
      <c r="M2539" s="44" t="s">
        <v>20412</v>
      </c>
      <c r="N2539" s="33">
        <v>85</v>
      </c>
      <c r="O2539" s="33">
        <v>200.74630390628701</v>
      </c>
      <c r="P2539" s="33">
        <v>85</v>
      </c>
      <c r="Q2539" s="33">
        <v>200.74630390628701</v>
      </c>
      <c r="R2539" s="6" t="s">
        <v>20413</v>
      </c>
      <c r="S2539" s="6" t="s">
        <v>8898</v>
      </c>
      <c r="T2539" s="6" t="s">
        <v>20414</v>
      </c>
      <c r="U2539" s="6" t="s">
        <v>20415</v>
      </c>
      <c r="V2539" s="31">
        <v>0.161</v>
      </c>
      <c r="W2539" s="31">
        <v>4</v>
      </c>
      <c r="X2539" s="31">
        <v>1</v>
      </c>
      <c r="Y2539" s="31">
        <v>4</v>
      </c>
    </row>
    <row r="2540" spans="1:25" s="6" customFormat="1" ht="15.5">
      <c r="A2540" s="42" t="s">
        <v>5092</v>
      </c>
      <c r="B2540" s="6" t="s">
        <v>5102</v>
      </c>
      <c r="C2540" s="23" t="s">
        <v>20156</v>
      </c>
      <c r="D2540" s="24" t="s">
        <v>6232</v>
      </c>
      <c r="E2540" s="1" t="s">
        <v>20416</v>
      </c>
      <c r="F2540" s="1" t="s">
        <v>20417</v>
      </c>
      <c r="G2540" s="1" t="s">
        <v>20418</v>
      </c>
      <c r="H2540" s="1" t="s">
        <v>6496</v>
      </c>
      <c r="I2540" s="6" t="s">
        <v>6497</v>
      </c>
      <c r="J2540" s="6" t="s">
        <v>6498</v>
      </c>
      <c r="K2540" s="6" t="s">
        <v>20419</v>
      </c>
      <c r="L2540" s="31">
        <v>570.70000000000005</v>
      </c>
      <c r="M2540" s="44" t="s">
        <v>20420</v>
      </c>
      <c r="N2540" s="33">
        <v>100</v>
      </c>
      <c r="O2540" s="33">
        <v>175.22340984755601</v>
      </c>
      <c r="P2540" s="33">
        <v>10</v>
      </c>
      <c r="Q2540" s="33">
        <v>17.522340984755601</v>
      </c>
      <c r="R2540" s="6" t="s">
        <v>20421</v>
      </c>
      <c r="S2540" s="6" t="s">
        <v>6275</v>
      </c>
      <c r="T2540" s="6" t="s">
        <v>20422</v>
      </c>
      <c r="U2540" s="6" t="s">
        <v>20423</v>
      </c>
      <c r="V2540" s="31">
        <v>-0.13600000000000001</v>
      </c>
      <c r="W2540" s="31">
        <v>5</v>
      </c>
      <c r="X2540" s="31">
        <v>2</v>
      </c>
      <c r="Y2540" s="31">
        <v>11</v>
      </c>
    </row>
    <row r="2541" spans="1:25" s="6" customFormat="1" ht="15.5">
      <c r="A2541" s="42" t="s">
        <v>5111</v>
      </c>
      <c r="B2541" s="6" t="s">
        <v>5120</v>
      </c>
      <c r="C2541" s="23" t="s">
        <v>20156</v>
      </c>
      <c r="D2541" s="24" t="s">
        <v>6232</v>
      </c>
      <c r="E2541" s="1" t="s">
        <v>20116</v>
      </c>
      <c r="F2541" s="1" t="s">
        <v>20424</v>
      </c>
      <c r="G2541" s="1" t="s">
        <v>20425</v>
      </c>
      <c r="H2541" s="1" t="s">
        <v>6496</v>
      </c>
      <c r="I2541" s="6" t="s">
        <v>6654</v>
      </c>
      <c r="J2541" s="6" t="s">
        <v>6498</v>
      </c>
      <c r="K2541" s="6" t="s">
        <v>20426</v>
      </c>
      <c r="L2541" s="31">
        <v>367.8</v>
      </c>
      <c r="M2541" s="44" t="s">
        <v>20427</v>
      </c>
      <c r="N2541" s="33">
        <v>7</v>
      </c>
      <c r="O2541" s="33">
        <v>19.032082653616101</v>
      </c>
      <c r="P2541" s="33">
        <v>74</v>
      </c>
      <c r="Q2541" s="33">
        <v>201.19630233822701</v>
      </c>
      <c r="R2541" s="6" t="s">
        <v>20428</v>
      </c>
      <c r="S2541" s="6" t="s">
        <v>6357</v>
      </c>
      <c r="T2541" s="6" t="s">
        <v>20429</v>
      </c>
      <c r="U2541" s="6" t="s">
        <v>20430</v>
      </c>
      <c r="V2541" s="31">
        <v>-0.88800000000000001</v>
      </c>
      <c r="W2541" s="31">
        <v>2</v>
      </c>
      <c r="X2541" s="31">
        <v>1</v>
      </c>
      <c r="Y2541" s="31">
        <v>3</v>
      </c>
    </row>
    <row r="2542" spans="1:25" s="6" customFormat="1" ht="15.5">
      <c r="A2542" s="6" t="s">
        <v>5130</v>
      </c>
      <c r="B2542" s="6" t="s">
        <v>5140</v>
      </c>
      <c r="C2542" s="23" t="s">
        <v>20156</v>
      </c>
      <c r="D2542" s="24" t="s">
        <v>6232</v>
      </c>
      <c r="E2542" s="1" t="s">
        <v>11886</v>
      </c>
      <c r="F2542" s="1" t="s">
        <v>20431</v>
      </c>
      <c r="G2542" s="1" t="s">
        <v>19805</v>
      </c>
      <c r="H2542" s="1" t="s">
        <v>6235</v>
      </c>
      <c r="I2542" s="6" t="s">
        <v>6654</v>
      </c>
      <c r="J2542" s="6" t="s">
        <v>19655</v>
      </c>
      <c r="K2542" s="6" t="s">
        <v>20432</v>
      </c>
      <c r="L2542" s="31">
        <v>623.14</v>
      </c>
      <c r="M2542" s="44" t="s">
        <v>20433</v>
      </c>
      <c r="N2542" s="33">
        <v>100</v>
      </c>
      <c r="O2542" s="33">
        <v>160.477581281895</v>
      </c>
      <c r="P2542" s="33" t="s">
        <v>6240</v>
      </c>
      <c r="Q2542" s="33"/>
      <c r="R2542" s="6" t="s">
        <v>20434</v>
      </c>
      <c r="S2542" s="6" t="s">
        <v>6357</v>
      </c>
      <c r="T2542" s="6" t="s">
        <v>20435</v>
      </c>
      <c r="U2542" s="6" t="s">
        <v>20436</v>
      </c>
      <c r="V2542" s="31">
        <v>4.0679999999999996</v>
      </c>
      <c r="W2542" s="31">
        <v>6</v>
      </c>
      <c r="X2542" s="31">
        <v>0</v>
      </c>
      <c r="Y2542" s="31">
        <v>5</v>
      </c>
    </row>
    <row r="2543" spans="1:25" s="6" customFormat="1" ht="15.5">
      <c r="A2543" s="42" t="s">
        <v>4993</v>
      </c>
      <c r="B2543" s="6" t="s">
        <v>5003</v>
      </c>
      <c r="C2543" s="23" t="s">
        <v>20156</v>
      </c>
      <c r="D2543" s="24" t="s">
        <v>6232</v>
      </c>
      <c r="E2543" s="1" t="s">
        <v>6255</v>
      </c>
      <c r="F2543" s="1" t="s">
        <v>6246</v>
      </c>
      <c r="G2543" s="1" t="s">
        <v>20437</v>
      </c>
      <c r="H2543" s="1" t="s">
        <v>6584</v>
      </c>
      <c r="I2543" s="6" t="s">
        <v>6784</v>
      </c>
      <c r="J2543" s="6" t="s">
        <v>6513</v>
      </c>
      <c r="K2543" s="6" t="s">
        <v>20438</v>
      </c>
      <c r="L2543" s="31">
        <v>377.36</v>
      </c>
      <c r="M2543" s="44" t="s">
        <v>20439</v>
      </c>
      <c r="N2543" s="33">
        <v>75</v>
      </c>
      <c r="O2543" s="33">
        <v>198.74920500318001</v>
      </c>
      <c r="P2543" s="33" t="s">
        <v>6240</v>
      </c>
      <c r="Q2543" s="33"/>
      <c r="R2543" s="6" t="s">
        <v>20440</v>
      </c>
      <c r="S2543" s="6" t="s">
        <v>6275</v>
      </c>
      <c r="T2543" s="6" t="s">
        <v>20441</v>
      </c>
      <c r="U2543" s="6" t="s">
        <v>20442</v>
      </c>
      <c r="V2543" s="31">
        <v>3.4140000000000001</v>
      </c>
      <c r="W2543" s="31">
        <v>3</v>
      </c>
      <c r="X2543" s="31">
        <v>1</v>
      </c>
      <c r="Y2543" s="31">
        <v>4</v>
      </c>
    </row>
    <row r="2544" spans="1:25" s="6" customFormat="1" ht="15.5">
      <c r="A2544" s="6" t="s">
        <v>5013</v>
      </c>
      <c r="B2544" s="6" t="s">
        <v>5023</v>
      </c>
      <c r="C2544" s="23" t="s">
        <v>20156</v>
      </c>
      <c r="D2544" s="24" t="s">
        <v>6232</v>
      </c>
      <c r="E2544" s="1" t="s">
        <v>7242</v>
      </c>
      <c r="F2544" s="1" t="s">
        <v>6246</v>
      </c>
      <c r="G2544" s="1" t="s">
        <v>6246</v>
      </c>
      <c r="H2544" s="1" t="s">
        <v>6496</v>
      </c>
      <c r="I2544" s="6" t="s">
        <v>19555</v>
      </c>
      <c r="J2544" s="6" t="s">
        <v>6498</v>
      </c>
      <c r="K2544" s="6" t="s">
        <v>20443</v>
      </c>
      <c r="L2544" s="31">
        <v>302.43</v>
      </c>
      <c r="M2544" s="44" t="s">
        <v>20444</v>
      </c>
      <c r="N2544" s="33">
        <v>60</v>
      </c>
      <c r="O2544" s="33">
        <v>198.39301656581699</v>
      </c>
      <c r="P2544" s="33">
        <v>60</v>
      </c>
      <c r="Q2544" s="33">
        <v>198.39301656581699</v>
      </c>
      <c r="R2544" s="6" t="s">
        <v>20445</v>
      </c>
      <c r="S2544" s="6" t="s">
        <v>6275</v>
      </c>
      <c r="T2544" s="6" t="s">
        <v>20446</v>
      </c>
      <c r="U2544" s="6" t="s">
        <v>20447</v>
      </c>
      <c r="V2544" s="31">
        <v>3.456</v>
      </c>
      <c r="W2544" s="31">
        <v>2</v>
      </c>
      <c r="X2544" s="31">
        <v>0</v>
      </c>
      <c r="Y2544" s="31">
        <v>8</v>
      </c>
    </row>
    <row r="2545" spans="1:25" s="6" customFormat="1" ht="15.5">
      <c r="A2545" s="6" t="s">
        <v>5033</v>
      </c>
      <c r="B2545" s="6" t="s">
        <v>5043</v>
      </c>
      <c r="C2545" s="23" t="s">
        <v>20156</v>
      </c>
      <c r="D2545" s="24" t="s">
        <v>6232</v>
      </c>
      <c r="E2545" s="1" t="s">
        <v>19784</v>
      </c>
      <c r="F2545" s="1" t="s">
        <v>6246</v>
      </c>
      <c r="G2545" s="1" t="s">
        <v>12916</v>
      </c>
      <c r="H2545" s="1" t="s">
        <v>6584</v>
      </c>
      <c r="I2545" s="6" t="s">
        <v>6833</v>
      </c>
      <c r="J2545" s="6" t="s">
        <v>6464</v>
      </c>
      <c r="K2545" s="6" t="s">
        <v>20448</v>
      </c>
      <c r="L2545" s="31">
        <v>288.43</v>
      </c>
      <c r="M2545" s="44" t="s">
        <v>20449</v>
      </c>
      <c r="N2545" s="33">
        <v>58</v>
      </c>
      <c r="O2545" s="33">
        <v>201.08865235932501</v>
      </c>
      <c r="P2545" s="33" t="s">
        <v>6240</v>
      </c>
      <c r="Q2545" s="33"/>
      <c r="R2545" s="6" t="s">
        <v>20450</v>
      </c>
      <c r="S2545" s="6" t="s">
        <v>6275</v>
      </c>
      <c r="T2545" s="6" t="s">
        <v>20451</v>
      </c>
      <c r="U2545" s="6" t="s">
        <v>20452</v>
      </c>
      <c r="V2545" s="31">
        <v>4.3099999999999996</v>
      </c>
      <c r="W2545" s="31">
        <v>1</v>
      </c>
      <c r="X2545" s="31">
        <v>1</v>
      </c>
      <c r="Y2545" s="31">
        <v>5</v>
      </c>
    </row>
    <row r="2546" spans="1:25" s="6" customFormat="1" ht="15.5">
      <c r="A2546" s="42" t="s">
        <v>5053</v>
      </c>
      <c r="B2546" s="6" t="s">
        <v>5063</v>
      </c>
      <c r="C2546" s="23" t="s">
        <v>20156</v>
      </c>
      <c r="D2546" s="24" t="s">
        <v>6232</v>
      </c>
      <c r="E2546" s="1" t="s">
        <v>7714</v>
      </c>
      <c r="F2546" s="1" t="s">
        <v>6246</v>
      </c>
      <c r="G2546" s="1" t="s">
        <v>6246</v>
      </c>
      <c r="H2546" s="1" t="s">
        <v>11817</v>
      </c>
      <c r="I2546" s="6" t="s">
        <v>6942</v>
      </c>
      <c r="J2546" s="6" t="s">
        <v>6545</v>
      </c>
      <c r="K2546" s="6" t="s">
        <v>20453</v>
      </c>
      <c r="L2546" s="31">
        <v>630.87</v>
      </c>
      <c r="M2546" s="44" t="s">
        <v>20454</v>
      </c>
      <c r="N2546" s="33">
        <v>100</v>
      </c>
      <c r="O2546" s="33">
        <v>158.51126222518101</v>
      </c>
      <c r="P2546" s="33" t="s">
        <v>6240</v>
      </c>
      <c r="Q2546" s="33"/>
      <c r="R2546" s="6" t="s">
        <v>20455</v>
      </c>
      <c r="S2546" s="6" t="s">
        <v>6275</v>
      </c>
      <c r="T2546" s="6" t="s">
        <v>20456</v>
      </c>
      <c r="U2546" s="6" t="s">
        <v>20457</v>
      </c>
      <c r="V2546" s="31">
        <v>8.6839999999999993</v>
      </c>
      <c r="W2546" s="31">
        <v>4</v>
      </c>
      <c r="X2546" s="31">
        <v>1</v>
      </c>
      <c r="Y2546" s="31">
        <v>18</v>
      </c>
    </row>
    <row r="2547" spans="1:25" s="6" customFormat="1" ht="15.5">
      <c r="A2547" s="6" t="s">
        <v>5073</v>
      </c>
      <c r="B2547" s="6" t="s">
        <v>5083</v>
      </c>
      <c r="C2547" s="23" t="s">
        <v>20156</v>
      </c>
      <c r="D2547" s="24" t="s">
        <v>6232</v>
      </c>
      <c r="E2547" s="1" t="s">
        <v>7714</v>
      </c>
      <c r="F2547" s="1" t="s">
        <v>6246</v>
      </c>
      <c r="G2547" s="1" t="s">
        <v>6246</v>
      </c>
      <c r="H2547" s="1" t="s">
        <v>6584</v>
      </c>
      <c r="I2547" s="6" t="s">
        <v>6784</v>
      </c>
      <c r="J2547" s="6" t="s">
        <v>6513</v>
      </c>
      <c r="K2547" s="6" t="s">
        <v>20458</v>
      </c>
      <c r="L2547" s="31">
        <v>426.57</v>
      </c>
      <c r="M2547" s="44" t="s">
        <v>20459</v>
      </c>
      <c r="N2547" s="33">
        <v>85</v>
      </c>
      <c r="O2547" s="33">
        <v>199.26389572637601</v>
      </c>
      <c r="P2547" s="33" t="s">
        <v>6240</v>
      </c>
      <c r="Q2547" s="33"/>
      <c r="R2547" s="6" t="s">
        <v>20460</v>
      </c>
      <c r="S2547" s="6" t="s">
        <v>6275</v>
      </c>
      <c r="T2547" s="6" t="s">
        <v>20461</v>
      </c>
      <c r="U2547" s="6" t="s">
        <v>20462</v>
      </c>
      <c r="V2547" s="31">
        <v>4.0410000000000004</v>
      </c>
      <c r="W2547" s="31">
        <v>3</v>
      </c>
      <c r="X2547" s="31">
        <v>0</v>
      </c>
      <c r="Y2547" s="31">
        <v>6</v>
      </c>
    </row>
    <row r="2548" spans="1:25" s="6" customFormat="1" ht="15.5">
      <c r="A2548" s="42" t="s">
        <v>5093</v>
      </c>
      <c r="B2548" s="6" t="s">
        <v>5103</v>
      </c>
      <c r="C2548" s="23" t="s">
        <v>20156</v>
      </c>
      <c r="D2548" s="24" t="s">
        <v>6232</v>
      </c>
      <c r="E2548" s="1" t="s">
        <v>20463</v>
      </c>
      <c r="F2548" s="1" t="s">
        <v>6246</v>
      </c>
      <c r="G2548" s="1" t="s">
        <v>6246</v>
      </c>
      <c r="H2548" s="1" t="s">
        <v>6496</v>
      </c>
      <c r="I2548" s="6" t="s">
        <v>6497</v>
      </c>
      <c r="J2548" s="6" t="s">
        <v>6498</v>
      </c>
      <c r="K2548" s="6" t="s">
        <v>20464</v>
      </c>
      <c r="L2548" s="31">
        <v>612.64</v>
      </c>
      <c r="M2548" s="44" t="s">
        <v>20465</v>
      </c>
      <c r="N2548" s="33">
        <v>100</v>
      </c>
      <c r="O2548" s="33">
        <v>163.22799686602201</v>
      </c>
      <c r="P2548" s="33" t="s">
        <v>6240</v>
      </c>
      <c r="Q2548" s="33"/>
      <c r="R2548" s="6" t="s">
        <v>20466</v>
      </c>
      <c r="S2548" s="6" t="s">
        <v>6275</v>
      </c>
      <c r="T2548" s="6" t="s">
        <v>20467</v>
      </c>
      <c r="U2548" s="6" t="s">
        <v>20468</v>
      </c>
      <c r="V2548" s="31">
        <v>-0.84799999999999998</v>
      </c>
      <c r="W2548" s="31">
        <v>8</v>
      </c>
      <c r="X2548" s="31">
        <v>4</v>
      </c>
      <c r="Y2548" s="31">
        <v>9</v>
      </c>
    </row>
    <row r="2549" spans="1:25" s="6" customFormat="1" ht="15.5">
      <c r="A2549" s="6" t="s">
        <v>5112</v>
      </c>
      <c r="B2549" s="6" t="s">
        <v>5121</v>
      </c>
      <c r="C2549" s="23" t="s">
        <v>20156</v>
      </c>
      <c r="D2549" s="24" t="s">
        <v>6232</v>
      </c>
      <c r="E2549" s="1" t="s">
        <v>19923</v>
      </c>
      <c r="F2549" s="1" t="s">
        <v>6246</v>
      </c>
      <c r="G2549" s="1" t="s">
        <v>18689</v>
      </c>
      <c r="H2549" s="1" t="s">
        <v>6235</v>
      </c>
      <c r="I2549" s="6" t="s">
        <v>17541</v>
      </c>
      <c r="J2549" s="6" t="s">
        <v>7530</v>
      </c>
      <c r="K2549" s="6" t="s">
        <v>20469</v>
      </c>
      <c r="L2549" s="31">
        <v>471</v>
      </c>
      <c r="M2549" s="44" t="s">
        <v>20470</v>
      </c>
      <c r="N2549" s="33">
        <v>94</v>
      </c>
      <c r="O2549" s="33">
        <v>199.57537154989399</v>
      </c>
      <c r="P2549" s="33">
        <v>94</v>
      </c>
      <c r="Q2549" s="33">
        <v>199.57537154989399</v>
      </c>
      <c r="R2549" s="6" t="s">
        <v>20471</v>
      </c>
      <c r="S2549" s="6" t="s">
        <v>6357</v>
      </c>
      <c r="T2549" s="6" t="s">
        <v>20472</v>
      </c>
      <c r="U2549" s="6" t="s">
        <v>20473</v>
      </c>
      <c r="V2549" s="31">
        <v>3.282</v>
      </c>
      <c r="W2549" s="31">
        <v>4</v>
      </c>
      <c r="X2549" s="31">
        <v>2</v>
      </c>
      <c r="Y2549" s="31">
        <v>5</v>
      </c>
    </row>
    <row r="2550" spans="1:25" s="6" customFormat="1" ht="15.5">
      <c r="A2550" s="6" t="s">
        <v>5131</v>
      </c>
      <c r="B2550" s="6" t="s">
        <v>5141</v>
      </c>
      <c r="C2550" s="23" t="s">
        <v>20156</v>
      </c>
      <c r="D2550" s="24" t="s">
        <v>6232</v>
      </c>
      <c r="E2550" s="1" t="s">
        <v>19923</v>
      </c>
      <c r="F2550" s="1" t="s">
        <v>6246</v>
      </c>
      <c r="G2550" s="1" t="s">
        <v>18689</v>
      </c>
      <c r="H2550" s="1" t="s">
        <v>6235</v>
      </c>
      <c r="I2550" s="6" t="s">
        <v>17541</v>
      </c>
      <c r="J2550" s="6" t="s">
        <v>7530</v>
      </c>
      <c r="K2550" s="6" t="s">
        <v>20474</v>
      </c>
      <c r="L2550" s="31">
        <v>552.63</v>
      </c>
      <c r="M2550" s="44" t="s">
        <v>20475</v>
      </c>
      <c r="N2550" s="33">
        <v>100</v>
      </c>
      <c r="O2550" s="33">
        <v>180.95289796066101</v>
      </c>
      <c r="P2550" s="33" t="s">
        <v>6240</v>
      </c>
      <c r="Q2550" s="33"/>
      <c r="R2550" s="6" t="s">
        <v>20476</v>
      </c>
      <c r="S2550" s="6" t="s">
        <v>7398</v>
      </c>
      <c r="T2550" s="6" t="s">
        <v>20477</v>
      </c>
      <c r="U2550" s="6" t="s">
        <v>20478</v>
      </c>
      <c r="V2550" s="31">
        <v>-0.16400000000000001</v>
      </c>
      <c r="W2550" s="31">
        <v>6</v>
      </c>
      <c r="X2550" s="31">
        <v>2</v>
      </c>
      <c r="Y2550" s="31">
        <v>8</v>
      </c>
    </row>
    <row r="2551" spans="1:25" s="6" customFormat="1" ht="15.5">
      <c r="A2551" s="6" t="s">
        <v>4994</v>
      </c>
      <c r="B2551" s="6" t="s">
        <v>5004</v>
      </c>
      <c r="C2551" s="23" t="s">
        <v>20156</v>
      </c>
      <c r="D2551" s="24" t="s">
        <v>6232</v>
      </c>
      <c r="E2551" s="1" t="s">
        <v>20479</v>
      </c>
      <c r="F2551" s="1" t="s">
        <v>6246</v>
      </c>
      <c r="G2551" s="1" t="s">
        <v>20480</v>
      </c>
      <c r="H2551" s="1" t="s">
        <v>6454</v>
      </c>
      <c r="I2551" s="6" t="s">
        <v>20481</v>
      </c>
      <c r="J2551" s="6" t="s">
        <v>6464</v>
      </c>
      <c r="K2551" s="6" t="s">
        <v>20482</v>
      </c>
      <c r="L2551" s="31">
        <v>426.26</v>
      </c>
      <c r="M2551" s="44" t="s">
        <v>20483</v>
      </c>
      <c r="N2551" s="33">
        <v>85</v>
      </c>
      <c r="O2551" s="33">
        <v>199.408811523483</v>
      </c>
      <c r="P2551" s="33">
        <v>8</v>
      </c>
      <c r="Q2551" s="33">
        <v>18.767888143386699</v>
      </c>
      <c r="R2551" s="6" t="s">
        <v>20484</v>
      </c>
      <c r="S2551" s="6" t="s">
        <v>8898</v>
      </c>
      <c r="T2551" s="6" t="s">
        <v>20485</v>
      </c>
      <c r="U2551" s="6" t="s">
        <v>20486</v>
      </c>
      <c r="V2551" s="31">
        <v>2.7829999999999999</v>
      </c>
      <c r="W2551" s="31">
        <v>2</v>
      </c>
      <c r="X2551" s="31">
        <v>0</v>
      </c>
      <c r="Y2551" s="31">
        <v>5</v>
      </c>
    </row>
    <row r="2552" spans="1:25" s="6" customFormat="1" ht="15.5">
      <c r="A2552" s="6" t="s">
        <v>5014</v>
      </c>
      <c r="B2552" s="6" t="s">
        <v>5024</v>
      </c>
      <c r="C2552" s="23" t="s">
        <v>20156</v>
      </c>
      <c r="D2552" s="24" t="s">
        <v>6232</v>
      </c>
      <c r="E2552" s="1" t="s">
        <v>20487</v>
      </c>
      <c r="F2552" s="1" t="s">
        <v>6246</v>
      </c>
      <c r="G2552" s="1" t="s">
        <v>18705</v>
      </c>
      <c r="H2552" s="1" t="s">
        <v>6235</v>
      </c>
      <c r="I2552" s="6" t="s">
        <v>20488</v>
      </c>
      <c r="J2552" s="6" t="s">
        <v>6237</v>
      </c>
      <c r="K2552" s="6" t="s">
        <v>20489</v>
      </c>
      <c r="L2552" s="31">
        <v>486.8</v>
      </c>
      <c r="M2552" s="44" t="s">
        <v>20490</v>
      </c>
      <c r="N2552" s="33">
        <v>97</v>
      </c>
      <c r="O2552" s="33">
        <v>199.26047658175801</v>
      </c>
      <c r="P2552" s="33">
        <v>97</v>
      </c>
      <c r="Q2552" s="33">
        <v>199.26047658175801</v>
      </c>
      <c r="R2552" s="6" t="s">
        <v>20491</v>
      </c>
      <c r="S2552" s="6" t="s">
        <v>6357</v>
      </c>
      <c r="T2552" s="6" t="s">
        <v>20492</v>
      </c>
      <c r="U2552" s="6" t="s">
        <v>20493</v>
      </c>
      <c r="V2552" s="31">
        <v>4.0750000000000002</v>
      </c>
      <c r="W2552" s="31">
        <v>3</v>
      </c>
      <c r="X2552" s="31">
        <v>2</v>
      </c>
      <c r="Y2552" s="31">
        <v>5</v>
      </c>
    </row>
    <row r="2553" spans="1:25" s="6" customFormat="1" ht="15.5">
      <c r="A2553" s="6" t="s">
        <v>5034</v>
      </c>
      <c r="B2553" s="6" t="s">
        <v>5044</v>
      </c>
      <c r="C2553" s="23" t="s">
        <v>20156</v>
      </c>
      <c r="D2553" s="24" t="s">
        <v>6232</v>
      </c>
      <c r="E2553" s="1" t="s">
        <v>11886</v>
      </c>
      <c r="F2553" s="1" t="s">
        <v>6246</v>
      </c>
      <c r="G2553" s="1" t="s">
        <v>20494</v>
      </c>
      <c r="H2553" s="1" t="s">
        <v>6599</v>
      </c>
      <c r="I2553" s="6" t="s">
        <v>6970</v>
      </c>
      <c r="J2553" s="6" t="s">
        <v>6464</v>
      </c>
      <c r="K2553" s="6" t="s">
        <v>20495</v>
      </c>
      <c r="L2553" s="31">
        <v>357.41</v>
      </c>
      <c r="M2553" s="44" t="s">
        <v>20496</v>
      </c>
      <c r="N2553" s="33" t="s">
        <v>8214</v>
      </c>
      <c r="O2553" s="33"/>
      <c r="P2553" s="33"/>
      <c r="Q2553" s="33"/>
      <c r="R2553" s="6" t="s">
        <v>20497</v>
      </c>
      <c r="S2553" s="6" t="s">
        <v>6275</v>
      </c>
      <c r="T2553" s="6" t="s">
        <v>20498</v>
      </c>
      <c r="U2553" s="6" t="s">
        <v>20499</v>
      </c>
      <c r="V2553" s="31">
        <v>5.9560000000000004</v>
      </c>
      <c r="W2553" s="31">
        <v>0</v>
      </c>
      <c r="X2553" s="31">
        <v>1</v>
      </c>
      <c r="Y2553" s="31">
        <v>7</v>
      </c>
    </row>
    <row r="2554" spans="1:25" s="6" customFormat="1" ht="15.5">
      <c r="A2554" s="42" t="s">
        <v>5054</v>
      </c>
      <c r="B2554" s="6" t="s">
        <v>5064</v>
      </c>
      <c r="C2554" s="23" t="s">
        <v>20156</v>
      </c>
      <c r="D2554" s="24" t="s">
        <v>6232</v>
      </c>
      <c r="E2554" s="1" t="s">
        <v>19449</v>
      </c>
      <c r="F2554" s="1" t="s">
        <v>20500</v>
      </c>
      <c r="G2554" s="1" t="s">
        <v>20501</v>
      </c>
      <c r="H2554" s="1" t="s">
        <v>6584</v>
      </c>
      <c r="I2554" s="6" t="s">
        <v>6826</v>
      </c>
      <c r="J2554" s="6" t="s">
        <v>7345</v>
      </c>
      <c r="K2554" s="6" t="s">
        <v>20502</v>
      </c>
      <c r="L2554" s="31">
        <v>254.28</v>
      </c>
      <c r="M2554" s="44" t="s">
        <v>20503</v>
      </c>
      <c r="N2554" s="33">
        <v>51</v>
      </c>
      <c r="O2554" s="33">
        <v>200.56630486078299</v>
      </c>
      <c r="P2554" s="33" t="s">
        <v>6240</v>
      </c>
      <c r="Q2554" s="33"/>
      <c r="R2554" s="6" t="s">
        <v>20504</v>
      </c>
      <c r="S2554" s="6" t="s">
        <v>6275</v>
      </c>
      <c r="T2554" s="6" t="s">
        <v>20505</v>
      </c>
      <c r="U2554" s="6" t="s">
        <v>7940</v>
      </c>
      <c r="V2554" s="31">
        <v>3.3610000000000002</v>
      </c>
      <c r="W2554" s="31">
        <v>2</v>
      </c>
      <c r="X2554" s="31">
        <v>0</v>
      </c>
      <c r="Y2554" s="31">
        <v>4</v>
      </c>
    </row>
    <row r="2555" spans="1:25" s="6" customFormat="1" ht="15.5">
      <c r="A2555" s="42" t="s">
        <v>5074</v>
      </c>
      <c r="B2555" s="6" t="s">
        <v>5084</v>
      </c>
      <c r="C2555" s="23" t="s">
        <v>20156</v>
      </c>
      <c r="D2555" s="24" t="s">
        <v>6232</v>
      </c>
      <c r="E2555" s="1" t="s">
        <v>6246</v>
      </c>
      <c r="F2555" s="1" t="s">
        <v>20242</v>
      </c>
      <c r="G2555" s="1" t="s">
        <v>6246</v>
      </c>
      <c r="H2555" s="1" t="s">
        <v>6454</v>
      </c>
      <c r="I2555" s="6" t="s">
        <v>20506</v>
      </c>
      <c r="J2555" s="6" t="s">
        <v>6671</v>
      </c>
      <c r="K2555" s="6" t="s">
        <v>20507</v>
      </c>
      <c r="L2555" s="31">
        <v>888.93</v>
      </c>
      <c r="M2555" s="44" t="s">
        <v>20508</v>
      </c>
      <c r="N2555" s="33">
        <v>100</v>
      </c>
      <c r="O2555" s="33">
        <v>112.49479711563301</v>
      </c>
      <c r="P2555" s="33" t="s">
        <v>6240</v>
      </c>
      <c r="Q2555" s="33"/>
      <c r="R2555" s="6" t="s">
        <v>20509</v>
      </c>
      <c r="S2555" s="6" t="s">
        <v>20510</v>
      </c>
      <c r="T2555" s="6" t="s">
        <v>20511</v>
      </c>
      <c r="U2555" s="6" t="s">
        <v>20512</v>
      </c>
      <c r="V2555" s="31">
        <v>1.994</v>
      </c>
      <c r="W2555" s="31">
        <v>1</v>
      </c>
      <c r="X2555" s="31">
        <v>2</v>
      </c>
      <c r="Y2555" s="31">
        <v>5</v>
      </c>
    </row>
    <row r="2556" spans="1:25" s="6" customFormat="1" ht="15.5">
      <c r="A2556" s="42" t="s">
        <v>5094</v>
      </c>
      <c r="B2556" s="6" t="s">
        <v>5104</v>
      </c>
      <c r="C2556" s="23" t="s">
        <v>20156</v>
      </c>
      <c r="D2556" s="24" t="s">
        <v>6232</v>
      </c>
      <c r="E2556" s="1" t="s">
        <v>19449</v>
      </c>
      <c r="F2556" s="1" t="s">
        <v>20513</v>
      </c>
      <c r="G2556" s="1" t="s">
        <v>20514</v>
      </c>
      <c r="H2556" s="1" t="s">
        <v>7737</v>
      </c>
      <c r="I2556" s="6" t="s">
        <v>20515</v>
      </c>
      <c r="J2556" s="6" t="s">
        <v>6464</v>
      </c>
      <c r="K2556" s="6" t="s">
        <v>20516</v>
      </c>
      <c r="L2556" s="31">
        <v>352.73</v>
      </c>
      <c r="M2556" s="44" t="s">
        <v>20517</v>
      </c>
      <c r="N2556" s="33">
        <v>71</v>
      </c>
      <c r="O2556" s="33">
        <v>201.287103450231</v>
      </c>
      <c r="P2556" s="33">
        <v>71</v>
      </c>
      <c r="Q2556" s="33">
        <v>201.287103450231</v>
      </c>
      <c r="R2556" s="6" t="s">
        <v>20518</v>
      </c>
      <c r="S2556" s="6" t="s">
        <v>8898</v>
      </c>
      <c r="T2556" s="6" t="s">
        <v>20519</v>
      </c>
      <c r="U2556" s="6" t="s">
        <v>20520</v>
      </c>
      <c r="V2556" s="31">
        <v>-7.0999999999999994E-2</v>
      </c>
      <c r="W2556" s="31">
        <v>3</v>
      </c>
      <c r="X2556" s="31">
        <v>2</v>
      </c>
      <c r="Y2556" s="31">
        <v>5</v>
      </c>
    </row>
    <row r="2557" spans="1:25" s="6" customFormat="1" ht="15.5">
      <c r="A2557" s="6" t="s">
        <v>5113</v>
      </c>
      <c r="B2557" s="6" t="s">
        <v>5122</v>
      </c>
      <c r="C2557" s="23" t="s">
        <v>20156</v>
      </c>
      <c r="D2557" s="24" t="s">
        <v>6232</v>
      </c>
      <c r="E2557" s="1" t="s">
        <v>19923</v>
      </c>
      <c r="F2557" s="1" t="s">
        <v>6246</v>
      </c>
      <c r="G2557" s="1" t="s">
        <v>20398</v>
      </c>
      <c r="H2557" s="1" t="s">
        <v>6235</v>
      </c>
      <c r="I2557" s="6" t="s">
        <v>6404</v>
      </c>
      <c r="J2557" s="6" t="s">
        <v>19655</v>
      </c>
      <c r="K2557" s="6" t="s">
        <v>20521</v>
      </c>
      <c r="L2557" s="31">
        <v>555.66</v>
      </c>
      <c r="M2557" s="44" t="s">
        <v>20522</v>
      </c>
      <c r="N2557" s="33">
        <v>100</v>
      </c>
      <c r="O2557" s="33">
        <v>179.966166360724</v>
      </c>
      <c r="P2557" s="33" t="s">
        <v>6240</v>
      </c>
      <c r="Q2557" s="33"/>
      <c r="R2557" s="6" t="s">
        <v>20523</v>
      </c>
      <c r="S2557" s="6" t="s">
        <v>20524</v>
      </c>
      <c r="T2557" s="6" t="s">
        <v>20525</v>
      </c>
      <c r="U2557" s="6" t="s">
        <v>20526</v>
      </c>
      <c r="V2557" s="31">
        <v>3.8879999999999999</v>
      </c>
      <c r="W2557" s="31">
        <v>2</v>
      </c>
      <c r="X2557" s="31">
        <v>3</v>
      </c>
      <c r="Y2557" s="31">
        <v>5</v>
      </c>
    </row>
    <row r="2558" spans="1:25" s="6" customFormat="1" ht="15.5">
      <c r="A2558" s="6" t="s">
        <v>5132</v>
      </c>
      <c r="B2558" s="6" t="s">
        <v>5142</v>
      </c>
      <c r="C2558" s="23" t="s">
        <v>20156</v>
      </c>
      <c r="D2558" s="24" t="s">
        <v>6232</v>
      </c>
      <c r="E2558" s="1" t="s">
        <v>19449</v>
      </c>
      <c r="F2558" s="1" t="s">
        <v>20527</v>
      </c>
      <c r="G2558" s="1" t="s">
        <v>20528</v>
      </c>
      <c r="H2558" s="1" t="s">
        <v>6359</v>
      </c>
      <c r="I2558" s="6" t="s">
        <v>6962</v>
      </c>
      <c r="J2558" s="6" t="s">
        <v>6513</v>
      </c>
      <c r="K2558" s="6" t="s">
        <v>20529</v>
      </c>
      <c r="L2558" s="31">
        <v>284.42</v>
      </c>
      <c r="M2558" s="44" t="s">
        <v>20530</v>
      </c>
      <c r="N2558" s="33">
        <v>29</v>
      </c>
      <c r="O2558" s="33">
        <v>101.961887349694</v>
      </c>
      <c r="P2558" s="33" t="s">
        <v>6240</v>
      </c>
      <c r="Q2558" s="33"/>
      <c r="R2558" s="6" t="s">
        <v>20531</v>
      </c>
      <c r="S2558" s="6" t="s">
        <v>6275</v>
      </c>
      <c r="T2558" s="6" t="s">
        <v>6246</v>
      </c>
      <c r="U2558" s="6" t="s">
        <v>20532</v>
      </c>
      <c r="V2558" s="31">
        <v>4.3899999999999997</v>
      </c>
      <c r="W2558" s="31">
        <v>0</v>
      </c>
      <c r="X2558" s="31">
        <v>0</v>
      </c>
      <c r="Y2558" s="31">
        <v>3</v>
      </c>
    </row>
    <row r="2559" spans="1:25" s="6" customFormat="1" ht="15.5">
      <c r="A2559" s="6" t="s">
        <v>4995</v>
      </c>
      <c r="B2559" s="6" t="s">
        <v>5005</v>
      </c>
      <c r="C2559" s="23" t="s">
        <v>20156</v>
      </c>
      <c r="D2559" s="24" t="s">
        <v>6232</v>
      </c>
      <c r="E2559" s="1" t="s">
        <v>20533</v>
      </c>
      <c r="F2559" s="1" t="s">
        <v>11713</v>
      </c>
      <c r="G2559" s="1" t="s">
        <v>20534</v>
      </c>
      <c r="H2559" s="1" t="s">
        <v>6629</v>
      </c>
      <c r="I2559" s="6" t="s">
        <v>6784</v>
      </c>
      <c r="J2559" s="6" t="s">
        <v>6513</v>
      </c>
      <c r="K2559" s="6" t="s">
        <v>20535</v>
      </c>
      <c r="L2559" s="31">
        <v>327.81</v>
      </c>
      <c r="M2559" s="44" t="s">
        <v>20536</v>
      </c>
      <c r="N2559" s="33">
        <v>66</v>
      </c>
      <c r="O2559" s="33">
        <v>201.336139837101</v>
      </c>
      <c r="P2559" s="33" t="s">
        <v>6240</v>
      </c>
      <c r="Q2559" s="33"/>
      <c r="R2559" s="6" t="s">
        <v>20537</v>
      </c>
      <c r="S2559" s="6" t="s">
        <v>6275</v>
      </c>
      <c r="T2559" s="6" t="s">
        <v>20538</v>
      </c>
      <c r="U2559" s="6" t="s">
        <v>20539</v>
      </c>
      <c r="V2559" s="31">
        <v>3.4329999999999998</v>
      </c>
      <c r="W2559" s="31">
        <v>2</v>
      </c>
      <c r="X2559" s="31">
        <v>0</v>
      </c>
      <c r="Y2559" s="31">
        <v>1</v>
      </c>
    </row>
    <row r="2560" spans="1:25" s="6" customFormat="1" ht="15.5">
      <c r="A2560" s="42" t="s">
        <v>5015</v>
      </c>
      <c r="B2560" s="6" t="s">
        <v>5025</v>
      </c>
      <c r="C2560" s="23" t="s">
        <v>20156</v>
      </c>
      <c r="D2560" s="24" t="s">
        <v>6232</v>
      </c>
      <c r="E2560" s="1" t="s">
        <v>19784</v>
      </c>
      <c r="F2560" s="1" t="s">
        <v>20540</v>
      </c>
      <c r="G2560" s="1" t="s">
        <v>20541</v>
      </c>
      <c r="H2560" s="1" t="s">
        <v>6496</v>
      </c>
      <c r="I2560" s="6" t="s">
        <v>6497</v>
      </c>
      <c r="J2560" s="6" t="s">
        <v>6498</v>
      </c>
      <c r="K2560" s="6" t="s">
        <v>20542</v>
      </c>
      <c r="L2560" s="31">
        <v>496.89</v>
      </c>
      <c r="M2560" s="44" t="s">
        <v>20543</v>
      </c>
      <c r="N2560" s="33">
        <v>99</v>
      </c>
      <c r="O2560" s="33">
        <v>199.23926824850599</v>
      </c>
      <c r="P2560" s="33">
        <v>99</v>
      </c>
      <c r="Q2560" s="33">
        <v>199.23926824850599</v>
      </c>
      <c r="R2560" s="6" t="s">
        <v>20544</v>
      </c>
      <c r="S2560" s="6" t="s">
        <v>6357</v>
      </c>
      <c r="T2560" s="6" t="s">
        <v>20545</v>
      </c>
      <c r="U2560" s="6" t="s">
        <v>20546</v>
      </c>
      <c r="V2560" s="31">
        <v>-1.629</v>
      </c>
      <c r="W2560" s="31">
        <v>3</v>
      </c>
      <c r="X2560" s="31">
        <v>5</v>
      </c>
      <c r="Y2560" s="31">
        <v>2</v>
      </c>
    </row>
    <row r="2561" spans="1:25" s="6" customFormat="1" ht="15.5">
      <c r="A2561" s="42" t="s">
        <v>5035</v>
      </c>
      <c r="B2561" s="6" t="s">
        <v>5045</v>
      </c>
      <c r="C2561" s="23" t="s">
        <v>20156</v>
      </c>
      <c r="D2561" s="24" t="s">
        <v>6232</v>
      </c>
      <c r="E2561" s="1" t="s">
        <v>7714</v>
      </c>
      <c r="F2561" s="1" t="s">
        <v>6246</v>
      </c>
      <c r="G2561" s="1" t="s">
        <v>6246</v>
      </c>
      <c r="H2561" s="1" t="s">
        <v>6599</v>
      </c>
      <c r="I2561" s="6" t="s">
        <v>6570</v>
      </c>
      <c r="J2561" s="6" t="s">
        <v>6545</v>
      </c>
      <c r="K2561" s="6" t="s">
        <v>20547</v>
      </c>
      <c r="L2561" s="31">
        <v>300.48</v>
      </c>
      <c r="M2561" s="44" t="s">
        <v>20548</v>
      </c>
      <c r="N2561" s="33">
        <v>60</v>
      </c>
      <c r="O2561" s="33">
        <v>199.680511182109</v>
      </c>
      <c r="P2561" s="33" t="s">
        <v>6240</v>
      </c>
      <c r="Q2561" s="33"/>
      <c r="R2561" s="6" t="s">
        <v>20549</v>
      </c>
      <c r="S2561" s="6" t="s">
        <v>6275</v>
      </c>
      <c r="T2561" s="6" t="s">
        <v>6246</v>
      </c>
      <c r="U2561" s="6" t="s">
        <v>20550</v>
      </c>
      <c r="V2561" s="31">
        <v>5.0620000000000003</v>
      </c>
      <c r="W2561" s="31">
        <v>0</v>
      </c>
      <c r="X2561" s="31">
        <v>0</v>
      </c>
      <c r="Y2561" s="31">
        <v>2</v>
      </c>
    </row>
    <row r="2562" spans="1:25" s="6" customFormat="1" ht="15.5">
      <c r="A2562" s="42" t="s">
        <v>5055</v>
      </c>
      <c r="B2562" s="6" t="s">
        <v>5065</v>
      </c>
      <c r="C2562" s="23" t="s">
        <v>20156</v>
      </c>
      <c r="D2562" s="24" t="s">
        <v>6232</v>
      </c>
      <c r="E2562" s="1" t="s">
        <v>6245</v>
      </c>
      <c r="F2562" s="1" t="s">
        <v>14201</v>
      </c>
      <c r="G2562" s="1" t="s">
        <v>6246</v>
      </c>
      <c r="H2562" s="1" t="s">
        <v>6496</v>
      </c>
      <c r="I2562" s="6" t="s">
        <v>6497</v>
      </c>
      <c r="J2562" s="6" t="s">
        <v>6498</v>
      </c>
      <c r="K2562" s="6" t="s">
        <v>20551</v>
      </c>
      <c r="L2562" s="31">
        <v>584.66999999999996</v>
      </c>
      <c r="M2562" s="44" t="s">
        <v>20552</v>
      </c>
      <c r="N2562" s="33">
        <v>100</v>
      </c>
      <c r="O2562" s="33">
        <v>171.03665315477099</v>
      </c>
      <c r="P2562" s="33" t="s">
        <v>6240</v>
      </c>
      <c r="Q2562" s="33"/>
      <c r="R2562" s="6" t="s">
        <v>20553</v>
      </c>
      <c r="S2562" s="6" t="s">
        <v>6275</v>
      </c>
      <c r="T2562" s="6" t="s">
        <v>20554</v>
      </c>
      <c r="U2562" s="6" t="s">
        <v>20555</v>
      </c>
      <c r="V2562" s="31">
        <v>0.67700000000000005</v>
      </c>
      <c r="W2562" s="31">
        <v>8</v>
      </c>
      <c r="X2562" s="31">
        <v>2</v>
      </c>
      <c r="Y2562" s="31">
        <v>10</v>
      </c>
    </row>
    <row r="2563" spans="1:25" s="6" customFormat="1" ht="15.5">
      <c r="A2563" s="42" t="s">
        <v>5075</v>
      </c>
      <c r="B2563" s="6" t="s">
        <v>5085</v>
      </c>
      <c r="C2563" s="23" t="s">
        <v>20156</v>
      </c>
      <c r="D2563" s="24" t="s">
        <v>6232</v>
      </c>
      <c r="E2563" s="1" t="s">
        <v>19449</v>
      </c>
      <c r="F2563" s="1" t="s">
        <v>20292</v>
      </c>
      <c r="G2563" s="1" t="s">
        <v>6246</v>
      </c>
      <c r="H2563" s="1" t="s">
        <v>6454</v>
      </c>
      <c r="I2563" s="6" t="s">
        <v>6455</v>
      </c>
      <c r="J2563" s="6" t="s">
        <v>6455</v>
      </c>
      <c r="K2563" s="6" t="s">
        <v>20556</v>
      </c>
      <c r="L2563" s="31">
        <v>157.6</v>
      </c>
      <c r="M2563" s="44" t="s">
        <v>20557</v>
      </c>
      <c r="N2563" s="33">
        <v>32</v>
      </c>
      <c r="O2563" s="33">
        <v>203.04568527918801</v>
      </c>
      <c r="P2563" s="33">
        <v>32</v>
      </c>
      <c r="Q2563" s="33">
        <v>203.04568527918801</v>
      </c>
      <c r="R2563" s="6" t="s">
        <v>20558</v>
      </c>
      <c r="S2563" s="6" t="s">
        <v>6357</v>
      </c>
      <c r="T2563" s="6" t="s">
        <v>20559</v>
      </c>
      <c r="U2563" s="6" t="s">
        <v>20560</v>
      </c>
      <c r="V2563" s="31">
        <v>-1.9990000000000001</v>
      </c>
      <c r="W2563" s="31">
        <v>0</v>
      </c>
      <c r="X2563" s="31">
        <v>4</v>
      </c>
      <c r="Y2563" s="31">
        <v>3</v>
      </c>
    </row>
    <row r="2564" spans="1:25" s="6" customFormat="1" ht="15.5">
      <c r="A2564" s="42" t="s">
        <v>5095</v>
      </c>
      <c r="B2564" s="6" t="s">
        <v>5105</v>
      </c>
      <c r="C2564" s="23" t="s">
        <v>20156</v>
      </c>
      <c r="D2564" s="24" t="s">
        <v>6232</v>
      </c>
      <c r="E2564" s="1" t="s">
        <v>19784</v>
      </c>
      <c r="F2564" s="1" t="s">
        <v>20316</v>
      </c>
      <c r="G2564" s="1" t="s">
        <v>10470</v>
      </c>
      <c r="H2564" s="1" t="s">
        <v>6496</v>
      </c>
      <c r="I2564" s="6" t="s">
        <v>6497</v>
      </c>
      <c r="J2564" s="6" t="s">
        <v>6498</v>
      </c>
      <c r="K2564" s="6" t="s">
        <v>20561</v>
      </c>
      <c r="L2564" s="31">
        <v>495.35</v>
      </c>
      <c r="M2564" s="44" t="s">
        <v>20562</v>
      </c>
      <c r="N2564" s="33">
        <v>99</v>
      </c>
      <c r="O2564" s="33">
        <v>199.858685777733</v>
      </c>
      <c r="P2564" s="33">
        <v>99</v>
      </c>
      <c r="Q2564" s="33">
        <v>199.858685777733</v>
      </c>
      <c r="R2564" s="6" t="s">
        <v>20563</v>
      </c>
      <c r="S2564" s="6" t="s">
        <v>20564</v>
      </c>
      <c r="T2564" s="6" t="s">
        <v>20565</v>
      </c>
      <c r="U2564" s="6" t="s">
        <v>20566</v>
      </c>
      <c r="V2564" s="31">
        <v>-2.6019999999999999</v>
      </c>
      <c r="W2564" s="31">
        <v>4</v>
      </c>
      <c r="X2564" s="31">
        <v>4</v>
      </c>
      <c r="Y2564" s="31">
        <v>2</v>
      </c>
    </row>
    <row r="2565" spans="1:25" s="6" customFormat="1" ht="15.5">
      <c r="A2565" s="42" t="s">
        <v>5114</v>
      </c>
      <c r="B2565" s="6" t="s">
        <v>5123</v>
      </c>
      <c r="C2565" s="23" t="s">
        <v>20156</v>
      </c>
      <c r="D2565" s="24" t="s">
        <v>6232</v>
      </c>
      <c r="E2565" s="1" t="s">
        <v>20116</v>
      </c>
      <c r="F2565" s="1" t="s">
        <v>20431</v>
      </c>
      <c r="G2565" s="1" t="s">
        <v>20567</v>
      </c>
      <c r="H2565" s="1" t="s">
        <v>6359</v>
      </c>
      <c r="I2565" s="6" t="s">
        <v>6942</v>
      </c>
      <c r="J2565" s="6" t="s">
        <v>6545</v>
      </c>
      <c r="K2565" s="6" t="s">
        <v>20568</v>
      </c>
      <c r="L2565" s="31">
        <v>400.46</v>
      </c>
      <c r="M2565" s="44" t="s">
        <v>20569</v>
      </c>
      <c r="N2565" s="33">
        <v>27</v>
      </c>
      <c r="O2565" s="33">
        <v>67.422464166208897</v>
      </c>
      <c r="P2565" s="33" t="s">
        <v>6240</v>
      </c>
      <c r="Q2565" s="33"/>
      <c r="R2565" s="6" t="s">
        <v>20570</v>
      </c>
      <c r="S2565" s="6" t="s">
        <v>6275</v>
      </c>
      <c r="T2565" s="6" t="s">
        <v>20571</v>
      </c>
      <c r="U2565" s="6" t="s">
        <v>20572</v>
      </c>
      <c r="V2565" s="31">
        <v>1.5960000000000001</v>
      </c>
      <c r="W2565" s="31">
        <v>5</v>
      </c>
      <c r="X2565" s="31">
        <v>0</v>
      </c>
      <c r="Y2565" s="31">
        <v>4</v>
      </c>
    </row>
    <row r="2566" spans="1:25" s="6" customFormat="1" ht="15.5">
      <c r="A2566" s="42" t="s">
        <v>5133</v>
      </c>
      <c r="B2566" s="6" t="s">
        <v>5143</v>
      </c>
      <c r="C2566" s="23" t="s">
        <v>20156</v>
      </c>
      <c r="D2566" s="24" t="s">
        <v>6232</v>
      </c>
      <c r="E2566" s="1" t="s">
        <v>6246</v>
      </c>
      <c r="F2566" s="1" t="s">
        <v>11713</v>
      </c>
      <c r="G2566" s="1" t="s">
        <v>6246</v>
      </c>
      <c r="H2566" s="1" t="s">
        <v>6496</v>
      </c>
      <c r="I2566" s="6" t="s">
        <v>6497</v>
      </c>
      <c r="J2566" s="6" t="s">
        <v>6498</v>
      </c>
      <c r="K2566" s="6" t="s">
        <v>20573</v>
      </c>
      <c r="L2566" s="31">
        <v>545.54</v>
      </c>
      <c r="M2566" s="44" t="s">
        <v>20574</v>
      </c>
      <c r="N2566" s="33">
        <v>100</v>
      </c>
      <c r="O2566" s="33">
        <v>183.30461561022099</v>
      </c>
      <c r="P2566" s="33">
        <v>100</v>
      </c>
      <c r="Q2566" s="33">
        <v>183.30461561022099</v>
      </c>
      <c r="R2566" s="6" t="s">
        <v>20575</v>
      </c>
      <c r="S2566" s="6" t="s">
        <v>8898</v>
      </c>
      <c r="T2566" s="6" t="s">
        <v>6246</v>
      </c>
      <c r="U2566" s="6" t="s">
        <v>20576</v>
      </c>
      <c r="V2566" s="31">
        <v>-0.76600000000000001</v>
      </c>
      <c r="W2566" s="31">
        <v>7</v>
      </c>
      <c r="X2566" s="31">
        <v>2</v>
      </c>
      <c r="Y2566" s="31">
        <v>9</v>
      </c>
    </row>
    <row r="2567" spans="1:25" s="6" customFormat="1" ht="15.5">
      <c r="A2567" s="42" t="s">
        <v>4996</v>
      </c>
      <c r="B2567" s="6" t="s">
        <v>5006</v>
      </c>
      <c r="C2567" s="23" t="s">
        <v>20156</v>
      </c>
      <c r="D2567" s="24" t="s">
        <v>6232</v>
      </c>
      <c r="E2567" s="30" t="s">
        <v>20577</v>
      </c>
      <c r="F2567" s="30" t="s">
        <v>20431</v>
      </c>
      <c r="G2567" s="30" t="s">
        <v>20578</v>
      </c>
      <c r="H2567" s="30" t="s">
        <v>8107</v>
      </c>
      <c r="I2567" s="6" t="s">
        <v>9689</v>
      </c>
      <c r="J2567" s="6" t="s">
        <v>6464</v>
      </c>
      <c r="K2567" s="6" t="s">
        <v>20579</v>
      </c>
      <c r="L2567" s="31">
        <v>864.75</v>
      </c>
      <c r="M2567" s="44" t="s">
        <v>20580</v>
      </c>
      <c r="N2567" s="33">
        <v>100</v>
      </c>
      <c r="O2567" s="33">
        <v>115.64035848511099</v>
      </c>
      <c r="P2567" s="33">
        <v>17</v>
      </c>
      <c r="Q2567" s="33">
        <v>19.658860942468898</v>
      </c>
      <c r="R2567" s="6" t="s">
        <v>20581</v>
      </c>
      <c r="S2567" s="6" t="s">
        <v>20212</v>
      </c>
      <c r="T2567" s="6" t="s">
        <v>20582</v>
      </c>
      <c r="U2567" s="6" t="s">
        <v>20583</v>
      </c>
      <c r="V2567" s="31">
        <v>5.1449999999999996</v>
      </c>
      <c r="W2567" s="31">
        <v>12</v>
      </c>
      <c r="X2567" s="31">
        <v>0</v>
      </c>
      <c r="Y2567" s="31">
        <v>14</v>
      </c>
    </row>
    <row r="2568" spans="1:25" s="6" customFormat="1" ht="15.5">
      <c r="A2568" s="4" t="s">
        <v>5016</v>
      </c>
      <c r="B2568" s="4" t="s">
        <v>5026</v>
      </c>
      <c r="C2568" s="23" t="s">
        <v>20156</v>
      </c>
      <c r="D2568" s="24" t="s">
        <v>6232</v>
      </c>
      <c r="E2568" s="1" t="s">
        <v>19449</v>
      </c>
      <c r="F2568" s="1" t="s">
        <v>19785</v>
      </c>
      <c r="G2568" s="1" t="s">
        <v>20584</v>
      </c>
      <c r="H2568" s="1" t="s">
        <v>6496</v>
      </c>
      <c r="I2568" s="6" t="s">
        <v>6497</v>
      </c>
      <c r="J2568" s="6" t="s">
        <v>6498</v>
      </c>
      <c r="K2568" s="6" t="s">
        <v>20585</v>
      </c>
      <c r="L2568" s="34">
        <v>598.54</v>
      </c>
      <c r="M2568" s="35" t="s">
        <v>20586</v>
      </c>
      <c r="N2568" s="36">
        <v>100</v>
      </c>
      <c r="O2568" s="36">
        <v>167.07321148127099</v>
      </c>
      <c r="P2568" s="36">
        <v>-1</v>
      </c>
      <c r="Q2568" s="36"/>
      <c r="R2568" s="6" t="s">
        <v>20587</v>
      </c>
      <c r="S2568" s="6" t="s">
        <v>8898</v>
      </c>
      <c r="T2568" s="6" t="s">
        <v>6246</v>
      </c>
      <c r="U2568" s="6" t="s">
        <v>20588</v>
      </c>
      <c r="V2568" s="31">
        <v>-2.4510000000000001</v>
      </c>
      <c r="W2568" s="31">
        <v>8</v>
      </c>
      <c r="X2568" s="31">
        <v>2</v>
      </c>
      <c r="Y2568" s="31">
        <v>8</v>
      </c>
    </row>
    <row r="2569" spans="1:25" s="6" customFormat="1" ht="15.5">
      <c r="A2569" s="42" t="s">
        <v>5036</v>
      </c>
      <c r="B2569" s="6" t="s">
        <v>5046</v>
      </c>
      <c r="C2569" s="23" t="s">
        <v>20156</v>
      </c>
      <c r="D2569" s="24" t="s">
        <v>6232</v>
      </c>
      <c r="E2569" s="1" t="s">
        <v>19989</v>
      </c>
      <c r="F2569" s="1" t="s">
        <v>11713</v>
      </c>
      <c r="G2569" s="1" t="s">
        <v>20589</v>
      </c>
      <c r="H2569" s="1" t="s">
        <v>6941</v>
      </c>
      <c r="I2569" s="6" t="s">
        <v>14294</v>
      </c>
      <c r="J2569" s="6" t="s">
        <v>7345</v>
      </c>
      <c r="K2569" s="6" t="s">
        <v>20590</v>
      </c>
      <c r="L2569" s="31">
        <v>502.57</v>
      </c>
      <c r="M2569" s="44" t="s">
        <v>20591</v>
      </c>
      <c r="N2569" s="33">
        <v>84</v>
      </c>
      <c r="O2569" s="33">
        <v>167.14089579561099</v>
      </c>
      <c r="P2569" s="33">
        <v>84</v>
      </c>
      <c r="Q2569" s="33">
        <v>167.14089579561099</v>
      </c>
      <c r="R2569" s="6" t="s">
        <v>20592</v>
      </c>
      <c r="S2569" s="6" t="s">
        <v>6275</v>
      </c>
      <c r="T2569" s="6" t="s">
        <v>20593</v>
      </c>
      <c r="U2569" s="6" t="s">
        <v>20594</v>
      </c>
      <c r="V2569" s="31">
        <v>2.4700000000000002</v>
      </c>
      <c r="W2569" s="31">
        <v>6</v>
      </c>
      <c r="X2569" s="31">
        <v>1</v>
      </c>
      <c r="Y2569" s="31">
        <v>4</v>
      </c>
    </row>
    <row r="2570" spans="1:25" s="6" customFormat="1" ht="15.5">
      <c r="A2570" s="42" t="s">
        <v>5056</v>
      </c>
      <c r="B2570" s="6" t="s">
        <v>5066</v>
      </c>
      <c r="C2570" s="23" t="s">
        <v>20156</v>
      </c>
      <c r="D2570" s="24" t="s">
        <v>6232</v>
      </c>
      <c r="E2570" s="1" t="s">
        <v>20116</v>
      </c>
      <c r="F2570" s="1" t="s">
        <v>20540</v>
      </c>
      <c r="G2570" s="1" t="s">
        <v>20595</v>
      </c>
      <c r="H2570" s="1" t="s">
        <v>6235</v>
      </c>
      <c r="I2570" s="6" t="s">
        <v>6570</v>
      </c>
      <c r="J2570" s="6" t="s">
        <v>6545</v>
      </c>
      <c r="K2570" s="6" t="s">
        <v>20596</v>
      </c>
      <c r="L2570" s="31">
        <v>342.47</v>
      </c>
      <c r="M2570" s="44" t="s">
        <v>20597</v>
      </c>
      <c r="N2570" s="33">
        <v>68</v>
      </c>
      <c r="O2570" s="33">
        <v>198.55753788653001</v>
      </c>
      <c r="P2570" s="33" t="s">
        <v>6240</v>
      </c>
      <c r="Q2570" s="33"/>
      <c r="R2570" s="6" t="s">
        <v>20598</v>
      </c>
      <c r="S2570" s="6" t="s">
        <v>6275</v>
      </c>
      <c r="T2570" s="6" t="s">
        <v>20599</v>
      </c>
      <c r="U2570" s="6" t="s">
        <v>20600</v>
      </c>
      <c r="V2570" s="31">
        <v>3.1259999999999999</v>
      </c>
      <c r="W2570" s="31">
        <v>2</v>
      </c>
      <c r="X2570" s="31">
        <v>0</v>
      </c>
      <c r="Y2570" s="31">
        <v>1</v>
      </c>
    </row>
    <row r="2571" spans="1:25" s="6" customFormat="1" ht="15.5">
      <c r="A2571" s="42" t="s">
        <v>5076</v>
      </c>
      <c r="B2571" s="6" t="s">
        <v>5086</v>
      </c>
      <c r="C2571" s="23" t="s">
        <v>20156</v>
      </c>
      <c r="D2571" s="24" t="s">
        <v>6232</v>
      </c>
      <c r="E2571" s="1" t="s">
        <v>6245</v>
      </c>
      <c r="F2571" s="1" t="s">
        <v>6246</v>
      </c>
      <c r="G2571" s="1" t="s">
        <v>6246</v>
      </c>
      <c r="H2571" s="1" t="s">
        <v>6584</v>
      </c>
      <c r="I2571" s="6" t="s">
        <v>6784</v>
      </c>
      <c r="J2571" s="6" t="s">
        <v>6513</v>
      </c>
      <c r="K2571" s="6" t="s">
        <v>20601</v>
      </c>
      <c r="L2571" s="31">
        <v>295.44</v>
      </c>
      <c r="M2571" s="44" t="s">
        <v>20602</v>
      </c>
      <c r="N2571" s="33">
        <v>20</v>
      </c>
      <c r="O2571" s="33">
        <v>67.695640400758194</v>
      </c>
      <c r="P2571" s="33" t="s">
        <v>6240</v>
      </c>
      <c r="Q2571" s="33"/>
      <c r="R2571" s="6" t="s">
        <v>20603</v>
      </c>
      <c r="S2571" s="6" t="s">
        <v>6275</v>
      </c>
      <c r="T2571" s="6" t="s">
        <v>20604</v>
      </c>
      <c r="U2571" s="6" t="s">
        <v>20605</v>
      </c>
      <c r="V2571" s="31">
        <v>4.3380000000000001</v>
      </c>
      <c r="W2571" s="31">
        <v>0</v>
      </c>
      <c r="X2571" s="31">
        <v>0</v>
      </c>
      <c r="Y2571" s="31">
        <v>0</v>
      </c>
    </row>
    <row r="2572" spans="1:25" s="6" customFormat="1" ht="15.5">
      <c r="A2572" s="6" t="s">
        <v>5096</v>
      </c>
      <c r="B2572" s="6" t="s">
        <v>5106</v>
      </c>
      <c r="C2572" s="23" t="s">
        <v>20156</v>
      </c>
      <c r="D2572" s="24" t="s">
        <v>6232</v>
      </c>
      <c r="E2572" s="1" t="s">
        <v>19449</v>
      </c>
      <c r="F2572" s="1" t="s">
        <v>20606</v>
      </c>
      <c r="G2572" s="1" t="s">
        <v>20607</v>
      </c>
      <c r="H2572" s="1" t="s">
        <v>6359</v>
      </c>
      <c r="I2572" s="6" t="s">
        <v>7295</v>
      </c>
      <c r="J2572" s="6" t="s">
        <v>6513</v>
      </c>
      <c r="K2572" s="6" t="s">
        <v>20608</v>
      </c>
      <c r="L2572" s="31">
        <v>430.38</v>
      </c>
      <c r="M2572" s="44" t="s">
        <v>20609</v>
      </c>
      <c r="N2572" s="33">
        <v>86</v>
      </c>
      <c r="O2572" s="33">
        <v>199.82341186858099</v>
      </c>
      <c r="P2572" s="33">
        <v>86</v>
      </c>
      <c r="Q2572" s="33">
        <v>199.82341186858099</v>
      </c>
      <c r="R2572" s="6" t="s">
        <v>20610</v>
      </c>
      <c r="S2572" s="6" t="s">
        <v>9315</v>
      </c>
      <c r="T2572" s="6" t="s">
        <v>20611</v>
      </c>
      <c r="U2572" s="6" t="s">
        <v>20612</v>
      </c>
      <c r="V2572" s="31">
        <v>-1.5329999999999999</v>
      </c>
      <c r="W2572" s="31">
        <v>2</v>
      </c>
      <c r="X2572" s="31">
        <v>1</v>
      </c>
      <c r="Y2572" s="31">
        <v>6</v>
      </c>
    </row>
    <row r="2573" spans="1:25" s="6" customFormat="1" ht="15.5">
      <c r="A2573" s="42" t="s">
        <v>5115</v>
      </c>
      <c r="B2573" s="6" t="s">
        <v>5124</v>
      </c>
      <c r="C2573" s="23" t="s">
        <v>20156</v>
      </c>
      <c r="D2573" s="24" t="s">
        <v>6232</v>
      </c>
      <c r="E2573" s="1" t="s">
        <v>19449</v>
      </c>
      <c r="F2573" s="1" t="s">
        <v>20613</v>
      </c>
      <c r="G2573" s="1" t="s">
        <v>20614</v>
      </c>
      <c r="H2573" s="1" t="s">
        <v>6599</v>
      </c>
      <c r="I2573" s="6" t="s">
        <v>6570</v>
      </c>
      <c r="J2573" s="6" t="s">
        <v>6545</v>
      </c>
      <c r="K2573" s="6" t="s">
        <v>20615</v>
      </c>
      <c r="L2573" s="31">
        <v>340.46</v>
      </c>
      <c r="M2573" s="44" t="s">
        <v>20616</v>
      </c>
      <c r="N2573" s="33">
        <v>68</v>
      </c>
      <c r="O2573" s="33">
        <v>199.72977736004199</v>
      </c>
      <c r="P2573" s="33" t="s">
        <v>6240</v>
      </c>
      <c r="Q2573" s="33"/>
      <c r="R2573" s="6" t="s">
        <v>20617</v>
      </c>
      <c r="S2573" s="6" t="s">
        <v>6275</v>
      </c>
      <c r="T2573" s="6" t="s">
        <v>20618</v>
      </c>
      <c r="U2573" s="6" t="s">
        <v>20619</v>
      </c>
      <c r="V2573" s="31">
        <v>4.694</v>
      </c>
      <c r="W2573" s="31">
        <v>3</v>
      </c>
      <c r="X2573" s="31">
        <v>0</v>
      </c>
      <c r="Y2573" s="31">
        <v>2</v>
      </c>
    </row>
    <row r="2574" spans="1:25" s="6" customFormat="1" ht="15.5">
      <c r="A2574" s="42" t="s">
        <v>5134</v>
      </c>
      <c r="B2574" s="6" t="s">
        <v>5144</v>
      </c>
      <c r="C2574" s="23" t="s">
        <v>20156</v>
      </c>
      <c r="D2574" s="24" t="s">
        <v>6232</v>
      </c>
      <c r="E2574" s="1" t="s">
        <v>20169</v>
      </c>
      <c r="F2574" s="1" t="s">
        <v>6246</v>
      </c>
      <c r="G2574" s="1" t="s">
        <v>20620</v>
      </c>
      <c r="H2574" s="1" t="s">
        <v>9027</v>
      </c>
      <c r="I2574" s="6" t="s">
        <v>6826</v>
      </c>
      <c r="J2574" s="6" t="s">
        <v>7345</v>
      </c>
      <c r="K2574" s="6" t="s">
        <v>20621</v>
      </c>
      <c r="L2574" s="31">
        <v>766.34</v>
      </c>
      <c r="M2574" s="44" t="s">
        <v>20622</v>
      </c>
      <c r="N2574" s="33">
        <v>100</v>
      </c>
      <c r="O2574" s="33">
        <v>130.49038285878299</v>
      </c>
      <c r="P2574" s="33">
        <v>100</v>
      </c>
      <c r="Q2574" s="33">
        <v>130.49038285878299</v>
      </c>
      <c r="R2574" s="6" t="s">
        <v>20623</v>
      </c>
      <c r="S2574" s="6" t="s">
        <v>20212</v>
      </c>
      <c r="T2574" s="6" t="s">
        <v>20624</v>
      </c>
      <c r="U2574" s="6" t="s">
        <v>20625</v>
      </c>
      <c r="V2574" s="31">
        <v>2.2309999999999999</v>
      </c>
      <c r="W2574" s="31">
        <v>2</v>
      </c>
      <c r="X2574" s="31">
        <v>2</v>
      </c>
      <c r="Y2574" s="31">
        <v>8</v>
      </c>
    </row>
    <row r="2575" spans="1:25" s="6" customFormat="1" ht="15.5">
      <c r="A2575" s="6" t="s">
        <v>5145</v>
      </c>
      <c r="B2575" s="6" t="s">
        <v>5154</v>
      </c>
      <c r="C2575" s="23" t="s">
        <v>20626</v>
      </c>
      <c r="D2575" s="24" t="s">
        <v>6232</v>
      </c>
      <c r="E2575" s="1" t="s">
        <v>19449</v>
      </c>
      <c r="F2575" s="1" t="s">
        <v>20322</v>
      </c>
      <c r="G2575" s="1" t="s">
        <v>20627</v>
      </c>
      <c r="H2575" s="1" t="s">
        <v>6638</v>
      </c>
      <c r="I2575" s="6" t="s">
        <v>6833</v>
      </c>
      <c r="J2575" s="6" t="s">
        <v>6545</v>
      </c>
      <c r="K2575" s="6" t="s">
        <v>20628</v>
      </c>
      <c r="L2575" s="31">
        <v>341.44</v>
      </c>
      <c r="M2575" s="44" t="s">
        <v>20629</v>
      </c>
      <c r="N2575" s="33">
        <v>68</v>
      </c>
      <c r="O2575" s="33">
        <v>199.15651358950299</v>
      </c>
      <c r="P2575" s="33" t="s">
        <v>6240</v>
      </c>
      <c r="Q2575" s="33"/>
      <c r="R2575" s="6" t="s">
        <v>20630</v>
      </c>
      <c r="S2575" s="6" t="s">
        <v>6275</v>
      </c>
      <c r="T2575" s="6" t="s">
        <v>20631</v>
      </c>
      <c r="U2575" s="6" t="s">
        <v>10420</v>
      </c>
      <c r="V2575" s="31">
        <v>3.673</v>
      </c>
      <c r="W2575" s="31">
        <v>2</v>
      </c>
      <c r="X2575" s="31">
        <v>2</v>
      </c>
      <c r="Y2575" s="31">
        <v>11</v>
      </c>
    </row>
    <row r="2576" spans="1:25" s="6" customFormat="1" ht="15.5">
      <c r="A2576" s="42" t="s">
        <v>5163</v>
      </c>
      <c r="B2576" s="6" t="s">
        <v>5173</v>
      </c>
      <c r="C2576" s="23" t="s">
        <v>20626</v>
      </c>
      <c r="D2576" s="24" t="s">
        <v>6232</v>
      </c>
      <c r="E2576" s="1" t="s">
        <v>20247</v>
      </c>
      <c r="F2576" s="1"/>
      <c r="G2576" s="1" t="s">
        <v>20632</v>
      </c>
      <c r="H2576" s="1" t="s">
        <v>6235</v>
      </c>
      <c r="I2576" s="6" t="s">
        <v>20633</v>
      </c>
      <c r="J2576" s="6" t="s">
        <v>6333</v>
      </c>
      <c r="K2576" s="6" t="s">
        <v>20634</v>
      </c>
      <c r="L2576" s="31">
        <v>473.44</v>
      </c>
      <c r="M2576" s="44" t="s">
        <v>20635</v>
      </c>
      <c r="N2576" s="33">
        <v>95</v>
      </c>
      <c r="O2576" s="33">
        <v>200.65900642108801</v>
      </c>
      <c r="P2576" s="33" t="s">
        <v>6240</v>
      </c>
      <c r="Q2576" s="33"/>
      <c r="R2576" s="6" t="s">
        <v>20636</v>
      </c>
      <c r="S2576" s="6" t="s">
        <v>6275</v>
      </c>
      <c r="T2576" s="6" t="s">
        <v>20637</v>
      </c>
      <c r="U2576" s="6" t="s">
        <v>20638</v>
      </c>
      <c r="V2576" s="31">
        <v>-1.613</v>
      </c>
      <c r="W2576" s="31">
        <v>6</v>
      </c>
      <c r="X2576" s="31">
        <v>5</v>
      </c>
      <c r="Y2576" s="31">
        <v>9</v>
      </c>
    </row>
    <row r="2577" spans="1:25" s="6" customFormat="1" ht="15.5">
      <c r="A2577" s="42" t="s">
        <v>5183</v>
      </c>
      <c r="B2577" s="6" t="s">
        <v>5193</v>
      </c>
      <c r="C2577" s="23" t="s">
        <v>20626</v>
      </c>
      <c r="D2577" s="24" t="s">
        <v>6232</v>
      </c>
      <c r="E2577" s="1" t="s">
        <v>18694</v>
      </c>
      <c r="F2577" s="1" t="s">
        <v>6246</v>
      </c>
      <c r="G2577" s="1" t="s">
        <v>20639</v>
      </c>
      <c r="H2577" s="1" t="s">
        <v>6235</v>
      </c>
      <c r="I2577" s="6" t="s">
        <v>18884</v>
      </c>
      <c r="J2577" s="6" t="s">
        <v>6237</v>
      </c>
      <c r="K2577" s="6" t="s">
        <v>20640</v>
      </c>
      <c r="L2577" s="31">
        <v>428.44</v>
      </c>
      <c r="M2577" s="44" t="s">
        <v>20641</v>
      </c>
      <c r="N2577" s="33">
        <v>86</v>
      </c>
      <c r="O2577" s="33">
        <v>200.728223321819</v>
      </c>
      <c r="P2577" s="33" t="s">
        <v>6240</v>
      </c>
      <c r="Q2577" s="33"/>
      <c r="R2577" s="6" t="s">
        <v>20642</v>
      </c>
      <c r="S2577" s="6" t="s">
        <v>6275</v>
      </c>
      <c r="T2577" s="6" t="s">
        <v>20643</v>
      </c>
      <c r="U2577" s="6" t="s">
        <v>20644</v>
      </c>
      <c r="V2577" s="31">
        <v>1.9810000000000001</v>
      </c>
      <c r="W2577" s="31">
        <v>3</v>
      </c>
      <c r="X2577" s="31">
        <v>2</v>
      </c>
      <c r="Y2577" s="31">
        <v>3</v>
      </c>
    </row>
    <row r="2578" spans="1:25" s="6" customFormat="1" ht="15.5">
      <c r="A2578" s="6" t="s">
        <v>5203</v>
      </c>
      <c r="B2578" s="6" t="s">
        <v>5213</v>
      </c>
      <c r="C2578" s="23" t="s">
        <v>20626</v>
      </c>
      <c r="D2578" s="24" t="s">
        <v>6232</v>
      </c>
      <c r="E2578" s="1" t="s">
        <v>19449</v>
      </c>
      <c r="F2578" s="1"/>
      <c r="G2578" s="1" t="s">
        <v>20645</v>
      </c>
      <c r="H2578" s="1" t="s">
        <v>6359</v>
      </c>
      <c r="I2578" s="6" t="s">
        <v>6962</v>
      </c>
      <c r="J2578" s="6" t="s">
        <v>6513</v>
      </c>
      <c r="K2578" s="6" t="s">
        <v>20646</v>
      </c>
      <c r="L2578" s="31">
        <v>388.89</v>
      </c>
      <c r="M2578" s="44" t="s">
        <v>20647</v>
      </c>
      <c r="N2578" s="33">
        <v>78</v>
      </c>
      <c r="O2578" s="33">
        <v>200.57085551184099</v>
      </c>
      <c r="P2578" s="33">
        <v>78</v>
      </c>
      <c r="Q2578" s="33">
        <v>200.57085551184099</v>
      </c>
      <c r="R2578" s="6" t="s">
        <v>18005</v>
      </c>
      <c r="S2578" s="6" t="s">
        <v>6275</v>
      </c>
      <c r="T2578" s="6" t="s">
        <v>20648</v>
      </c>
      <c r="U2578" s="6" t="s">
        <v>20649</v>
      </c>
      <c r="V2578" s="31">
        <v>0.45300000000000001</v>
      </c>
      <c r="W2578" s="31">
        <v>2</v>
      </c>
      <c r="X2578" s="31">
        <v>0</v>
      </c>
      <c r="Y2578" s="31">
        <v>8</v>
      </c>
    </row>
    <row r="2579" spans="1:25" s="6" customFormat="1" ht="15.5">
      <c r="A2579" s="6" t="s">
        <v>5223</v>
      </c>
      <c r="B2579" s="6" t="s">
        <v>5233</v>
      </c>
      <c r="C2579" s="23" t="s">
        <v>20626</v>
      </c>
      <c r="D2579" s="24" t="s">
        <v>6232</v>
      </c>
      <c r="E2579" s="1" t="s">
        <v>6245</v>
      </c>
      <c r="F2579" s="1" t="s">
        <v>6246</v>
      </c>
      <c r="G2579" s="1" t="s">
        <v>6246</v>
      </c>
      <c r="H2579" s="1" t="s">
        <v>6584</v>
      </c>
      <c r="I2579" s="6" t="s">
        <v>6455</v>
      </c>
      <c r="J2579" s="6" t="s">
        <v>6455</v>
      </c>
      <c r="K2579" s="6" t="s">
        <v>20650</v>
      </c>
      <c r="L2579" s="31">
        <v>197.66</v>
      </c>
      <c r="M2579" s="44" t="s">
        <v>20651</v>
      </c>
      <c r="N2579" s="33">
        <v>40</v>
      </c>
      <c r="O2579" s="33">
        <v>202.367702114743</v>
      </c>
      <c r="P2579" s="33" t="s">
        <v>6240</v>
      </c>
      <c r="Q2579" s="33"/>
      <c r="R2579" s="6" t="s">
        <v>20652</v>
      </c>
      <c r="S2579" s="6" t="s">
        <v>6275</v>
      </c>
      <c r="T2579" s="6" t="s">
        <v>20653</v>
      </c>
      <c r="U2579" s="6" t="s">
        <v>20654</v>
      </c>
      <c r="V2579" s="31">
        <v>1.738</v>
      </c>
      <c r="W2579" s="31">
        <v>1</v>
      </c>
      <c r="X2579" s="31">
        <v>1</v>
      </c>
      <c r="Y2579" s="31">
        <v>4</v>
      </c>
    </row>
    <row r="2580" spans="1:25" s="6" customFormat="1" ht="15.5">
      <c r="A2580" s="6" t="s">
        <v>5243</v>
      </c>
      <c r="B2580" s="6" t="s">
        <v>5253</v>
      </c>
      <c r="C2580" s="23" t="s">
        <v>20626</v>
      </c>
      <c r="D2580" s="24" t="s">
        <v>6232</v>
      </c>
      <c r="E2580" s="1" t="s">
        <v>7242</v>
      </c>
      <c r="F2580" s="1" t="s">
        <v>6246</v>
      </c>
      <c r="G2580" s="1" t="s">
        <v>6246</v>
      </c>
      <c r="H2580" s="1" t="s">
        <v>6638</v>
      </c>
      <c r="I2580" s="6" t="s">
        <v>6970</v>
      </c>
      <c r="J2580" s="6" t="s">
        <v>6464</v>
      </c>
      <c r="K2580" s="6" t="s">
        <v>20655</v>
      </c>
      <c r="L2580" s="31">
        <v>714.18</v>
      </c>
      <c r="M2580" s="44" t="s">
        <v>20656</v>
      </c>
      <c r="N2580" s="33">
        <v>100</v>
      </c>
      <c r="O2580" s="33">
        <v>140.02072306701399</v>
      </c>
      <c r="P2580" s="33" t="s">
        <v>6240</v>
      </c>
      <c r="Q2580" s="33"/>
      <c r="R2580" s="6" t="s">
        <v>20657</v>
      </c>
      <c r="S2580" s="6" t="s">
        <v>20658</v>
      </c>
      <c r="T2580" s="6" t="s">
        <v>20659</v>
      </c>
      <c r="U2580" s="6" t="s">
        <v>20660</v>
      </c>
      <c r="V2580" s="31">
        <v>5.3289999999999997</v>
      </c>
      <c r="W2580" s="31">
        <v>4</v>
      </c>
      <c r="X2580" s="31">
        <v>2</v>
      </c>
      <c r="Y2580" s="31">
        <v>11</v>
      </c>
    </row>
    <row r="2581" spans="1:25" s="6" customFormat="1" ht="15.5">
      <c r="A2581" s="42" t="s">
        <v>5263</v>
      </c>
      <c r="B2581" s="6" t="s">
        <v>5272</v>
      </c>
      <c r="C2581" s="23" t="s">
        <v>20626</v>
      </c>
      <c r="D2581" s="24" t="s">
        <v>6232</v>
      </c>
      <c r="E2581" s="1" t="s">
        <v>19449</v>
      </c>
      <c r="F2581" s="1" t="s">
        <v>20292</v>
      </c>
      <c r="G2581" s="1" t="s">
        <v>20661</v>
      </c>
      <c r="H2581" s="1" t="s">
        <v>6454</v>
      </c>
      <c r="I2581" s="6" t="s">
        <v>20662</v>
      </c>
      <c r="J2581" s="6" t="s">
        <v>6671</v>
      </c>
      <c r="K2581" s="6" t="s">
        <v>20663</v>
      </c>
      <c r="L2581" s="31">
        <v>197.66</v>
      </c>
      <c r="M2581" s="44" t="s">
        <v>20664</v>
      </c>
      <c r="N2581" s="33">
        <v>40</v>
      </c>
      <c r="O2581" s="33">
        <v>202.367702114743</v>
      </c>
      <c r="P2581" s="33">
        <v>40</v>
      </c>
      <c r="Q2581" s="33">
        <v>202.367702114743</v>
      </c>
      <c r="R2581" s="6" t="s">
        <v>20665</v>
      </c>
      <c r="S2581" s="6" t="s">
        <v>6357</v>
      </c>
      <c r="T2581" s="6" t="s">
        <v>20666</v>
      </c>
      <c r="U2581" s="6" t="s">
        <v>9827</v>
      </c>
      <c r="V2581" s="31">
        <v>-4.49</v>
      </c>
      <c r="W2581" s="31">
        <v>1</v>
      </c>
      <c r="X2581" s="31">
        <v>1</v>
      </c>
      <c r="Y2581" s="31">
        <v>4</v>
      </c>
    </row>
    <row r="2582" spans="1:25" s="6" customFormat="1" ht="15.5">
      <c r="A2582" s="6" t="s">
        <v>5281</v>
      </c>
      <c r="B2582" s="6" t="s">
        <v>5291</v>
      </c>
      <c r="C2582" s="23" t="s">
        <v>20626</v>
      </c>
      <c r="D2582" s="24" t="s">
        <v>6232</v>
      </c>
      <c r="E2582" s="1" t="s">
        <v>6300</v>
      </c>
      <c r="F2582" s="1" t="s">
        <v>6246</v>
      </c>
      <c r="G2582" s="1" t="s">
        <v>6246</v>
      </c>
      <c r="H2582" s="1" t="s">
        <v>6454</v>
      </c>
      <c r="I2582" s="6" t="s">
        <v>6455</v>
      </c>
      <c r="J2582" s="6" t="s">
        <v>6455</v>
      </c>
      <c r="K2582" s="6" t="s">
        <v>20667</v>
      </c>
      <c r="L2582" s="31">
        <v>161.19999999999999</v>
      </c>
      <c r="M2582" s="44" t="s">
        <v>20668</v>
      </c>
      <c r="N2582" s="33">
        <v>32</v>
      </c>
      <c r="O2582" s="33">
        <v>198.511166253102</v>
      </c>
      <c r="P2582" s="33">
        <v>32</v>
      </c>
      <c r="Q2582" s="33">
        <v>198.511166253102</v>
      </c>
      <c r="R2582" s="6" t="s">
        <v>20669</v>
      </c>
      <c r="S2582" s="6" t="s">
        <v>6275</v>
      </c>
      <c r="T2582" s="6" t="s">
        <v>20670</v>
      </c>
      <c r="U2582" s="6" t="s">
        <v>10130</v>
      </c>
      <c r="V2582" s="31">
        <v>-3.29</v>
      </c>
      <c r="W2582" s="31">
        <v>0</v>
      </c>
      <c r="X2582" s="31">
        <v>1</v>
      </c>
      <c r="Y2582" s="31">
        <v>4</v>
      </c>
    </row>
    <row r="2583" spans="1:25" s="6" customFormat="1" ht="15.5">
      <c r="A2583" s="4" t="s">
        <v>5146</v>
      </c>
      <c r="B2583" s="4" t="s">
        <v>5155</v>
      </c>
      <c r="C2583" s="23" t="s">
        <v>20626</v>
      </c>
      <c r="D2583" s="24" t="s">
        <v>6232</v>
      </c>
      <c r="E2583" s="1" t="s">
        <v>19449</v>
      </c>
      <c r="F2583" s="1" t="s">
        <v>19785</v>
      </c>
      <c r="G2583" s="1" t="s">
        <v>20671</v>
      </c>
      <c r="H2583" s="1" t="s">
        <v>6638</v>
      </c>
      <c r="I2583" s="6" t="s">
        <v>6639</v>
      </c>
      <c r="J2583" s="6" t="s">
        <v>6513</v>
      </c>
      <c r="K2583" s="6" t="s">
        <v>20672</v>
      </c>
      <c r="L2583" s="34">
        <v>325.44</v>
      </c>
      <c r="M2583" s="35" t="s">
        <v>20673</v>
      </c>
      <c r="N2583" s="36" t="s">
        <v>8214</v>
      </c>
      <c r="O2583" s="36"/>
      <c r="P2583" s="36"/>
      <c r="Q2583" s="36"/>
      <c r="R2583" s="6" t="s">
        <v>20674</v>
      </c>
      <c r="S2583" s="6" t="s">
        <v>6275</v>
      </c>
      <c r="T2583" s="6" t="s">
        <v>6246</v>
      </c>
      <c r="U2583" s="6" t="s">
        <v>20675</v>
      </c>
      <c r="V2583" s="31">
        <v>2.0310000000000001</v>
      </c>
      <c r="W2583" s="31">
        <v>3</v>
      </c>
      <c r="X2583" s="31">
        <v>2</v>
      </c>
      <c r="Y2583" s="31">
        <v>12</v>
      </c>
    </row>
    <row r="2584" spans="1:25" s="6" customFormat="1" ht="15.5">
      <c r="A2584" s="4" t="s">
        <v>5164</v>
      </c>
      <c r="B2584" s="4" t="s">
        <v>5174</v>
      </c>
      <c r="C2584" s="23" t="s">
        <v>20626</v>
      </c>
      <c r="D2584" s="24" t="s">
        <v>6232</v>
      </c>
      <c r="E2584" s="1" t="s">
        <v>6300</v>
      </c>
      <c r="F2584" s="1" t="s">
        <v>9993</v>
      </c>
      <c r="G2584" s="1" t="s">
        <v>6246</v>
      </c>
      <c r="H2584" s="1" t="s">
        <v>6553</v>
      </c>
      <c r="I2584" s="6" t="s">
        <v>6455</v>
      </c>
      <c r="J2584" s="6" t="s">
        <v>6455</v>
      </c>
      <c r="K2584" s="6" t="s">
        <v>20676</v>
      </c>
      <c r="L2584" s="34">
        <v>281.44</v>
      </c>
      <c r="M2584" s="35" t="s">
        <v>20677</v>
      </c>
      <c r="N2584" s="36" t="s">
        <v>8214</v>
      </c>
      <c r="O2584" s="36"/>
      <c r="P2584" s="36"/>
      <c r="Q2584" s="36"/>
      <c r="R2584" s="6" t="s">
        <v>20678</v>
      </c>
      <c r="S2584" s="6" t="s">
        <v>6275</v>
      </c>
      <c r="T2584" s="6" t="s">
        <v>6246</v>
      </c>
      <c r="U2584" s="6" t="s">
        <v>20679</v>
      </c>
      <c r="V2584" s="31">
        <v>5.39</v>
      </c>
      <c r="W2584" s="31">
        <v>0</v>
      </c>
      <c r="X2584" s="31">
        <v>0</v>
      </c>
      <c r="Y2584" s="31">
        <v>9</v>
      </c>
    </row>
    <row r="2585" spans="1:25" s="6" customFormat="1" ht="15.5">
      <c r="A2585" s="4" t="s">
        <v>5184</v>
      </c>
      <c r="B2585" s="4" t="s">
        <v>5194</v>
      </c>
      <c r="C2585" s="23" t="s">
        <v>20626</v>
      </c>
      <c r="D2585" s="24" t="s">
        <v>6232</v>
      </c>
      <c r="E2585" s="1" t="s">
        <v>19449</v>
      </c>
      <c r="F2585" s="1" t="s">
        <v>20248</v>
      </c>
      <c r="G2585" s="1" t="s">
        <v>20680</v>
      </c>
      <c r="H2585" s="1" t="s">
        <v>6584</v>
      </c>
      <c r="I2585" s="6" t="s">
        <v>20681</v>
      </c>
      <c r="J2585" s="6" t="s">
        <v>6513</v>
      </c>
      <c r="K2585" s="6" t="s">
        <v>20682</v>
      </c>
      <c r="L2585" s="34">
        <v>277.39999999999998</v>
      </c>
      <c r="M2585" s="35" t="s">
        <v>20683</v>
      </c>
      <c r="N2585" s="36" t="s">
        <v>8214</v>
      </c>
      <c r="O2585" s="36"/>
      <c r="P2585" s="36"/>
      <c r="Q2585" s="36"/>
      <c r="R2585" s="6" t="s">
        <v>20684</v>
      </c>
      <c r="S2585" s="6" t="s">
        <v>6275</v>
      </c>
      <c r="T2585" s="6" t="s">
        <v>20685</v>
      </c>
      <c r="U2585" s="6" t="s">
        <v>20686</v>
      </c>
      <c r="V2585" s="31">
        <v>4.7720000000000002</v>
      </c>
      <c r="W2585" s="31">
        <v>0</v>
      </c>
      <c r="X2585" s="31">
        <v>0</v>
      </c>
      <c r="Y2585" s="31">
        <v>3</v>
      </c>
    </row>
    <row r="2586" spans="1:25" s="6" customFormat="1" ht="15.5">
      <c r="A2586" s="6" t="s">
        <v>5204</v>
      </c>
      <c r="B2586" s="6" t="s">
        <v>5214</v>
      </c>
      <c r="C2586" s="23" t="s">
        <v>20626</v>
      </c>
      <c r="D2586" s="24" t="s">
        <v>6232</v>
      </c>
      <c r="E2586" s="1" t="s">
        <v>19449</v>
      </c>
      <c r="F2586" s="1" t="s">
        <v>20316</v>
      </c>
      <c r="G2586" s="1" t="s">
        <v>20687</v>
      </c>
      <c r="H2586" s="1" t="s">
        <v>6553</v>
      </c>
      <c r="I2586" s="6" t="s">
        <v>6905</v>
      </c>
      <c r="J2586" s="6" t="s">
        <v>6513</v>
      </c>
      <c r="K2586" s="6" t="s">
        <v>20688</v>
      </c>
      <c r="L2586" s="31">
        <v>354.27</v>
      </c>
      <c r="M2586" s="44" t="s">
        <v>20689</v>
      </c>
      <c r="N2586" s="33">
        <v>71</v>
      </c>
      <c r="O2586" s="33">
        <v>200.41211505349</v>
      </c>
      <c r="P2586" s="33">
        <v>71</v>
      </c>
      <c r="Q2586" s="33">
        <v>200.41211505349</v>
      </c>
      <c r="R2586" s="6" t="s">
        <v>20690</v>
      </c>
      <c r="S2586" s="6" t="s">
        <v>20691</v>
      </c>
      <c r="T2586" s="6" t="s">
        <v>20692</v>
      </c>
      <c r="U2586" s="6" t="s">
        <v>20693</v>
      </c>
      <c r="V2586" s="31">
        <v>1.95</v>
      </c>
      <c r="W2586" s="31">
        <v>2</v>
      </c>
      <c r="X2586" s="31">
        <v>2</v>
      </c>
      <c r="Y2586" s="31">
        <v>7</v>
      </c>
    </row>
    <row r="2587" spans="1:25" s="6" customFormat="1" ht="15.5">
      <c r="A2587" s="6" t="s">
        <v>5224</v>
      </c>
      <c r="B2587" s="6" t="s">
        <v>5234</v>
      </c>
      <c r="C2587" s="23" t="s">
        <v>20626</v>
      </c>
      <c r="D2587" s="24" t="s">
        <v>6232</v>
      </c>
      <c r="E2587" s="1" t="s">
        <v>6245</v>
      </c>
      <c r="F2587" s="1" t="s">
        <v>6246</v>
      </c>
      <c r="G2587" s="1" t="s">
        <v>6246</v>
      </c>
      <c r="H2587" s="1" t="s">
        <v>6455</v>
      </c>
      <c r="I2587" s="6" t="s">
        <v>12684</v>
      </c>
      <c r="J2587" s="6" t="s">
        <v>6671</v>
      </c>
      <c r="K2587" s="6" t="s">
        <v>20694</v>
      </c>
      <c r="L2587" s="31">
        <v>276.24</v>
      </c>
      <c r="M2587" s="44" t="s">
        <v>20695</v>
      </c>
      <c r="N2587" s="33">
        <v>55</v>
      </c>
      <c r="O2587" s="33">
        <v>199.10222994497499</v>
      </c>
      <c r="P2587" s="33">
        <v>55</v>
      </c>
      <c r="Q2587" s="33">
        <v>199.10222994497499</v>
      </c>
      <c r="R2587" s="6" t="s">
        <v>20696</v>
      </c>
      <c r="S2587" s="6" t="s">
        <v>8898</v>
      </c>
      <c r="T2587" s="6" t="s">
        <v>20697</v>
      </c>
      <c r="U2587" s="6" t="s">
        <v>20698</v>
      </c>
      <c r="V2587" s="31">
        <v>-1.282</v>
      </c>
      <c r="W2587" s="31">
        <v>2</v>
      </c>
      <c r="X2587" s="31">
        <v>0</v>
      </c>
      <c r="Y2587" s="31">
        <v>1</v>
      </c>
    </row>
    <row r="2588" spans="1:25" s="6" customFormat="1" ht="15.5">
      <c r="A2588" s="6" t="s">
        <v>5244</v>
      </c>
      <c r="B2588" s="6" t="s">
        <v>5254</v>
      </c>
      <c r="C2588" s="23" t="s">
        <v>20626</v>
      </c>
      <c r="D2588" s="24" t="s">
        <v>6232</v>
      </c>
      <c r="E2588" s="1" t="s">
        <v>13304</v>
      </c>
      <c r="F2588" s="1" t="s">
        <v>6246</v>
      </c>
      <c r="G2588" s="1" t="s">
        <v>6246</v>
      </c>
      <c r="H2588" s="1" t="s">
        <v>6638</v>
      </c>
      <c r="I2588" s="6" t="s">
        <v>6639</v>
      </c>
      <c r="J2588" s="6" t="s">
        <v>6545</v>
      </c>
      <c r="K2588" s="6" t="s">
        <v>20699</v>
      </c>
      <c r="L2588" s="31">
        <v>476.47</v>
      </c>
      <c r="M2588" s="44" t="s">
        <v>20700</v>
      </c>
      <c r="N2588" s="33">
        <v>46</v>
      </c>
      <c r="O2588" s="33">
        <v>96.543329065838293</v>
      </c>
      <c r="P2588" s="33" t="s">
        <v>6240</v>
      </c>
      <c r="Q2588" s="33"/>
      <c r="R2588" s="6" t="s">
        <v>20701</v>
      </c>
      <c r="S2588" s="6" t="s">
        <v>6823</v>
      </c>
      <c r="T2588" s="6" t="s">
        <v>20702</v>
      </c>
      <c r="U2588" s="6" t="s">
        <v>20703</v>
      </c>
      <c r="V2588" s="31">
        <v>-4.1760000000000002</v>
      </c>
      <c r="W2588" s="31">
        <v>2</v>
      </c>
      <c r="X2588" s="31">
        <v>6</v>
      </c>
      <c r="Y2588" s="31">
        <v>6</v>
      </c>
    </row>
    <row r="2589" spans="1:25" s="6" customFormat="1" ht="15.5">
      <c r="A2589" s="6" t="s">
        <v>5264</v>
      </c>
      <c r="B2589" s="6" t="s">
        <v>5273</v>
      </c>
      <c r="C2589" s="23" t="s">
        <v>20626</v>
      </c>
      <c r="D2589" s="24" t="s">
        <v>6232</v>
      </c>
      <c r="E2589" s="1" t="s">
        <v>19449</v>
      </c>
      <c r="F2589" s="1" t="s">
        <v>20316</v>
      </c>
      <c r="G2589" s="1" t="s">
        <v>20704</v>
      </c>
      <c r="H2589" s="1" t="s">
        <v>6584</v>
      </c>
      <c r="I2589" s="6" t="s">
        <v>7490</v>
      </c>
      <c r="J2589" s="6" t="s">
        <v>6671</v>
      </c>
      <c r="K2589" s="6" t="s">
        <v>20705</v>
      </c>
      <c r="L2589" s="31">
        <v>327.36</v>
      </c>
      <c r="M2589" s="44" t="s">
        <v>20706</v>
      </c>
      <c r="N2589" s="33">
        <v>65</v>
      </c>
      <c r="O2589" s="33">
        <v>198.55816226784</v>
      </c>
      <c r="P2589" s="33">
        <v>20</v>
      </c>
      <c r="Q2589" s="33">
        <v>61.094819159335302</v>
      </c>
      <c r="R2589" s="6" t="s">
        <v>20707</v>
      </c>
      <c r="S2589" s="6" t="s">
        <v>8646</v>
      </c>
      <c r="T2589" s="6" t="s">
        <v>20708</v>
      </c>
      <c r="U2589" s="6" t="s">
        <v>20709</v>
      </c>
      <c r="V2589" s="31">
        <v>-0.91400000000000003</v>
      </c>
      <c r="W2589" s="31">
        <v>2</v>
      </c>
      <c r="X2589" s="31">
        <v>2</v>
      </c>
      <c r="Y2589" s="31">
        <v>4</v>
      </c>
    </row>
    <row r="2590" spans="1:25" s="6" customFormat="1" ht="15.5">
      <c r="A2590" s="6" t="s">
        <v>5282</v>
      </c>
      <c r="B2590" s="6" t="s">
        <v>5292</v>
      </c>
      <c r="C2590" s="23" t="s">
        <v>20626</v>
      </c>
      <c r="D2590" s="24" t="s">
        <v>6232</v>
      </c>
      <c r="E2590" s="1" t="s">
        <v>11886</v>
      </c>
      <c r="F2590" s="1" t="s">
        <v>20292</v>
      </c>
      <c r="G2590" s="1" t="s">
        <v>20710</v>
      </c>
      <c r="H2590" s="1" t="s">
        <v>6455</v>
      </c>
      <c r="I2590" s="6" t="s">
        <v>6978</v>
      </c>
      <c r="J2590" s="6" t="s">
        <v>6671</v>
      </c>
      <c r="K2590" s="6" t="s">
        <v>20711</v>
      </c>
      <c r="L2590" s="31">
        <v>525.05999999999995</v>
      </c>
      <c r="M2590" s="44" t="s">
        <v>20712</v>
      </c>
      <c r="N2590" s="33">
        <v>100</v>
      </c>
      <c r="O2590" s="33">
        <v>190.45442425627499</v>
      </c>
      <c r="P2590" s="33">
        <v>100</v>
      </c>
      <c r="Q2590" s="33">
        <v>190.45442425627499</v>
      </c>
      <c r="R2590" s="6" t="s">
        <v>20713</v>
      </c>
      <c r="S2590" s="6" t="s">
        <v>6357</v>
      </c>
      <c r="T2590" s="6" t="s">
        <v>20714</v>
      </c>
      <c r="U2590" s="6" t="s">
        <v>20715</v>
      </c>
      <c r="V2590" s="31">
        <v>2.73</v>
      </c>
      <c r="W2590" s="31">
        <v>6</v>
      </c>
      <c r="X2590" s="31">
        <v>1</v>
      </c>
      <c r="Y2590" s="31">
        <v>8</v>
      </c>
    </row>
    <row r="2591" spans="1:25" s="6" customFormat="1" ht="15.5">
      <c r="A2591" s="6" t="s">
        <v>5147</v>
      </c>
      <c r="B2591" s="6" t="s">
        <v>5156</v>
      </c>
      <c r="C2591" s="23" t="s">
        <v>20626</v>
      </c>
      <c r="D2591" s="24" t="s">
        <v>6232</v>
      </c>
      <c r="E2591" s="1" t="s">
        <v>11886</v>
      </c>
      <c r="F2591" s="1" t="s">
        <v>20500</v>
      </c>
      <c r="G2591" s="1" t="s">
        <v>20716</v>
      </c>
      <c r="H2591" s="1" t="s">
        <v>6882</v>
      </c>
      <c r="I2591" s="6" t="s">
        <v>10579</v>
      </c>
      <c r="J2591" s="6" t="s">
        <v>6303</v>
      </c>
      <c r="K2591" s="6" t="s">
        <v>20717</v>
      </c>
      <c r="L2591" s="31">
        <v>129.16</v>
      </c>
      <c r="M2591" s="44" t="s">
        <v>20718</v>
      </c>
      <c r="N2591" s="33">
        <v>26</v>
      </c>
      <c r="O2591" s="33">
        <v>201.300712294828</v>
      </c>
      <c r="P2591" s="33">
        <v>26</v>
      </c>
      <c r="Q2591" s="33">
        <v>201.300712294828</v>
      </c>
      <c r="R2591" s="6" t="s">
        <v>20719</v>
      </c>
      <c r="S2591" s="6" t="s">
        <v>6275</v>
      </c>
      <c r="T2591" s="6" t="s">
        <v>20720</v>
      </c>
      <c r="U2591" s="6" t="s">
        <v>20721</v>
      </c>
      <c r="V2591" s="31">
        <v>-0.74199999999999999</v>
      </c>
      <c r="W2591" s="31">
        <v>0</v>
      </c>
      <c r="X2591" s="31">
        <v>2</v>
      </c>
      <c r="Y2591" s="31">
        <v>3</v>
      </c>
    </row>
    <row r="2592" spans="1:25" s="6" customFormat="1" ht="15.5">
      <c r="A2592" s="42" t="s">
        <v>5165</v>
      </c>
      <c r="B2592" s="6" t="s">
        <v>5175</v>
      </c>
      <c r="C2592" s="23" t="s">
        <v>20626</v>
      </c>
      <c r="D2592" s="24" t="s">
        <v>6232</v>
      </c>
      <c r="E2592" s="1" t="s">
        <v>11886</v>
      </c>
      <c r="F2592" s="1" t="s">
        <v>20722</v>
      </c>
      <c r="G2592" s="1" t="s">
        <v>20723</v>
      </c>
      <c r="H2592" s="1" t="s">
        <v>6496</v>
      </c>
      <c r="I2592" s="6" t="s">
        <v>6819</v>
      </c>
      <c r="J2592" s="6" t="s">
        <v>6498</v>
      </c>
      <c r="K2592" s="6" t="s">
        <v>20724</v>
      </c>
      <c r="L2592" s="31">
        <v>519.44000000000005</v>
      </c>
      <c r="M2592" s="44" t="s">
        <v>20725</v>
      </c>
      <c r="N2592" s="33">
        <v>100</v>
      </c>
      <c r="O2592" s="33">
        <v>192.51501617126101</v>
      </c>
      <c r="P2592" s="33" t="s">
        <v>6240</v>
      </c>
      <c r="Q2592" s="33"/>
      <c r="R2592" s="6" t="s">
        <v>20726</v>
      </c>
      <c r="S2592" s="6" t="s">
        <v>6275</v>
      </c>
      <c r="T2592" s="6" t="s">
        <v>20727</v>
      </c>
      <c r="U2592" s="6" t="s">
        <v>20728</v>
      </c>
      <c r="V2592" s="31">
        <v>1.69</v>
      </c>
      <c r="W2592" s="31">
        <v>12</v>
      </c>
      <c r="X2592" s="31">
        <v>1</v>
      </c>
      <c r="Y2592" s="31">
        <v>17</v>
      </c>
    </row>
    <row r="2593" spans="1:25" s="6" customFormat="1" ht="15.5">
      <c r="A2593" s="42" t="s">
        <v>5185</v>
      </c>
      <c r="B2593" s="6" t="s">
        <v>5195</v>
      </c>
      <c r="C2593" s="23" t="s">
        <v>20626</v>
      </c>
      <c r="D2593" s="24" t="s">
        <v>6232</v>
      </c>
      <c r="E2593" s="1" t="s">
        <v>11886</v>
      </c>
      <c r="F2593" s="1" t="s">
        <v>6246</v>
      </c>
      <c r="G2593" s="1" t="s">
        <v>20729</v>
      </c>
      <c r="H2593" s="1" t="s">
        <v>9054</v>
      </c>
      <c r="I2593" s="6" t="s">
        <v>9368</v>
      </c>
      <c r="J2593" s="6" t="s">
        <v>6281</v>
      </c>
      <c r="K2593" s="6" t="s">
        <v>20730</v>
      </c>
      <c r="L2593" s="31">
        <v>723.84</v>
      </c>
      <c r="M2593" s="44" t="s">
        <v>20731</v>
      </c>
      <c r="N2593" s="33">
        <v>100</v>
      </c>
      <c r="O2593" s="33">
        <v>138.15207780725001</v>
      </c>
      <c r="P2593" s="33" t="s">
        <v>6240</v>
      </c>
      <c r="Q2593" s="33"/>
      <c r="R2593" s="6" t="s">
        <v>20732</v>
      </c>
      <c r="S2593" s="6" t="s">
        <v>6322</v>
      </c>
      <c r="T2593" s="6" t="s">
        <v>20733</v>
      </c>
      <c r="U2593" s="6" t="s">
        <v>20734</v>
      </c>
      <c r="V2593" s="31">
        <v>5.3369999999999997</v>
      </c>
      <c r="W2593" s="31">
        <v>7</v>
      </c>
      <c r="X2593" s="31">
        <v>2</v>
      </c>
      <c r="Y2593" s="31">
        <v>18</v>
      </c>
    </row>
    <row r="2594" spans="1:25" s="6" customFormat="1" ht="15.5">
      <c r="A2594" s="6" t="s">
        <v>5205</v>
      </c>
      <c r="B2594" s="6" t="s">
        <v>5215</v>
      </c>
      <c r="C2594" s="23" t="s">
        <v>20626</v>
      </c>
      <c r="D2594" s="24" t="s">
        <v>6232</v>
      </c>
      <c r="E2594" s="1" t="s">
        <v>17678</v>
      </c>
      <c r="F2594" s="1" t="s">
        <v>20292</v>
      </c>
      <c r="G2594" s="1" t="s">
        <v>20735</v>
      </c>
      <c r="H2594" s="1" t="s">
        <v>6496</v>
      </c>
      <c r="I2594" s="6" t="s">
        <v>6497</v>
      </c>
      <c r="J2594" s="6" t="s">
        <v>7345</v>
      </c>
      <c r="K2594" s="6" t="s">
        <v>20736</v>
      </c>
      <c r="L2594" s="31">
        <v>277.3</v>
      </c>
      <c r="M2594" s="44" t="s">
        <v>20737</v>
      </c>
      <c r="N2594" s="33">
        <v>55</v>
      </c>
      <c r="O2594" s="33">
        <v>198.34114677244901</v>
      </c>
      <c r="P2594" s="33">
        <v>55</v>
      </c>
      <c r="Q2594" s="33">
        <v>198.34114677244901</v>
      </c>
      <c r="R2594" s="6" t="s">
        <v>20738</v>
      </c>
      <c r="S2594" s="6" t="s">
        <v>8898</v>
      </c>
      <c r="T2594" s="6" t="s">
        <v>6246</v>
      </c>
      <c r="U2594" s="6" t="s">
        <v>20739</v>
      </c>
      <c r="V2594" s="31">
        <v>0.67100000000000004</v>
      </c>
      <c r="W2594" s="31">
        <v>3</v>
      </c>
      <c r="X2594" s="31">
        <v>1</v>
      </c>
      <c r="Y2594" s="31">
        <v>3</v>
      </c>
    </row>
    <row r="2595" spans="1:25" s="6" customFormat="1" ht="15.5">
      <c r="A2595" s="6" t="s">
        <v>5225</v>
      </c>
      <c r="B2595" s="6" t="s">
        <v>5235</v>
      </c>
      <c r="C2595" s="23" t="s">
        <v>20626</v>
      </c>
      <c r="D2595" s="24" t="s">
        <v>6232</v>
      </c>
      <c r="E2595" s="1" t="s">
        <v>19793</v>
      </c>
      <c r="F2595" s="1" t="s">
        <v>14517</v>
      </c>
      <c r="G2595" s="1" t="s">
        <v>6246</v>
      </c>
      <c r="H2595" s="1" t="s">
        <v>6638</v>
      </c>
      <c r="I2595" s="6" t="s">
        <v>6639</v>
      </c>
      <c r="J2595" s="6" t="s">
        <v>6513</v>
      </c>
      <c r="K2595" s="6" t="s">
        <v>20740</v>
      </c>
      <c r="L2595" s="31">
        <v>387.48</v>
      </c>
      <c r="M2595" s="44" t="s">
        <v>20741</v>
      </c>
      <c r="N2595" s="33">
        <v>77</v>
      </c>
      <c r="O2595" s="33">
        <v>198.71993393207401</v>
      </c>
      <c r="P2595" s="33" t="s">
        <v>6240</v>
      </c>
      <c r="Q2595" s="33"/>
      <c r="R2595" s="6" t="s">
        <v>20742</v>
      </c>
      <c r="S2595" s="6" t="s">
        <v>6275</v>
      </c>
      <c r="T2595" s="6" t="s">
        <v>6246</v>
      </c>
      <c r="U2595" s="6" t="s">
        <v>20743</v>
      </c>
      <c r="V2595" s="31">
        <v>1.4259999999999999</v>
      </c>
      <c r="W2595" s="31">
        <v>3</v>
      </c>
      <c r="X2595" s="31">
        <v>1</v>
      </c>
      <c r="Y2595" s="31">
        <v>7</v>
      </c>
    </row>
    <row r="2596" spans="1:25" s="6" customFormat="1" ht="15.5">
      <c r="A2596" s="42" t="s">
        <v>5245</v>
      </c>
      <c r="B2596" s="6" t="s">
        <v>5255</v>
      </c>
      <c r="C2596" s="23" t="s">
        <v>20626</v>
      </c>
      <c r="D2596" s="24" t="s">
        <v>6232</v>
      </c>
      <c r="E2596" s="1" t="s">
        <v>11886</v>
      </c>
      <c r="F2596" s="1" t="s">
        <v>20500</v>
      </c>
      <c r="G2596" s="1" t="s">
        <v>20744</v>
      </c>
      <c r="H2596" s="1" t="s">
        <v>6638</v>
      </c>
      <c r="I2596" s="6" t="s">
        <v>6970</v>
      </c>
      <c r="J2596" s="6" t="s">
        <v>6464</v>
      </c>
      <c r="K2596" s="6" t="s">
        <v>20745</v>
      </c>
      <c r="L2596" s="31">
        <v>524.95000000000005</v>
      </c>
      <c r="M2596" s="44" t="s">
        <v>20746</v>
      </c>
      <c r="N2596" s="33">
        <v>100</v>
      </c>
      <c r="O2596" s="33">
        <v>190.494332793599</v>
      </c>
      <c r="P2596" s="33" t="s">
        <v>6240</v>
      </c>
      <c r="Q2596" s="33"/>
      <c r="R2596" s="6" t="s">
        <v>20747</v>
      </c>
      <c r="S2596" s="6" t="s">
        <v>6929</v>
      </c>
      <c r="T2596" s="6" t="s">
        <v>20748</v>
      </c>
      <c r="U2596" s="6" t="s">
        <v>20749</v>
      </c>
      <c r="V2596" s="31">
        <v>-0.86399999999999999</v>
      </c>
      <c r="W2596" s="31">
        <v>7</v>
      </c>
      <c r="X2596" s="31">
        <v>2</v>
      </c>
      <c r="Y2596" s="31">
        <v>12</v>
      </c>
    </row>
    <row r="2597" spans="1:25" s="6" customFormat="1" ht="15.5">
      <c r="A2597" s="42" t="s">
        <v>5265</v>
      </c>
      <c r="B2597" s="6" t="s">
        <v>5274</v>
      </c>
      <c r="C2597" s="23" t="s">
        <v>20626</v>
      </c>
      <c r="D2597" s="24" t="s">
        <v>6232</v>
      </c>
      <c r="E2597" s="1" t="s">
        <v>20116</v>
      </c>
      <c r="F2597" s="1" t="s">
        <v>20500</v>
      </c>
      <c r="G2597" s="1" t="s">
        <v>20750</v>
      </c>
      <c r="H2597" s="1" t="s">
        <v>6496</v>
      </c>
      <c r="I2597" s="6" t="s">
        <v>6841</v>
      </c>
      <c r="J2597" s="6" t="s">
        <v>6671</v>
      </c>
      <c r="K2597" s="6" t="s">
        <v>20751</v>
      </c>
      <c r="L2597" s="31">
        <v>510.32</v>
      </c>
      <c r="M2597" s="44" t="s">
        <v>20752</v>
      </c>
      <c r="N2597" s="33">
        <v>100</v>
      </c>
      <c r="O2597" s="33">
        <v>195.95547891519001</v>
      </c>
      <c r="P2597" s="33">
        <v>100</v>
      </c>
      <c r="Q2597" s="33">
        <v>195.95547891519001</v>
      </c>
      <c r="R2597" s="6" t="s">
        <v>20753</v>
      </c>
      <c r="S2597" s="6" t="s">
        <v>20212</v>
      </c>
      <c r="T2597" s="6" t="s">
        <v>20754</v>
      </c>
      <c r="U2597" s="6" t="s">
        <v>20755</v>
      </c>
      <c r="V2597" s="31">
        <v>1.2829999999999999</v>
      </c>
      <c r="W2597" s="31">
        <v>4</v>
      </c>
      <c r="X2597" s="31">
        <v>1</v>
      </c>
      <c r="Y2597" s="31">
        <v>4</v>
      </c>
    </row>
    <row r="2598" spans="1:25" s="6" customFormat="1" ht="15.5">
      <c r="A2598" s="6" t="s">
        <v>5283</v>
      </c>
      <c r="B2598" s="6" t="s">
        <v>5293</v>
      </c>
      <c r="C2598" s="23" t="s">
        <v>20626</v>
      </c>
      <c r="D2598" s="24" t="s">
        <v>6232</v>
      </c>
      <c r="E2598" s="1" t="s">
        <v>11886</v>
      </c>
      <c r="F2598" s="1" t="s">
        <v>20292</v>
      </c>
      <c r="G2598" s="1" t="s">
        <v>20756</v>
      </c>
      <c r="H2598" s="1" t="s">
        <v>6235</v>
      </c>
      <c r="I2598" s="6" t="s">
        <v>20633</v>
      </c>
      <c r="J2598" s="6" t="s">
        <v>6333</v>
      </c>
      <c r="K2598" s="6" t="s">
        <v>20757</v>
      </c>
      <c r="L2598" s="31">
        <v>427.41</v>
      </c>
      <c r="M2598" s="44" t="s">
        <v>20758</v>
      </c>
      <c r="N2598" s="33">
        <v>85</v>
      </c>
      <c r="O2598" s="33">
        <v>198.872277204558</v>
      </c>
      <c r="P2598" s="33" t="s">
        <v>6240</v>
      </c>
      <c r="Q2598" s="33"/>
      <c r="R2598" s="6" t="s">
        <v>20759</v>
      </c>
      <c r="S2598" s="6" t="s">
        <v>6275</v>
      </c>
      <c r="T2598" s="6" t="s">
        <v>20760</v>
      </c>
      <c r="U2598" s="6" t="s">
        <v>20761</v>
      </c>
      <c r="V2598" s="31">
        <v>1.1439999999999999</v>
      </c>
      <c r="W2598" s="31">
        <v>5</v>
      </c>
      <c r="X2598" s="31">
        <v>4</v>
      </c>
      <c r="Y2598" s="31">
        <v>9</v>
      </c>
    </row>
    <row r="2599" spans="1:25" s="6" customFormat="1" ht="15.5">
      <c r="A2599" s="42" t="s">
        <v>5148</v>
      </c>
      <c r="B2599" s="6" t="s">
        <v>5157</v>
      </c>
      <c r="C2599" s="23" t="s">
        <v>20626</v>
      </c>
      <c r="D2599" s="24" t="s">
        <v>6232</v>
      </c>
      <c r="E2599" s="1" t="s">
        <v>6300</v>
      </c>
      <c r="F2599" s="1" t="s">
        <v>20762</v>
      </c>
      <c r="G2599" s="1" t="s">
        <v>6246</v>
      </c>
      <c r="H2599" s="1" t="s">
        <v>20763</v>
      </c>
      <c r="I2599" s="6" t="s">
        <v>20764</v>
      </c>
      <c r="J2599" s="6" t="s">
        <v>7345</v>
      </c>
      <c r="K2599" s="6" t="s">
        <v>20765</v>
      </c>
      <c r="L2599" s="31">
        <v>462.53</v>
      </c>
      <c r="M2599" s="44" t="s">
        <v>20766</v>
      </c>
      <c r="N2599" s="33">
        <v>93</v>
      </c>
      <c r="O2599" s="33">
        <v>201.068038829914</v>
      </c>
      <c r="P2599" s="33" t="s">
        <v>6240</v>
      </c>
      <c r="Q2599" s="33"/>
      <c r="R2599" s="6" t="s">
        <v>20767</v>
      </c>
      <c r="S2599" s="6" t="s">
        <v>20768</v>
      </c>
      <c r="T2599" s="6" t="s">
        <v>20769</v>
      </c>
      <c r="U2599" s="6" t="s">
        <v>20770</v>
      </c>
      <c r="V2599" s="31">
        <v>1.5069999999999999</v>
      </c>
      <c r="W2599" s="31">
        <v>5</v>
      </c>
      <c r="X2599" s="31">
        <v>1</v>
      </c>
      <c r="Y2599" s="31">
        <v>7</v>
      </c>
    </row>
    <row r="2600" spans="1:25" s="6" customFormat="1" ht="15.5">
      <c r="A2600" s="6" t="s">
        <v>5166</v>
      </c>
      <c r="B2600" s="6" t="s">
        <v>5176</v>
      </c>
      <c r="C2600" s="23" t="s">
        <v>20626</v>
      </c>
      <c r="D2600" s="24" t="s">
        <v>6232</v>
      </c>
      <c r="E2600" s="1" t="s">
        <v>19449</v>
      </c>
      <c r="F2600" s="1" t="s">
        <v>20500</v>
      </c>
      <c r="G2600" s="1" t="s">
        <v>20771</v>
      </c>
      <c r="H2600" s="1" t="s">
        <v>20763</v>
      </c>
      <c r="I2600" s="6" t="s">
        <v>6942</v>
      </c>
      <c r="J2600" s="6" t="s">
        <v>6545</v>
      </c>
      <c r="K2600" s="6" t="s">
        <v>20772</v>
      </c>
      <c r="L2600" s="31">
        <v>416.51</v>
      </c>
      <c r="M2600" s="44" t="s">
        <v>20773</v>
      </c>
      <c r="N2600" s="33">
        <v>86</v>
      </c>
      <c r="O2600" s="33">
        <v>206.477635590982</v>
      </c>
      <c r="P2600" s="33" t="s">
        <v>6240</v>
      </c>
      <c r="Q2600" s="33"/>
      <c r="R2600" s="6" t="s">
        <v>20774</v>
      </c>
      <c r="S2600" s="6" t="s">
        <v>6275</v>
      </c>
      <c r="T2600" s="6" t="s">
        <v>20775</v>
      </c>
      <c r="U2600" s="6" t="s">
        <v>20776</v>
      </c>
      <c r="V2600" s="31">
        <v>1.891</v>
      </c>
      <c r="W2600" s="31">
        <v>4</v>
      </c>
      <c r="X2600" s="31">
        <v>1</v>
      </c>
      <c r="Y2600" s="31">
        <v>4</v>
      </c>
    </row>
    <row r="2601" spans="1:25" s="6" customFormat="1" ht="15.5">
      <c r="A2601" s="42" t="s">
        <v>5186</v>
      </c>
      <c r="B2601" s="6" t="s">
        <v>5196</v>
      </c>
      <c r="C2601" s="23" t="s">
        <v>20626</v>
      </c>
      <c r="D2601" s="24" t="s">
        <v>6232</v>
      </c>
      <c r="E2601" s="1" t="s">
        <v>20777</v>
      </c>
      <c r="F2601" s="1" t="s">
        <v>20778</v>
      </c>
      <c r="G2601" s="1" t="s">
        <v>6246</v>
      </c>
      <c r="H2601" s="1" t="s">
        <v>6638</v>
      </c>
      <c r="I2601" s="6" t="s">
        <v>6639</v>
      </c>
      <c r="J2601" s="6" t="s">
        <v>6545</v>
      </c>
      <c r="K2601" s="6" t="s">
        <v>20779</v>
      </c>
      <c r="L2601" s="31">
        <v>295.8</v>
      </c>
      <c r="M2601" s="44" t="s">
        <v>20780</v>
      </c>
      <c r="N2601" s="33">
        <v>59</v>
      </c>
      <c r="O2601" s="33">
        <v>199.459093982421</v>
      </c>
      <c r="P2601" s="33">
        <v>59</v>
      </c>
      <c r="Q2601" s="33">
        <v>199.459093982421</v>
      </c>
      <c r="R2601" s="6" t="s">
        <v>20781</v>
      </c>
      <c r="S2601" s="6" t="s">
        <v>6357</v>
      </c>
      <c r="T2601" s="6" t="s">
        <v>20782</v>
      </c>
      <c r="U2601" s="6" t="s">
        <v>12978</v>
      </c>
      <c r="V2601" s="31">
        <v>2.9220000000000002</v>
      </c>
      <c r="W2601" s="31">
        <v>1</v>
      </c>
      <c r="X2601" s="31">
        <v>2</v>
      </c>
      <c r="Y2601" s="31">
        <v>6</v>
      </c>
    </row>
    <row r="2602" spans="1:25" s="6" customFormat="1" ht="15.5">
      <c r="A2602" s="6" t="s">
        <v>5206</v>
      </c>
      <c r="B2602" s="6" t="s">
        <v>5216</v>
      </c>
      <c r="C2602" s="23" t="s">
        <v>20626</v>
      </c>
      <c r="D2602" s="24" t="s">
        <v>6232</v>
      </c>
      <c r="E2602" s="1" t="s">
        <v>6300</v>
      </c>
      <c r="F2602" s="1" t="s">
        <v>20242</v>
      </c>
      <c r="G2602" s="1" t="s">
        <v>6246</v>
      </c>
      <c r="H2602" s="1" t="s">
        <v>6455</v>
      </c>
      <c r="I2602" s="6" t="s">
        <v>6488</v>
      </c>
      <c r="J2602" s="6" t="s">
        <v>19655</v>
      </c>
      <c r="K2602" s="6" t="s">
        <v>20783</v>
      </c>
      <c r="L2602" s="31">
        <v>120.11</v>
      </c>
      <c r="M2602" s="44" t="s">
        <v>20784</v>
      </c>
      <c r="N2602" s="33">
        <v>24</v>
      </c>
      <c r="O2602" s="33">
        <v>199.81</v>
      </c>
      <c r="P2602" s="33"/>
      <c r="Q2602" s="33"/>
      <c r="R2602" s="6" t="s">
        <v>20785</v>
      </c>
      <c r="S2602" s="6" t="s">
        <v>6275</v>
      </c>
      <c r="T2602" s="6" t="s">
        <v>6246</v>
      </c>
      <c r="U2602" s="6" t="s">
        <v>20786</v>
      </c>
      <c r="V2602" s="31">
        <v>-0.23499999999999999</v>
      </c>
      <c r="W2602" s="31">
        <v>3</v>
      </c>
      <c r="X2602" s="31">
        <v>1</v>
      </c>
      <c r="Y2602" s="31">
        <v>0</v>
      </c>
    </row>
    <row r="2603" spans="1:25" s="6" customFormat="1" ht="15.5">
      <c r="A2603" s="42" t="s">
        <v>5226</v>
      </c>
      <c r="B2603" s="6" t="s">
        <v>5236</v>
      </c>
      <c r="C2603" s="23" t="s">
        <v>20626</v>
      </c>
      <c r="D2603" s="24" t="s">
        <v>6232</v>
      </c>
      <c r="E2603" s="1" t="s">
        <v>6245</v>
      </c>
      <c r="F2603" s="1" t="s">
        <v>6246</v>
      </c>
      <c r="G2603" s="1" t="s">
        <v>6246</v>
      </c>
      <c r="H2603" s="1" t="s">
        <v>6462</v>
      </c>
      <c r="I2603" s="6" t="s">
        <v>6841</v>
      </c>
      <c r="J2603" s="6" t="s">
        <v>6671</v>
      </c>
      <c r="K2603" s="6" t="s">
        <v>20787</v>
      </c>
      <c r="L2603" s="31">
        <v>437.44</v>
      </c>
      <c r="M2603" s="44" t="s">
        <v>20788</v>
      </c>
      <c r="N2603" s="33">
        <v>87</v>
      </c>
      <c r="O2603" s="33">
        <v>198.88441843452799</v>
      </c>
      <c r="P2603" s="33">
        <v>43</v>
      </c>
      <c r="Q2603" s="33">
        <v>98.299195318215098</v>
      </c>
      <c r="R2603" s="6" t="s">
        <v>20789</v>
      </c>
      <c r="S2603" s="6" t="s">
        <v>7239</v>
      </c>
      <c r="T2603" s="6" t="s">
        <v>20790</v>
      </c>
      <c r="U2603" s="6" t="s">
        <v>20791</v>
      </c>
      <c r="V2603" s="31">
        <v>-1.921</v>
      </c>
      <c r="W2603" s="31">
        <v>6</v>
      </c>
      <c r="X2603" s="31">
        <v>0</v>
      </c>
      <c r="Y2603" s="31">
        <v>11</v>
      </c>
    </row>
    <row r="2604" spans="1:25" s="6" customFormat="1" ht="15.5">
      <c r="A2604" s="42" t="s">
        <v>5246</v>
      </c>
      <c r="B2604" s="6" t="s">
        <v>5256</v>
      </c>
      <c r="C2604" s="23" t="s">
        <v>20626</v>
      </c>
      <c r="D2604" s="24" t="s">
        <v>6232</v>
      </c>
      <c r="E2604" s="1" t="s">
        <v>6245</v>
      </c>
      <c r="F2604" s="1" t="s">
        <v>6246</v>
      </c>
      <c r="G2604" s="1" t="s">
        <v>6246</v>
      </c>
      <c r="H2604" s="1" t="s">
        <v>6553</v>
      </c>
      <c r="I2604" s="6" t="s">
        <v>6455</v>
      </c>
      <c r="J2604" s="6" t="s">
        <v>6455</v>
      </c>
      <c r="K2604" s="6" t="s">
        <v>20792</v>
      </c>
      <c r="L2604" s="31">
        <v>594.74</v>
      </c>
      <c r="M2604" s="44" t="s">
        <v>20793</v>
      </c>
      <c r="N2604" s="33">
        <v>100</v>
      </c>
      <c r="O2604" s="33">
        <v>168.140700137875</v>
      </c>
      <c r="P2604" s="33">
        <v>100</v>
      </c>
      <c r="Q2604" s="33">
        <v>168.140700137875</v>
      </c>
      <c r="R2604" s="6" t="s">
        <v>20794</v>
      </c>
      <c r="S2604" s="6" t="s">
        <v>8898</v>
      </c>
      <c r="T2604" s="6" t="s">
        <v>20795</v>
      </c>
      <c r="U2604" s="6" t="s">
        <v>20796</v>
      </c>
      <c r="V2604" s="31">
        <v>-1.29</v>
      </c>
      <c r="W2604" s="31">
        <v>2</v>
      </c>
      <c r="X2604" s="31">
        <v>5</v>
      </c>
      <c r="Y2604" s="31">
        <v>9</v>
      </c>
    </row>
    <row r="2605" spans="1:25" s="6" customFormat="1" ht="15.5">
      <c r="A2605" s="42" t="s">
        <v>5266</v>
      </c>
      <c r="B2605" s="6" t="s">
        <v>5275</v>
      </c>
      <c r="C2605" s="23" t="s">
        <v>20626</v>
      </c>
      <c r="D2605" s="24" t="s">
        <v>6232</v>
      </c>
      <c r="E2605" s="1" t="s">
        <v>19989</v>
      </c>
      <c r="F2605" s="1"/>
      <c r="G2605" s="1" t="s">
        <v>6246</v>
      </c>
      <c r="H2605" s="1" t="s">
        <v>6247</v>
      </c>
      <c r="I2605" s="6" t="s">
        <v>8966</v>
      </c>
      <c r="J2605" s="6" t="s">
        <v>6671</v>
      </c>
      <c r="K2605" s="6" t="s">
        <v>20797</v>
      </c>
      <c r="L2605" s="31">
        <v>330.5</v>
      </c>
      <c r="M2605" s="44" t="s">
        <v>20798</v>
      </c>
      <c r="N2605" s="33" t="s">
        <v>8214</v>
      </c>
      <c r="O2605" s="33"/>
      <c r="P2605" s="33"/>
      <c r="Q2605" s="33"/>
      <c r="R2605" s="6" t="s">
        <v>20799</v>
      </c>
      <c r="S2605" s="6" t="s">
        <v>6275</v>
      </c>
      <c r="T2605" s="6" t="s">
        <v>20800</v>
      </c>
      <c r="U2605" s="6" t="s">
        <v>20801</v>
      </c>
      <c r="V2605" s="31">
        <v>6.569</v>
      </c>
      <c r="W2605" s="31">
        <v>2</v>
      </c>
      <c r="X2605" s="31">
        <v>0</v>
      </c>
      <c r="Y2605" s="31">
        <v>15</v>
      </c>
    </row>
    <row r="2606" spans="1:25" s="6" customFormat="1" ht="15.5">
      <c r="A2606" s="42" t="s">
        <v>5284</v>
      </c>
      <c r="B2606" s="6" t="s">
        <v>5294</v>
      </c>
      <c r="C2606" s="23" t="s">
        <v>20626</v>
      </c>
      <c r="D2606" s="24" t="s">
        <v>6232</v>
      </c>
      <c r="E2606" s="1" t="s">
        <v>6300</v>
      </c>
      <c r="F2606" s="1" t="s">
        <v>6246</v>
      </c>
      <c r="G2606" s="1" t="s">
        <v>6246</v>
      </c>
      <c r="H2606" s="1" t="s">
        <v>6496</v>
      </c>
      <c r="I2606" s="6" t="s">
        <v>6497</v>
      </c>
      <c r="J2606" s="6" t="s">
        <v>6498</v>
      </c>
      <c r="K2606" s="6" t="s">
        <v>20802</v>
      </c>
      <c r="L2606" s="31">
        <v>325.43</v>
      </c>
      <c r="M2606" s="44" t="s">
        <v>20803</v>
      </c>
      <c r="N2606" s="33">
        <v>65</v>
      </c>
      <c r="O2606" s="33">
        <v>199.73573425928799</v>
      </c>
      <c r="P2606" s="33">
        <v>65</v>
      </c>
      <c r="Q2606" s="33">
        <v>199.73573425928799</v>
      </c>
      <c r="R2606" s="6" t="s">
        <v>20804</v>
      </c>
      <c r="S2606" s="6" t="s">
        <v>6275</v>
      </c>
      <c r="T2606" s="6" t="s">
        <v>20805</v>
      </c>
      <c r="U2606" s="6" t="s">
        <v>20806</v>
      </c>
      <c r="V2606" s="31">
        <v>1.1859999999999999</v>
      </c>
      <c r="W2606" s="31">
        <v>3</v>
      </c>
      <c r="X2606" s="31">
        <v>0</v>
      </c>
      <c r="Y2606" s="31">
        <v>3</v>
      </c>
    </row>
    <row r="2607" spans="1:25" s="6" customFormat="1" ht="15.5">
      <c r="A2607" s="42" t="s">
        <v>5149</v>
      </c>
      <c r="B2607" s="6" t="s">
        <v>5158</v>
      </c>
      <c r="C2607" s="23" t="s">
        <v>20626</v>
      </c>
      <c r="D2607" s="24" t="s">
        <v>6232</v>
      </c>
      <c r="E2607" s="1" t="s">
        <v>20807</v>
      </c>
      <c r="F2607" s="1" t="s">
        <v>6246</v>
      </c>
      <c r="G2607" s="1" t="s">
        <v>20808</v>
      </c>
      <c r="H2607" s="1" t="s">
        <v>6247</v>
      </c>
      <c r="I2607" s="6" t="s">
        <v>20809</v>
      </c>
      <c r="J2607" s="6" t="s">
        <v>7345</v>
      </c>
      <c r="K2607" s="6" t="s">
        <v>20810</v>
      </c>
      <c r="L2607" s="31">
        <v>591.54999999999995</v>
      </c>
      <c r="M2607" s="44" t="s">
        <v>20811</v>
      </c>
      <c r="N2607" s="33">
        <v>100</v>
      </c>
      <c r="O2607" s="33">
        <v>169.04741780069301</v>
      </c>
      <c r="P2607" s="33" t="s">
        <v>6240</v>
      </c>
      <c r="Q2607" s="33"/>
      <c r="R2607" s="6" t="s">
        <v>20812</v>
      </c>
      <c r="S2607" s="6" t="s">
        <v>6275</v>
      </c>
      <c r="T2607" s="6" t="s">
        <v>20813</v>
      </c>
      <c r="U2607" s="6" t="s">
        <v>20814</v>
      </c>
      <c r="V2607" s="31">
        <v>7.8369999999999997</v>
      </c>
      <c r="W2607" s="31">
        <v>5</v>
      </c>
      <c r="X2607" s="31">
        <v>1</v>
      </c>
      <c r="Y2607" s="31">
        <v>13</v>
      </c>
    </row>
    <row r="2608" spans="1:25" s="6" customFormat="1" ht="15.5">
      <c r="A2608" s="42" t="s">
        <v>5167</v>
      </c>
      <c r="B2608" s="6" t="s">
        <v>5177</v>
      </c>
      <c r="C2608" s="23" t="s">
        <v>20626</v>
      </c>
      <c r="D2608" s="24" t="s">
        <v>6232</v>
      </c>
      <c r="E2608" s="1" t="s">
        <v>20116</v>
      </c>
      <c r="F2608" s="1" t="s">
        <v>20815</v>
      </c>
      <c r="G2608" s="1" t="s">
        <v>20816</v>
      </c>
      <c r="H2608" s="1" t="s">
        <v>6496</v>
      </c>
      <c r="I2608" s="6" t="s">
        <v>7289</v>
      </c>
      <c r="J2608" s="6" t="s">
        <v>7289</v>
      </c>
      <c r="K2608" s="6" t="s">
        <v>20817</v>
      </c>
      <c r="L2608" s="31">
        <v>319.87</v>
      </c>
      <c r="M2608" s="44" t="s">
        <v>20818</v>
      </c>
      <c r="N2608" s="33">
        <v>64</v>
      </c>
      <c r="O2608" s="33">
        <v>200.08128302122699</v>
      </c>
      <c r="P2608" s="33" t="s">
        <v>6240</v>
      </c>
      <c r="Q2608" s="33"/>
      <c r="R2608" s="6" t="s">
        <v>20819</v>
      </c>
      <c r="S2608" s="6" t="s">
        <v>6275</v>
      </c>
      <c r="T2608" s="6" t="s">
        <v>20820</v>
      </c>
      <c r="U2608" s="6" t="s">
        <v>20821</v>
      </c>
      <c r="V2608" s="31">
        <v>4.3449999999999998</v>
      </c>
      <c r="W2608" s="31">
        <v>1</v>
      </c>
      <c r="X2608" s="31">
        <v>1</v>
      </c>
      <c r="Y2608" s="31">
        <v>8</v>
      </c>
    </row>
    <row r="2609" spans="1:25" s="6" customFormat="1" ht="15.5">
      <c r="A2609" s="42" t="s">
        <v>5187</v>
      </c>
      <c r="B2609" s="6" t="s">
        <v>5197</v>
      </c>
      <c r="C2609" s="23" t="s">
        <v>20626</v>
      </c>
      <c r="D2609" s="24" t="s">
        <v>6232</v>
      </c>
      <c r="E2609" s="1" t="s">
        <v>18694</v>
      </c>
      <c r="F2609" s="1" t="s">
        <v>6246</v>
      </c>
      <c r="G2609" s="1" t="s">
        <v>20822</v>
      </c>
      <c r="H2609" s="1" t="s">
        <v>6496</v>
      </c>
      <c r="I2609" s="6" t="s">
        <v>20823</v>
      </c>
      <c r="J2609" s="6" t="s">
        <v>7345</v>
      </c>
      <c r="K2609" s="6" t="s">
        <v>20824</v>
      </c>
      <c r="L2609" s="31">
        <v>583.49</v>
      </c>
      <c r="M2609" s="44" t="s">
        <v>20825</v>
      </c>
      <c r="N2609" s="33">
        <v>100</v>
      </c>
      <c r="O2609" s="33">
        <v>171.38254297417299</v>
      </c>
      <c r="P2609" s="33" t="s">
        <v>6240</v>
      </c>
      <c r="Q2609" s="33"/>
      <c r="R2609" s="6" t="s">
        <v>20826</v>
      </c>
      <c r="S2609" s="6" t="s">
        <v>6275</v>
      </c>
      <c r="T2609" s="6" t="s">
        <v>20827</v>
      </c>
      <c r="U2609" s="6" t="s">
        <v>20828</v>
      </c>
      <c r="V2609" s="31">
        <v>0.752</v>
      </c>
      <c r="W2609" s="31">
        <v>8</v>
      </c>
      <c r="X2609" s="31">
        <v>0</v>
      </c>
      <c r="Y2609" s="31">
        <v>8</v>
      </c>
    </row>
    <row r="2610" spans="1:25" s="6" customFormat="1" ht="15.5">
      <c r="A2610" s="4" t="s">
        <v>5207</v>
      </c>
      <c r="B2610" s="4" t="s">
        <v>5217</v>
      </c>
      <c r="C2610" s="23" t="s">
        <v>20626</v>
      </c>
      <c r="D2610" s="24" t="s">
        <v>6232</v>
      </c>
      <c r="E2610" s="1" t="s">
        <v>18694</v>
      </c>
      <c r="F2610" s="1" t="s">
        <v>6246</v>
      </c>
      <c r="G2610" s="1" t="s">
        <v>20829</v>
      </c>
      <c r="H2610" s="1" t="s">
        <v>6496</v>
      </c>
      <c r="I2610" s="6" t="s">
        <v>6497</v>
      </c>
      <c r="J2610" s="6" t="s">
        <v>6498</v>
      </c>
      <c r="K2610" s="6" t="s">
        <v>20830</v>
      </c>
      <c r="L2610" s="34">
        <v>602.58000000000004</v>
      </c>
      <c r="M2610" s="35" t="s">
        <v>20831</v>
      </c>
      <c r="N2610" s="36">
        <v>100</v>
      </c>
      <c r="O2610" s="36">
        <v>165.953068472236</v>
      </c>
      <c r="P2610" s="36" t="s">
        <v>6240</v>
      </c>
      <c r="Q2610" s="36"/>
      <c r="R2610" s="6" t="s">
        <v>20832</v>
      </c>
      <c r="S2610" s="6" t="s">
        <v>6275</v>
      </c>
      <c r="T2610" s="6" t="s">
        <v>6246</v>
      </c>
      <c r="U2610" s="6" t="s">
        <v>20833</v>
      </c>
      <c r="V2610" s="31">
        <v>2.1739999999999999</v>
      </c>
      <c r="W2610" s="31">
        <v>7</v>
      </c>
      <c r="X2610" s="31">
        <v>4</v>
      </c>
      <c r="Y2610" s="31">
        <v>14</v>
      </c>
    </row>
    <row r="2611" spans="1:25" s="6" customFormat="1" ht="15.5">
      <c r="A2611" s="42" t="s">
        <v>5227</v>
      </c>
      <c r="B2611" s="6" t="s">
        <v>5237</v>
      </c>
      <c r="C2611" s="23" t="s">
        <v>20626</v>
      </c>
      <c r="D2611" s="24" t="s">
        <v>6232</v>
      </c>
      <c r="E2611" s="1" t="s">
        <v>6300</v>
      </c>
      <c r="F2611" s="1" t="s">
        <v>6246</v>
      </c>
      <c r="G2611" s="1" t="s">
        <v>6246</v>
      </c>
      <c r="H2611" s="1" t="s">
        <v>6455</v>
      </c>
      <c r="I2611" s="6" t="s">
        <v>20834</v>
      </c>
      <c r="J2611" s="6" t="s">
        <v>6281</v>
      </c>
      <c r="K2611" s="6" t="s">
        <v>20835</v>
      </c>
      <c r="L2611" s="31">
        <v>294.31</v>
      </c>
      <c r="M2611" s="44" t="s">
        <v>20836</v>
      </c>
      <c r="N2611" s="33">
        <v>59</v>
      </c>
      <c r="O2611" s="33">
        <v>200.468893343753</v>
      </c>
      <c r="P2611" s="33">
        <v>30</v>
      </c>
      <c r="Q2611" s="33">
        <v>101.93333559851899</v>
      </c>
      <c r="R2611" s="6" t="s">
        <v>20837</v>
      </c>
      <c r="S2611" s="6" t="s">
        <v>6275</v>
      </c>
      <c r="T2611" s="6" t="s">
        <v>20838</v>
      </c>
      <c r="U2611" s="6" t="s">
        <v>20839</v>
      </c>
      <c r="V2611" s="31">
        <v>-1.262</v>
      </c>
      <c r="W2611" s="31">
        <v>4</v>
      </c>
      <c r="X2611" s="31">
        <v>3</v>
      </c>
      <c r="Y2611" s="31">
        <v>3</v>
      </c>
    </row>
    <row r="2612" spans="1:25" s="6" customFormat="1" ht="15.5">
      <c r="A2612" s="42" t="s">
        <v>5247</v>
      </c>
      <c r="B2612" s="6" t="s">
        <v>5257</v>
      </c>
      <c r="C2612" s="23" t="s">
        <v>20626</v>
      </c>
      <c r="D2612" s="24" t="s">
        <v>6232</v>
      </c>
      <c r="E2612" s="1" t="s">
        <v>7805</v>
      </c>
      <c r="F2612" s="1" t="s">
        <v>6246</v>
      </c>
      <c r="G2612" s="1" t="s">
        <v>20840</v>
      </c>
      <c r="H2612" s="1" t="s">
        <v>6638</v>
      </c>
      <c r="I2612" s="6" t="s">
        <v>20841</v>
      </c>
      <c r="J2612" s="6" t="s">
        <v>6631</v>
      </c>
      <c r="K2612" s="6" t="s">
        <v>20842</v>
      </c>
      <c r="L2612" s="31">
        <v>426.38</v>
      </c>
      <c r="M2612" s="44" t="s">
        <v>20843</v>
      </c>
      <c r="N2612" s="33">
        <v>85</v>
      </c>
      <c r="O2612" s="33">
        <v>199.35269008865299</v>
      </c>
      <c r="P2612" s="33" t="s">
        <v>6240</v>
      </c>
      <c r="Q2612" s="33"/>
      <c r="R2612" s="6" t="s">
        <v>20844</v>
      </c>
      <c r="S2612" s="6" t="s">
        <v>6275</v>
      </c>
      <c r="T2612" s="6" t="s">
        <v>20845</v>
      </c>
      <c r="U2612" s="6" t="s">
        <v>20846</v>
      </c>
      <c r="V2612" s="31">
        <v>2.3410000000000002</v>
      </c>
      <c r="W2612" s="31">
        <v>6</v>
      </c>
      <c r="X2612" s="31">
        <v>3</v>
      </c>
      <c r="Y2612" s="31">
        <v>5</v>
      </c>
    </row>
    <row r="2613" spans="1:25" s="6" customFormat="1" ht="15.5">
      <c r="A2613" s="42" t="s">
        <v>5267</v>
      </c>
      <c r="B2613" s="6" t="s">
        <v>5276</v>
      </c>
      <c r="C2613" s="23" t="s">
        <v>20626</v>
      </c>
      <c r="D2613" s="24" t="s">
        <v>6232</v>
      </c>
      <c r="E2613" s="1" t="s">
        <v>7805</v>
      </c>
      <c r="F2613" s="1" t="s">
        <v>6246</v>
      </c>
      <c r="G2613" s="1" t="s">
        <v>6246</v>
      </c>
      <c r="H2613" s="1" t="s">
        <v>6359</v>
      </c>
      <c r="I2613" s="6" t="s">
        <v>10855</v>
      </c>
      <c r="J2613" s="6" t="s">
        <v>6249</v>
      </c>
      <c r="K2613" s="6" t="s">
        <v>20847</v>
      </c>
      <c r="L2613" s="31">
        <v>443.5</v>
      </c>
      <c r="M2613" s="44" t="s">
        <v>20848</v>
      </c>
      <c r="N2613" s="33">
        <v>89</v>
      </c>
      <c r="O2613" s="33">
        <v>200.676437429538</v>
      </c>
      <c r="P2613" s="33" t="s">
        <v>6240</v>
      </c>
      <c r="Q2613" s="33"/>
      <c r="R2613" s="6" t="s">
        <v>20849</v>
      </c>
      <c r="S2613" s="6" t="s">
        <v>6275</v>
      </c>
      <c r="T2613" s="6" t="s">
        <v>20850</v>
      </c>
      <c r="U2613" s="6" t="s">
        <v>20851</v>
      </c>
      <c r="V2613" s="31">
        <v>1.2110000000000001</v>
      </c>
      <c r="W2613" s="31">
        <v>5</v>
      </c>
      <c r="X2613" s="31">
        <v>2</v>
      </c>
      <c r="Y2613" s="31">
        <v>5</v>
      </c>
    </row>
    <row r="2614" spans="1:25" s="6" customFormat="1" ht="15.5">
      <c r="A2614" s="42" t="s">
        <v>5285</v>
      </c>
      <c r="B2614" s="6" t="s">
        <v>5295</v>
      </c>
      <c r="C2614" s="23" t="s">
        <v>20626</v>
      </c>
      <c r="D2614" s="24" t="s">
        <v>6232</v>
      </c>
      <c r="E2614" s="1" t="s">
        <v>6300</v>
      </c>
      <c r="F2614" s="1" t="s">
        <v>6246</v>
      </c>
      <c r="G2614" s="1" t="s">
        <v>6246</v>
      </c>
      <c r="H2614" s="1" t="s">
        <v>6235</v>
      </c>
      <c r="I2614" s="6" t="s">
        <v>6799</v>
      </c>
      <c r="J2614" s="6" t="s">
        <v>6671</v>
      </c>
      <c r="K2614" s="6" t="s">
        <v>20852</v>
      </c>
      <c r="L2614" s="31">
        <v>137.13999999999999</v>
      </c>
      <c r="M2614" s="44" t="s">
        <v>20853</v>
      </c>
      <c r="N2614" s="33">
        <v>27</v>
      </c>
      <c r="O2614" s="33">
        <v>196.87910164795099</v>
      </c>
      <c r="P2614" s="33" t="s">
        <v>6240</v>
      </c>
      <c r="Q2614" s="33"/>
      <c r="R2614" s="6" t="s">
        <v>20854</v>
      </c>
      <c r="S2614" s="6" t="s">
        <v>6275</v>
      </c>
      <c r="T2614" s="6" t="s">
        <v>20855</v>
      </c>
      <c r="U2614" s="6" t="s">
        <v>20856</v>
      </c>
      <c r="V2614" s="31">
        <v>-0.52600000000000002</v>
      </c>
      <c r="W2614" s="31">
        <v>2</v>
      </c>
      <c r="X2614" s="31">
        <v>2</v>
      </c>
      <c r="Y2614" s="31">
        <v>1</v>
      </c>
    </row>
    <row r="2615" spans="1:25" s="6" customFormat="1" ht="15.5">
      <c r="A2615" s="6" t="s">
        <v>5150</v>
      </c>
      <c r="B2615" s="6" t="s">
        <v>5159</v>
      </c>
      <c r="C2615" s="23" t="s">
        <v>20626</v>
      </c>
      <c r="D2615" s="24" t="s">
        <v>6232</v>
      </c>
      <c r="E2615" s="1" t="s">
        <v>6246</v>
      </c>
      <c r="F2615" s="1" t="s">
        <v>20369</v>
      </c>
      <c r="G2615" s="1" t="s">
        <v>6246</v>
      </c>
      <c r="H2615" s="1" t="s">
        <v>6455</v>
      </c>
      <c r="I2615" s="6" t="s">
        <v>6455</v>
      </c>
      <c r="J2615" s="6" t="s">
        <v>6455</v>
      </c>
      <c r="K2615" s="6" t="s">
        <v>20857</v>
      </c>
      <c r="L2615" s="31">
        <v>184.96</v>
      </c>
      <c r="M2615" s="44" t="s">
        <v>20858</v>
      </c>
      <c r="N2615" s="33">
        <v>40</v>
      </c>
      <c r="O2615" s="33">
        <v>216.262975778547</v>
      </c>
      <c r="P2615" s="33">
        <v>40</v>
      </c>
      <c r="Q2615" s="33">
        <v>216.262975778547</v>
      </c>
      <c r="R2615" s="6" t="s">
        <v>20859</v>
      </c>
      <c r="S2615" s="6" t="s">
        <v>6275</v>
      </c>
      <c r="T2615" s="6" t="s">
        <v>20860</v>
      </c>
      <c r="U2615" s="6" t="s">
        <v>20861</v>
      </c>
      <c r="V2615" s="31">
        <v>0.376</v>
      </c>
      <c r="W2615" s="31">
        <v>1</v>
      </c>
      <c r="X2615" s="31">
        <v>1</v>
      </c>
      <c r="Y2615" s="31">
        <v>1</v>
      </c>
    </row>
    <row r="2616" spans="1:25" s="5" customFormat="1" ht="16" customHeight="1">
      <c r="A2616" s="3" t="s">
        <v>5168</v>
      </c>
      <c r="B2616" s="3" t="s">
        <v>5178</v>
      </c>
      <c r="C2616" s="23" t="s">
        <v>20626</v>
      </c>
      <c r="D2616" s="4" t="s">
        <v>6232</v>
      </c>
      <c r="E2616" s="4" t="s">
        <v>20862</v>
      </c>
      <c r="F2616" s="4" t="s">
        <v>6246</v>
      </c>
      <c r="G2616" s="4" t="s">
        <v>6246</v>
      </c>
      <c r="H2616" s="4" t="s">
        <v>6454</v>
      </c>
      <c r="I2616" s="3" t="s">
        <v>7653</v>
      </c>
      <c r="J2616" s="3" t="s">
        <v>6631</v>
      </c>
      <c r="K2616" s="3" t="s">
        <v>20863</v>
      </c>
      <c r="L2616" s="34">
        <v>522.59</v>
      </c>
      <c r="M2616" s="45" t="s">
        <v>20864</v>
      </c>
      <c r="N2616" s="36">
        <v>100</v>
      </c>
      <c r="O2616" s="36">
        <v>191.35459920779201</v>
      </c>
      <c r="P2616" s="36" t="s">
        <v>6240</v>
      </c>
      <c r="Q2616" s="36">
        <v>0</v>
      </c>
      <c r="R2616" s="46" t="s">
        <v>20865</v>
      </c>
      <c r="S2616" s="3" t="s">
        <v>6275</v>
      </c>
      <c r="T2616" s="3" t="s">
        <v>6246</v>
      </c>
      <c r="U2616" s="46" t="s">
        <v>20866</v>
      </c>
      <c r="V2616" s="31">
        <v>3.774</v>
      </c>
      <c r="W2616" s="31">
        <v>7</v>
      </c>
      <c r="X2616" s="31">
        <v>3</v>
      </c>
      <c r="Y2616" s="31">
        <v>12</v>
      </c>
    </row>
    <row r="2617" spans="1:25" s="5" customFormat="1" ht="16" customHeight="1">
      <c r="A2617" s="3" t="s">
        <v>5188</v>
      </c>
      <c r="B2617" s="3" t="s">
        <v>5198</v>
      </c>
      <c r="C2617" s="23" t="s">
        <v>20626</v>
      </c>
      <c r="D2617" s="4" t="s">
        <v>6232</v>
      </c>
      <c r="E2617" s="4" t="s">
        <v>6255</v>
      </c>
      <c r="F2617" s="4" t="s">
        <v>6246</v>
      </c>
      <c r="G2617" s="4">
        <v>206756</v>
      </c>
      <c r="H2617" s="4" t="s">
        <v>6798</v>
      </c>
      <c r="I2617" s="3" t="s">
        <v>6639</v>
      </c>
      <c r="J2617" s="3" t="s">
        <v>6545</v>
      </c>
      <c r="K2617" s="3" t="s">
        <v>20867</v>
      </c>
      <c r="L2617" s="34">
        <v>386.44</v>
      </c>
      <c r="M2617" s="45" t="s">
        <v>20868</v>
      </c>
      <c r="N2617" s="36">
        <v>77</v>
      </c>
      <c r="O2617" s="36">
        <v>199.25473553462399</v>
      </c>
      <c r="P2617" s="36" t="s">
        <v>6240</v>
      </c>
      <c r="Q2617" s="36">
        <v>0</v>
      </c>
      <c r="R2617" s="46" t="s">
        <v>20869</v>
      </c>
      <c r="S2617" s="3" t="s">
        <v>6275</v>
      </c>
      <c r="T2617" s="3" t="s">
        <v>6246</v>
      </c>
      <c r="U2617" s="46" t="s">
        <v>20870</v>
      </c>
      <c r="V2617" s="31">
        <v>1.875</v>
      </c>
      <c r="W2617" s="31">
        <v>3</v>
      </c>
      <c r="X2617" s="31">
        <v>4</v>
      </c>
      <c r="Y2617" s="31">
        <v>7</v>
      </c>
    </row>
    <row r="2618" spans="1:25" s="5" customFormat="1" ht="16" customHeight="1">
      <c r="A2618" s="3" t="s">
        <v>5208</v>
      </c>
      <c r="B2618" s="3" t="s">
        <v>5218</v>
      </c>
      <c r="C2618" s="23" t="s">
        <v>20626</v>
      </c>
      <c r="D2618" s="4" t="s">
        <v>6232</v>
      </c>
      <c r="E2618" s="4" t="s">
        <v>20577</v>
      </c>
      <c r="F2618" s="4" t="s">
        <v>20871</v>
      </c>
      <c r="G2618" s="4" t="s">
        <v>20872</v>
      </c>
      <c r="H2618" s="4" t="s">
        <v>6798</v>
      </c>
      <c r="I2618" s="3" t="s">
        <v>8073</v>
      </c>
      <c r="J2618" s="3" t="s">
        <v>8073</v>
      </c>
      <c r="K2618" s="3" t="s">
        <v>20873</v>
      </c>
      <c r="L2618" s="34">
        <v>206.28</v>
      </c>
      <c r="M2618" s="45" t="s">
        <v>20874</v>
      </c>
      <c r="N2618" s="36">
        <v>41</v>
      </c>
      <c r="O2618" s="36">
        <v>198.75896839247599</v>
      </c>
      <c r="P2618" s="36">
        <v>41</v>
      </c>
      <c r="Q2618" s="36">
        <v>198.75896839247599</v>
      </c>
      <c r="R2618" s="46" t="s">
        <v>20875</v>
      </c>
      <c r="S2618" s="3" t="s">
        <v>6275</v>
      </c>
      <c r="T2618" s="3" t="s">
        <v>20876</v>
      </c>
      <c r="U2618" s="46" t="s">
        <v>7903</v>
      </c>
      <c r="V2618" s="31">
        <v>3.6070000000000002</v>
      </c>
      <c r="W2618" s="31">
        <v>1</v>
      </c>
      <c r="X2618" s="31">
        <v>0</v>
      </c>
      <c r="Y2618" s="31">
        <v>4</v>
      </c>
    </row>
    <row r="2619" spans="1:25" s="5" customFormat="1" ht="16" customHeight="1">
      <c r="A2619" s="3" t="s">
        <v>5228</v>
      </c>
      <c r="B2619" s="3" t="s">
        <v>5238</v>
      </c>
      <c r="C2619" s="23" t="s">
        <v>20626</v>
      </c>
      <c r="D2619" s="4" t="s">
        <v>6232</v>
      </c>
      <c r="E2619" s="4" t="s">
        <v>18378</v>
      </c>
      <c r="F2619" s="4" t="s">
        <v>20369</v>
      </c>
      <c r="G2619" s="4" t="s">
        <v>20877</v>
      </c>
      <c r="H2619" s="4" t="s">
        <v>15801</v>
      </c>
      <c r="I2619" s="3" t="s">
        <v>6570</v>
      </c>
      <c r="J2619" s="3" t="s">
        <v>6545</v>
      </c>
      <c r="K2619" s="3" t="s">
        <v>20878</v>
      </c>
      <c r="L2619" s="34">
        <v>272.38</v>
      </c>
      <c r="M2619" s="45" t="s">
        <v>20879</v>
      </c>
      <c r="N2619" s="36">
        <v>54</v>
      </c>
      <c r="O2619" s="36">
        <v>198.25244144210299</v>
      </c>
      <c r="P2619" s="36" t="s">
        <v>6240</v>
      </c>
      <c r="Q2619" s="36">
        <v>0</v>
      </c>
      <c r="R2619" s="46" t="s">
        <v>20880</v>
      </c>
      <c r="S2619" s="3" t="s">
        <v>6275</v>
      </c>
      <c r="T2619" s="3" t="s">
        <v>20881</v>
      </c>
      <c r="U2619" s="46" t="s">
        <v>8177</v>
      </c>
      <c r="V2619" s="31">
        <v>3.8380000000000001</v>
      </c>
      <c r="W2619" s="31">
        <v>0</v>
      </c>
      <c r="X2619" s="31">
        <v>2</v>
      </c>
      <c r="Y2619" s="31">
        <v>0</v>
      </c>
    </row>
    <row r="2620" spans="1:25" s="5" customFormat="1" ht="16" customHeight="1">
      <c r="A2620" s="3" t="s">
        <v>5248</v>
      </c>
      <c r="B2620" s="3" t="s">
        <v>5258</v>
      </c>
      <c r="C2620" s="23" t="s">
        <v>20626</v>
      </c>
      <c r="D2620" s="4" t="s">
        <v>6232</v>
      </c>
      <c r="E2620" s="4" t="s">
        <v>20882</v>
      </c>
      <c r="F2620" s="4" t="s">
        <v>6246</v>
      </c>
      <c r="G2620" s="4">
        <v>205742</v>
      </c>
      <c r="H2620" s="4" t="s">
        <v>6454</v>
      </c>
      <c r="I2620" s="3" t="s">
        <v>19794</v>
      </c>
      <c r="J2620" s="3" t="s">
        <v>6631</v>
      </c>
      <c r="K2620" s="3" t="s">
        <v>20883</v>
      </c>
      <c r="L2620" s="34">
        <v>530.65</v>
      </c>
      <c r="M2620" s="45" t="s">
        <v>20884</v>
      </c>
      <c r="N2620" s="36" t="s">
        <v>8214</v>
      </c>
      <c r="O2620" s="36">
        <v>0</v>
      </c>
      <c r="P2620" s="36">
        <v>0</v>
      </c>
      <c r="Q2620" s="36">
        <v>0</v>
      </c>
      <c r="R2620" s="46" t="s">
        <v>20885</v>
      </c>
      <c r="S2620" s="3" t="s">
        <v>6275</v>
      </c>
      <c r="T2620" s="3" t="s">
        <v>20886</v>
      </c>
      <c r="U2620" s="46" t="s">
        <v>20887</v>
      </c>
      <c r="V2620" s="31">
        <v>7.5629999999999997</v>
      </c>
      <c r="W2620" s="31">
        <v>6</v>
      </c>
      <c r="X2620" s="31">
        <v>0</v>
      </c>
      <c r="Y2620" s="31">
        <v>20</v>
      </c>
    </row>
    <row r="2621" spans="1:25" s="5" customFormat="1" ht="16" customHeight="1">
      <c r="A2621" s="3" t="s">
        <v>5268</v>
      </c>
      <c r="B2621" s="3" t="s">
        <v>5277</v>
      </c>
      <c r="C2621" s="23" t="s">
        <v>20626</v>
      </c>
      <c r="D2621" s="4" t="s">
        <v>6232</v>
      </c>
      <c r="E2621" s="4" t="s">
        <v>20169</v>
      </c>
      <c r="F2621" s="4" t="s">
        <v>6246</v>
      </c>
      <c r="G2621" s="4">
        <v>201785</v>
      </c>
      <c r="H2621" s="4" t="s">
        <v>15801</v>
      </c>
      <c r="I2621" s="3" t="s">
        <v>7295</v>
      </c>
      <c r="J2621" s="3" t="s">
        <v>6513</v>
      </c>
      <c r="K2621" s="3" t="s">
        <v>20888</v>
      </c>
      <c r="L2621" s="34">
        <v>211.26</v>
      </c>
      <c r="M2621" s="45" t="s">
        <v>20889</v>
      </c>
      <c r="N2621" s="36">
        <v>42</v>
      </c>
      <c r="O2621" s="36">
        <v>198.807157057654</v>
      </c>
      <c r="P2621" s="36">
        <v>3</v>
      </c>
      <c r="Q2621" s="36">
        <v>14.2005112184039</v>
      </c>
      <c r="R2621" s="46" t="s">
        <v>20890</v>
      </c>
      <c r="S2621" s="3" t="s">
        <v>6275</v>
      </c>
      <c r="T2621" s="3" t="s">
        <v>20017</v>
      </c>
      <c r="U2621" s="46" t="s">
        <v>20891</v>
      </c>
      <c r="V2621" s="31">
        <v>1.038</v>
      </c>
      <c r="W2621" s="31">
        <v>2</v>
      </c>
      <c r="X2621" s="31">
        <v>1</v>
      </c>
      <c r="Y2621" s="31">
        <v>0</v>
      </c>
    </row>
    <row r="2622" spans="1:25" s="5" customFormat="1" ht="16" customHeight="1">
      <c r="A2622" s="3" t="s">
        <v>5286</v>
      </c>
      <c r="B2622" s="3" t="s">
        <v>5296</v>
      </c>
      <c r="C2622" s="23" t="s">
        <v>20626</v>
      </c>
      <c r="D2622" s="4" t="s">
        <v>6232</v>
      </c>
      <c r="E2622" s="4" t="s">
        <v>20116</v>
      </c>
      <c r="F2622" s="4" t="s">
        <v>20892</v>
      </c>
      <c r="G2622" s="4" t="s">
        <v>20893</v>
      </c>
      <c r="H2622" s="4" t="s">
        <v>15801</v>
      </c>
      <c r="I2622" s="3" t="s">
        <v>6455</v>
      </c>
      <c r="J2622" s="3" t="s">
        <v>6455</v>
      </c>
      <c r="K2622" s="3" t="s">
        <v>20894</v>
      </c>
      <c r="L2622" s="34">
        <v>153.91999999999999</v>
      </c>
      <c r="M2622" s="45" t="s">
        <v>20895</v>
      </c>
      <c r="N2622" s="36" t="s">
        <v>8214</v>
      </c>
      <c r="O2622" s="36">
        <v>0</v>
      </c>
      <c r="P2622" s="36">
        <v>0</v>
      </c>
      <c r="Q2622" s="36">
        <v>0</v>
      </c>
      <c r="R2622" s="46" t="s">
        <v>20896</v>
      </c>
      <c r="S2622" s="3" t="s">
        <v>6275</v>
      </c>
      <c r="T2622" s="3" t="s">
        <v>20897</v>
      </c>
      <c r="U2622" s="46" t="s">
        <v>20898</v>
      </c>
      <c r="V2622" s="31">
        <v>-0.60699999999999998</v>
      </c>
      <c r="W2622" s="31">
        <v>0</v>
      </c>
      <c r="X2622" s="31">
        <v>0</v>
      </c>
      <c r="Y2622" s="31">
        <v>0</v>
      </c>
    </row>
    <row r="2623" spans="1:25" s="5" customFormat="1" ht="16" customHeight="1">
      <c r="A2623" s="3" t="s">
        <v>5169</v>
      </c>
      <c r="B2623" s="3" t="s">
        <v>5179</v>
      </c>
      <c r="C2623" s="23" t="s">
        <v>20626</v>
      </c>
      <c r="D2623" s="4" t="s">
        <v>6232</v>
      </c>
      <c r="E2623" s="4" t="s">
        <v>20899</v>
      </c>
      <c r="F2623" s="4" t="s">
        <v>20900</v>
      </c>
      <c r="G2623" s="4" t="s">
        <v>20901</v>
      </c>
      <c r="H2623" s="4" t="s">
        <v>15801</v>
      </c>
      <c r="I2623" s="3" t="s">
        <v>6455</v>
      </c>
      <c r="J2623" s="3" t="s">
        <v>6455</v>
      </c>
      <c r="K2623" s="46" t="s">
        <v>20902</v>
      </c>
      <c r="L2623" s="34">
        <v>558.67999999999995</v>
      </c>
      <c r="M2623" s="45" t="s">
        <v>20903</v>
      </c>
      <c r="N2623" s="36">
        <v>100</v>
      </c>
      <c r="O2623" s="36">
        <v>178.99334144769799</v>
      </c>
      <c r="P2623" s="36">
        <v>100</v>
      </c>
      <c r="Q2623" s="36">
        <v>178.99334144769799</v>
      </c>
      <c r="R2623" s="46" t="s">
        <v>20904</v>
      </c>
      <c r="S2623" s="3" t="s">
        <v>6275</v>
      </c>
      <c r="T2623" s="3" t="s">
        <v>20905</v>
      </c>
      <c r="U2623" s="46" t="s">
        <v>20906</v>
      </c>
      <c r="V2623" s="31">
        <v>-5.585</v>
      </c>
      <c r="W2623" s="31">
        <v>0</v>
      </c>
      <c r="X2623" s="31">
        <v>1</v>
      </c>
      <c r="Y2623" s="31">
        <v>8</v>
      </c>
    </row>
    <row r="2624" spans="1:25" s="5" customFormat="1" ht="16" customHeight="1">
      <c r="A2624" s="3" t="s">
        <v>5189</v>
      </c>
      <c r="B2624" s="3" t="s">
        <v>5199</v>
      </c>
      <c r="C2624" s="23" t="s">
        <v>20626</v>
      </c>
      <c r="D2624" s="4" t="s">
        <v>6232</v>
      </c>
      <c r="E2624" s="4" t="s">
        <v>18378</v>
      </c>
      <c r="F2624" s="4" t="s">
        <v>6246</v>
      </c>
      <c r="G2624" s="4" t="s">
        <v>20907</v>
      </c>
      <c r="H2624" s="4" t="s">
        <v>15801</v>
      </c>
      <c r="I2624" s="3" t="s">
        <v>20122</v>
      </c>
      <c r="J2624" s="3" t="s">
        <v>6455</v>
      </c>
      <c r="K2624" s="46" t="s">
        <v>20908</v>
      </c>
      <c r="L2624" s="34">
        <v>566.66</v>
      </c>
      <c r="M2624" s="45" t="s">
        <v>20909</v>
      </c>
      <c r="N2624" s="36">
        <v>100</v>
      </c>
      <c r="O2624" s="36">
        <v>176.47266438428699</v>
      </c>
      <c r="P2624" s="36">
        <v>100</v>
      </c>
      <c r="Q2624" s="36">
        <v>176.47266438428699</v>
      </c>
      <c r="R2624" s="46" t="s">
        <v>20910</v>
      </c>
      <c r="S2624" s="3" t="s">
        <v>6275</v>
      </c>
      <c r="T2624" s="3" t="s">
        <v>20911</v>
      </c>
      <c r="U2624" s="46" t="s">
        <v>20912</v>
      </c>
      <c r="V2624" s="31">
        <v>0.33300000000000002</v>
      </c>
      <c r="W2624" s="31">
        <v>0</v>
      </c>
      <c r="X2624" s="31">
        <v>0</v>
      </c>
      <c r="Y2624" s="31">
        <v>9</v>
      </c>
    </row>
    <row r="2625" spans="1:25" s="5" customFormat="1" ht="16" customHeight="1">
      <c r="A2625" s="3" t="s">
        <v>5209</v>
      </c>
      <c r="B2625" s="3" t="s">
        <v>5219</v>
      </c>
      <c r="C2625" s="23" t="s">
        <v>20626</v>
      </c>
      <c r="D2625" s="4" t="s">
        <v>6232</v>
      </c>
      <c r="E2625" s="4" t="s">
        <v>17678</v>
      </c>
      <c r="F2625" s="4" t="s">
        <v>6246</v>
      </c>
      <c r="G2625" s="4">
        <v>213687</v>
      </c>
      <c r="H2625" s="4" t="s">
        <v>6454</v>
      </c>
      <c r="I2625" s="3" t="s">
        <v>6455</v>
      </c>
      <c r="J2625" s="3" t="s">
        <v>6455</v>
      </c>
      <c r="K2625" s="3" t="s">
        <v>20913</v>
      </c>
      <c r="L2625" s="34">
        <v>428.6</v>
      </c>
      <c r="M2625" s="45" t="s">
        <v>20914</v>
      </c>
      <c r="N2625" s="36" t="s">
        <v>8214</v>
      </c>
      <c r="O2625" s="36">
        <v>0</v>
      </c>
      <c r="P2625" s="36">
        <v>0</v>
      </c>
      <c r="Q2625" s="36">
        <v>0</v>
      </c>
      <c r="R2625" s="46" t="s">
        <v>20915</v>
      </c>
      <c r="S2625" s="3" t="s">
        <v>6275</v>
      </c>
      <c r="T2625" s="3" t="s">
        <v>20916</v>
      </c>
      <c r="U2625" s="46" t="s">
        <v>20917</v>
      </c>
      <c r="V2625" s="31">
        <v>7.2039999999999997</v>
      </c>
      <c r="W2625" s="31">
        <v>6</v>
      </c>
      <c r="X2625" s="31">
        <v>0</v>
      </c>
      <c r="Y2625" s="31">
        <v>23</v>
      </c>
    </row>
    <row r="2626" spans="1:25" s="5" customFormat="1" ht="16" customHeight="1">
      <c r="A2626" s="3" t="s">
        <v>5229</v>
      </c>
      <c r="B2626" s="3" t="s">
        <v>5239</v>
      </c>
      <c r="C2626" s="23" t="s">
        <v>20626</v>
      </c>
      <c r="D2626" s="4" t="s">
        <v>6232</v>
      </c>
      <c r="E2626" s="4" t="s">
        <v>20261</v>
      </c>
      <c r="F2626" s="4" t="s">
        <v>20918</v>
      </c>
      <c r="G2626" s="4" t="s">
        <v>20919</v>
      </c>
      <c r="H2626" s="4" t="s">
        <v>7343</v>
      </c>
      <c r="I2626" s="3" t="s">
        <v>6455</v>
      </c>
      <c r="J2626" s="3" t="s">
        <v>6455</v>
      </c>
      <c r="K2626" s="3" t="s">
        <v>20920</v>
      </c>
      <c r="L2626" s="34">
        <v>387.9</v>
      </c>
      <c r="M2626" s="45" t="s">
        <v>20921</v>
      </c>
      <c r="N2626" s="36">
        <v>78</v>
      </c>
      <c r="O2626" s="36">
        <v>201.08275328693</v>
      </c>
      <c r="P2626" s="36">
        <v>78</v>
      </c>
      <c r="Q2626" s="36">
        <v>201.08275328693</v>
      </c>
      <c r="R2626" s="46" t="s">
        <v>20922</v>
      </c>
      <c r="S2626" s="3" t="s">
        <v>6357</v>
      </c>
      <c r="T2626" s="3" t="s">
        <v>20923</v>
      </c>
      <c r="U2626" s="46" t="s">
        <v>20924</v>
      </c>
      <c r="V2626" s="31">
        <v>3.8660000000000001</v>
      </c>
      <c r="W2626" s="31">
        <v>4</v>
      </c>
      <c r="X2626" s="31">
        <v>2</v>
      </c>
      <c r="Y2626" s="31">
        <v>9</v>
      </c>
    </row>
    <row r="2627" spans="1:25" s="5" customFormat="1" ht="16" customHeight="1">
      <c r="A2627" s="6" t="s">
        <v>5249</v>
      </c>
      <c r="B2627" s="6" t="s">
        <v>5259</v>
      </c>
      <c r="C2627" s="23" t="s">
        <v>20626</v>
      </c>
      <c r="D2627" s="4" t="s">
        <v>6232</v>
      </c>
      <c r="E2627" s="4" t="s">
        <v>20925</v>
      </c>
      <c r="F2627" s="4" t="s">
        <v>20926</v>
      </c>
      <c r="G2627" s="92" t="s">
        <v>13209</v>
      </c>
      <c r="H2627" s="4" t="s">
        <v>6455</v>
      </c>
      <c r="I2627" s="6" t="s">
        <v>6962</v>
      </c>
      <c r="J2627" s="6" t="s">
        <v>6513</v>
      </c>
      <c r="K2627" s="6" t="s">
        <v>20927</v>
      </c>
      <c r="L2627" s="33">
        <v>266.38</v>
      </c>
      <c r="M2627" s="30" t="s">
        <v>20928</v>
      </c>
      <c r="N2627" s="33">
        <v>53</v>
      </c>
      <c r="O2627" s="33">
        <v>198.963886177641</v>
      </c>
      <c r="P2627" s="33" t="s">
        <v>6240</v>
      </c>
      <c r="Q2627" s="33"/>
      <c r="R2627" s="47" t="s">
        <v>20929</v>
      </c>
      <c r="S2627" s="6" t="s">
        <v>6275</v>
      </c>
      <c r="T2627" s="6" t="s">
        <v>6246</v>
      </c>
      <c r="U2627" s="30" t="s">
        <v>20930</v>
      </c>
      <c r="V2627" s="31">
        <v>3.4729999999999999</v>
      </c>
      <c r="W2627" s="31">
        <v>0</v>
      </c>
      <c r="X2627" s="31">
        <v>0</v>
      </c>
      <c r="Y2627" s="31">
        <v>3</v>
      </c>
    </row>
    <row r="2628" spans="1:25" s="5" customFormat="1" ht="16" customHeight="1">
      <c r="A2628" s="6" t="s">
        <v>5269</v>
      </c>
      <c r="B2628" s="6" t="s">
        <v>5278</v>
      </c>
      <c r="C2628" s="23" t="s">
        <v>20626</v>
      </c>
      <c r="D2628" s="4" t="s">
        <v>6232</v>
      </c>
      <c r="E2628" s="4" t="s">
        <v>6246</v>
      </c>
      <c r="F2628" s="4" t="s">
        <v>20369</v>
      </c>
      <c r="G2628" s="4" t="s">
        <v>6246</v>
      </c>
      <c r="H2628" s="4" t="s">
        <v>6455</v>
      </c>
      <c r="I2628" s="6" t="s">
        <v>20122</v>
      </c>
      <c r="J2628" s="6" t="s">
        <v>6455</v>
      </c>
      <c r="K2628" s="6" t="s">
        <v>20931</v>
      </c>
      <c r="L2628" s="33">
        <v>668.39</v>
      </c>
      <c r="M2628" s="30" t="s">
        <v>20932</v>
      </c>
      <c r="N2628" s="33">
        <v>100</v>
      </c>
      <c r="O2628" s="33">
        <v>149.61324974939799</v>
      </c>
      <c r="P2628" s="33">
        <v>10</v>
      </c>
      <c r="Q2628" s="33">
        <v>14.961324974939799</v>
      </c>
      <c r="R2628" s="47" t="s">
        <v>20933</v>
      </c>
      <c r="S2628" s="6" t="s">
        <v>6275</v>
      </c>
      <c r="T2628" s="6" t="s">
        <v>20934</v>
      </c>
      <c r="U2628" s="30" t="s">
        <v>20935</v>
      </c>
      <c r="V2628" s="31">
        <v>-2.8210000000000002</v>
      </c>
      <c r="W2628" s="31">
        <v>0</v>
      </c>
      <c r="X2628" s="31">
        <v>2</v>
      </c>
      <c r="Y2628" s="31">
        <v>7</v>
      </c>
    </row>
    <row r="2629" spans="1:25" s="5" customFormat="1" ht="16" customHeight="1">
      <c r="A2629" s="6" t="s">
        <v>5287</v>
      </c>
      <c r="B2629" s="6" t="s">
        <v>5297</v>
      </c>
      <c r="C2629" s="23" t="s">
        <v>20626</v>
      </c>
      <c r="D2629" s="4" t="s">
        <v>6232</v>
      </c>
      <c r="E2629" s="4" t="s">
        <v>20936</v>
      </c>
      <c r="F2629" s="4" t="s">
        <v>20937</v>
      </c>
      <c r="G2629" s="92" t="s">
        <v>20938</v>
      </c>
      <c r="H2629" s="4" t="s">
        <v>6496</v>
      </c>
      <c r="I2629" s="6" t="s">
        <v>7215</v>
      </c>
      <c r="J2629" s="6" t="s">
        <v>6498</v>
      </c>
      <c r="K2629" s="6" t="s">
        <v>20939</v>
      </c>
      <c r="L2629" s="33">
        <v>670.84</v>
      </c>
      <c r="M2629" s="30" t="s">
        <v>20940</v>
      </c>
      <c r="N2629" s="33">
        <v>100</v>
      </c>
      <c r="O2629" s="33">
        <v>149.06684157176099</v>
      </c>
      <c r="P2629" s="33" t="s">
        <v>6240</v>
      </c>
      <c r="Q2629" s="33"/>
      <c r="R2629" s="47" t="s">
        <v>20941</v>
      </c>
      <c r="S2629" s="6" t="s">
        <v>6275</v>
      </c>
      <c r="T2629" s="6" t="s">
        <v>6246</v>
      </c>
      <c r="U2629" s="30" t="s">
        <v>20942</v>
      </c>
      <c r="V2629" s="31">
        <v>3.6669999999999998</v>
      </c>
      <c r="W2629" s="31">
        <v>5</v>
      </c>
      <c r="X2629" s="31">
        <v>5</v>
      </c>
      <c r="Y2629" s="31">
        <v>13</v>
      </c>
    </row>
    <row r="2630" spans="1:25" s="5" customFormat="1" ht="16" customHeight="1">
      <c r="A2630" s="6" t="s">
        <v>5151</v>
      </c>
      <c r="B2630" s="6" t="s">
        <v>5160</v>
      </c>
      <c r="C2630" s="23" t="s">
        <v>20626</v>
      </c>
      <c r="D2630" s="4" t="s">
        <v>6232</v>
      </c>
      <c r="E2630" s="4" t="s">
        <v>7242</v>
      </c>
      <c r="F2630" s="4" t="s">
        <v>6246</v>
      </c>
      <c r="G2630" s="4" t="s">
        <v>6246</v>
      </c>
      <c r="H2630" s="4" t="s">
        <v>6454</v>
      </c>
      <c r="I2630" s="6" t="s">
        <v>6455</v>
      </c>
      <c r="J2630" s="6" t="s">
        <v>6455</v>
      </c>
      <c r="K2630" s="47" t="s">
        <v>20943</v>
      </c>
      <c r="L2630" s="33">
        <v>191.66</v>
      </c>
      <c r="M2630" s="30" t="s">
        <v>20944</v>
      </c>
      <c r="N2630" s="33">
        <v>38</v>
      </c>
      <c r="O2630" s="33">
        <v>198.26776583533299</v>
      </c>
      <c r="P2630" s="33">
        <v>38</v>
      </c>
      <c r="Q2630" s="33">
        <v>198.26776583533299</v>
      </c>
      <c r="R2630" s="47" t="s">
        <v>20945</v>
      </c>
      <c r="S2630" s="6" t="s">
        <v>6357</v>
      </c>
      <c r="T2630" s="6" t="s">
        <v>20946</v>
      </c>
      <c r="U2630" s="30" t="s">
        <v>20947</v>
      </c>
      <c r="V2630" s="31">
        <v>3.1E-2</v>
      </c>
      <c r="W2630" s="31">
        <v>2</v>
      </c>
      <c r="X2630" s="31">
        <v>2</v>
      </c>
      <c r="Y2630" s="31">
        <v>1</v>
      </c>
    </row>
    <row r="2631" spans="1:25" s="5" customFormat="1" ht="16" customHeight="1">
      <c r="A2631" s="6" t="s">
        <v>5170</v>
      </c>
      <c r="B2631" s="6" t="s">
        <v>5180</v>
      </c>
      <c r="C2631" s="23" t="s">
        <v>20626</v>
      </c>
      <c r="D2631" s="4" t="s">
        <v>6232</v>
      </c>
      <c r="E2631" s="4" t="s">
        <v>9231</v>
      </c>
      <c r="F2631" s="4" t="s">
        <v>6246</v>
      </c>
      <c r="G2631" s="4" t="s">
        <v>6246</v>
      </c>
      <c r="H2631" s="4" t="s">
        <v>6638</v>
      </c>
      <c r="I2631" s="6" t="s">
        <v>6455</v>
      </c>
      <c r="J2631" s="6" t="s">
        <v>6455</v>
      </c>
      <c r="K2631" s="47" t="s">
        <v>20948</v>
      </c>
      <c r="L2631" s="33">
        <v>1060.21</v>
      </c>
      <c r="M2631" s="30" t="s">
        <v>20949</v>
      </c>
      <c r="N2631" s="33">
        <v>100</v>
      </c>
      <c r="O2631" s="33">
        <v>94.320936418256693</v>
      </c>
      <c r="P2631" s="33">
        <v>100</v>
      </c>
      <c r="Q2631" s="33">
        <v>94.320936418256693</v>
      </c>
      <c r="R2631" s="47" t="s">
        <v>20950</v>
      </c>
      <c r="S2631" s="6" t="s">
        <v>6275</v>
      </c>
      <c r="T2631" s="6" t="s">
        <v>6246</v>
      </c>
      <c r="U2631" s="30" t="s">
        <v>20951</v>
      </c>
      <c r="V2631" s="31">
        <v>-5.4539999999999997</v>
      </c>
      <c r="W2631" s="31">
        <v>11</v>
      </c>
      <c r="X2631" s="31">
        <v>11</v>
      </c>
      <c r="Y2631" s="31">
        <v>27</v>
      </c>
    </row>
    <row r="2632" spans="1:25" s="5" customFormat="1" ht="16" customHeight="1">
      <c r="A2632" s="6" t="s">
        <v>5190</v>
      </c>
      <c r="B2632" s="6" t="s">
        <v>5200</v>
      </c>
      <c r="C2632" s="23" t="s">
        <v>20626</v>
      </c>
      <c r="D2632" s="4" t="s">
        <v>6232</v>
      </c>
      <c r="E2632" s="4" t="s">
        <v>20952</v>
      </c>
      <c r="F2632" s="4" t="s">
        <v>20953</v>
      </c>
      <c r="G2632" s="4" t="s">
        <v>6246</v>
      </c>
      <c r="H2632" s="4" t="s">
        <v>6455</v>
      </c>
      <c r="I2632" s="6" t="s">
        <v>6455</v>
      </c>
      <c r="J2632" s="6" t="s">
        <v>6455</v>
      </c>
      <c r="K2632" s="6" t="s">
        <v>20954</v>
      </c>
      <c r="L2632" s="33">
        <v>1134.98</v>
      </c>
      <c r="M2632" s="30" t="s">
        <v>20955</v>
      </c>
      <c r="N2632" s="33">
        <v>100</v>
      </c>
      <c r="O2632" s="33">
        <v>88.107279423425993</v>
      </c>
      <c r="P2632" s="33">
        <v>5</v>
      </c>
      <c r="Q2632" s="33">
        <v>4.4053639711713002</v>
      </c>
      <c r="R2632" s="47" t="s">
        <v>20956</v>
      </c>
      <c r="S2632" s="6" t="s">
        <v>6275</v>
      </c>
      <c r="T2632" s="6" t="s">
        <v>20957</v>
      </c>
      <c r="U2632" s="30" t="s">
        <v>20958</v>
      </c>
      <c r="V2632" s="31">
        <v>-12.228999999999999</v>
      </c>
      <c r="W2632" s="31">
        <v>14</v>
      </c>
      <c r="X2632" s="31">
        <v>21</v>
      </c>
      <c r="Y2632" s="31">
        <v>7</v>
      </c>
    </row>
    <row r="2633" spans="1:25" s="5" customFormat="1" ht="16" customHeight="1">
      <c r="A2633" s="6" t="s">
        <v>5210</v>
      </c>
      <c r="B2633" s="6" t="s">
        <v>5220</v>
      </c>
      <c r="C2633" s="23" t="s">
        <v>20626</v>
      </c>
      <c r="D2633" s="4" t="s">
        <v>6232</v>
      </c>
      <c r="E2633" s="4" t="s">
        <v>20936</v>
      </c>
      <c r="F2633" s="4" t="s">
        <v>6246</v>
      </c>
      <c r="G2633" s="4" t="s">
        <v>20959</v>
      </c>
      <c r="H2633" s="4" t="s">
        <v>6496</v>
      </c>
      <c r="I2633" s="6" t="s">
        <v>20960</v>
      </c>
      <c r="J2633" s="6" t="s">
        <v>6498</v>
      </c>
      <c r="K2633" s="47" t="s">
        <v>20961</v>
      </c>
      <c r="L2633" s="33">
        <v>483.49</v>
      </c>
      <c r="M2633" s="30" t="s">
        <v>20962</v>
      </c>
      <c r="N2633" s="33">
        <v>25</v>
      </c>
      <c r="O2633" s="33">
        <v>51.707377608637202</v>
      </c>
      <c r="P2633" s="33" t="s">
        <v>6240</v>
      </c>
      <c r="Q2633" s="33"/>
      <c r="R2633" s="47" t="s">
        <v>20963</v>
      </c>
      <c r="S2633" s="6" t="s">
        <v>6275</v>
      </c>
      <c r="T2633" s="6" t="s">
        <v>20964</v>
      </c>
      <c r="U2633" s="30" t="s">
        <v>20965</v>
      </c>
      <c r="V2633" s="31">
        <v>1.9119999999999999</v>
      </c>
      <c r="W2633" s="31">
        <v>3</v>
      </c>
      <c r="X2633" s="31">
        <v>1</v>
      </c>
      <c r="Y2633" s="31">
        <v>1</v>
      </c>
    </row>
    <row r="2634" spans="1:25" s="5" customFormat="1" ht="16" customHeight="1">
      <c r="A2634" s="6" t="s">
        <v>5230</v>
      </c>
      <c r="B2634" s="6" t="s">
        <v>5240</v>
      </c>
      <c r="C2634" s="23" t="s">
        <v>20626</v>
      </c>
      <c r="D2634" s="4" t="s">
        <v>6232</v>
      </c>
      <c r="E2634" s="4" t="s">
        <v>6646</v>
      </c>
      <c r="F2634" s="4" t="s">
        <v>6246</v>
      </c>
      <c r="G2634" s="4" t="s">
        <v>6246</v>
      </c>
      <c r="H2634" s="4" t="s">
        <v>6638</v>
      </c>
      <c r="I2634" s="6" t="s">
        <v>7114</v>
      </c>
      <c r="J2634" s="6" t="s">
        <v>6464</v>
      </c>
      <c r="K2634" s="47" t="s">
        <v>20966</v>
      </c>
      <c r="L2634" s="33">
        <v>385.93</v>
      </c>
      <c r="M2634" s="30" t="s">
        <v>20967</v>
      </c>
      <c r="N2634" s="33">
        <v>77</v>
      </c>
      <c r="O2634" s="33">
        <v>199.51804731428001</v>
      </c>
      <c r="P2634" s="33">
        <v>77</v>
      </c>
      <c r="Q2634" s="33">
        <v>199.51804731428001</v>
      </c>
      <c r="R2634" s="47" t="s">
        <v>20968</v>
      </c>
      <c r="S2634" s="6" t="s">
        <v>6357</v>
      </c>
      <c r="T2634" s="6" t="s">
        <v>20969</v>
      </c>
      <c r="U2634" s="30" t="s">
        <v>20970</v>
      </c>
      <c r="V2634" s="31">
        <v>3.2440000000000002</v>
      </c>
      <c r="W2634" s="31">
        <v>3</v>
      </c>
      <c r="X2634" s="31">
        <v>1</v>
      </c>
      <c r="Y2634" s="31">
        <v>7</v>
      </c>
    </row>
    <row r="2635" spans="1:25" s="5" customFormat="1" ht="16" customHeight="1">
      <c r="A2635" s="6" t="s">
        <v>5250</v>
      </c>
      <c r="B2635" s="6" t="s">
        <v>5260</v>
      </c>
      <c r="C2635" s="23" t="s">
        <v>20626</v>
      </c>
      <c r="D2635" s="4" t="s">
        <v>6232</v>
      </c>
      <c r="E2635" s="4" t="s">
        <v>6246</v>
      </c>
      <c r="F2635" s="4" t="s">
        <v>20369</v>
      </c>
      <c r="G2635" s="4" t="s">
        <v>6246</v>
      </c>
      <c r="H2635" s="4" t="s">
        <v>6455</v>
      </c>
      <c r="I2635" s="6" t="s">
        <v>7344</v>
      </c>
      <c r="J2635" s="6" t="s">
        <v>7345</v>
      </c>
      <c r="K2635" s="47" t="s">
        <v>20971</v>
      </c>
      <c r="L2635" s="33">
        <v>196.29</v>
      </c>
      <c r="M2635" s="30" t="s">
        <v>20972</v>
      </c>
      <c r="N2635" s="33"/>
      <c r="O2635" s="33" t="s">
        <v>8214</v>
      </c>
      <c r="P2635" s="33"/>
      <c r="Q2635" s="33"/>
      <c r="R2635" s="47" t="s">
        <v>20973</v>
      </c>
      <c r="S2635" s="6" t="s">
        <v>6275</v>
      </c>
      <c r="T2635" s="6" t="s">
        <v>20974</v>
      </c>
      <c r="U2635" s="30" t="s">
        <v>20975</v>
      </c>
      <c r="V2635" s="31">
        <v>3.1139999999999999</v>
      </c>
      <c r="W2635" s="31">
        <v>2</v>
      </c>
      <c r="X2635" s="31">
        <v>0</v>
      </c>
      <c r="Y2635" s="31">
        <v>6</v>
      </c>
    </row>
    <row r="2636" spans="1:25" s="5" customFormat="1" ht="16" customHeight="1">
      <c r="A2636" s="6" t="s">
        <v>5288</v>
      </c>
      <c r="B2636" s="6" t="s">
        <v>5298</v>
      </c>
      <c r="C2636" s="23" t="s">
        <v>20626</v>
      </c>
      <c r="D2636" s="4" t="s">
        <v>6232</v>
      </c>
      <c r="E2636" s="4" t="s">
        <v>20976</v>
      </c>
      <c r="F2636" s="4" t="s">
        <v>20926</v>
      </c>
      <c r="G2636" s="4" t="s">
        <v>20977</v>
      </c>
      <c r="H2636" s="4" t="s">
        <v>6455</v>
      </c>
      <c r="I2636" s="6" t="s">
        <v>6455</v>
      </c>
      <c r="J2636" s="6" t="s">
        <v>6455</v>
      </c>
      <c r="K2636" s="47" t="s">
        <v>20978</v>
      </c>
      <c r="L2636" s="33">
        <v>53.49</v>
      </c>
      <c r="M2636" s="30" t="s">
        <v>20979</v>
      </c>
      <c r="N2636" s="33">
        <v>50</v>
      </c>
      <c r="O2636" s="33">
        <v>934.75415965600996</v>
      </c>
      <c r="P2636" s="33">
        <v>100</v>
      </c>
      <c r="Q2636" s="33">
        <v>1869.5083193120199</v>
      </c>
      <c r="R2636" s="47" t="s">
        <v>20980</v>
      </c>
      <c r="S2636" s="6" t="s">
        <v>6275</v>
      </c>
      <c r="T2636" s="6" t="s">
        <v>6246</v>
      </c>
      <c r="U2636" s="30" t="s">
        <v>20981</v>
      </c>
      <c r="V2636" s="31">
        <v>-4.532</v>
      </c>
      <c r="W2636" s="31">
        <v>0</v>
      </c>
      <c r="X2636" s="31">
        <v>0</v>
      </c>
      <c r="Y2636" s="31">
        <v>0</v>
      </c>
    </row>
    <row r="2637" spans="1:25" s="5" customFormat="1" ht="16" customHeight="1">
      <c r="A2637" s="6" t="s">
        <v>5152</v>
      </c>
      <c r="B2637" s="6" t="s">
        <v>5161</v>
      </c>
      <c r="C2637" s="23" t="s">
        <v>20626</v>
      </c>
      <c r="D2637" s="4" t="s">
        <v>6232</v>
      </c>
      <c r="E2637" s="4" t="s">
        <v>9231</v>
      </c>
      <c r="F2637" s="4" t="s">
        <v>20926</v>
      </c>
      <c r="G2637" s="4" t="s">
        <v>6246</v>
      </c>
      <c r="H2637" s="4" t="s">
        <v>6455</v>
      </c>
      <c r="I2637" s="6" t="s">
        <v>20960</v>
      </c>
      <c r="J2637" s="6" t="s">
        <v>6498</v>
      </c>
      <c r="K2637" s="47" t="s">
        <v>20982</v>
      </c>
      <c r="L2637" s="33">
        <v>42.39</v>
      </c>
      <c r="M2637" s="30" t="s">
        <v>20983</v>
      </c>
      <c r="N2637" s="33">
        <v>8</v>
      </c>
      <c r="O2637" s="33">
        <v>188.72375560273699</v>
      </c>
      <c r="P2637" s="33">
        <v>8</v>
      </c>
      <c r="Q2637" s="33">
        <v>188.72375560273699</v>
      </c>
      <c r="R2637" s="47" t="s">
        <v>20984</v>
      </c>
      <c r="S2637" s="6" t="s">
        <v>6275</v>
      </c>
      <c r="T2637" s="6" t="s">
        <v>20985</v>
      </c>
      <c r="U2637" s="30" t="s">
        <v>20986</v>
      </c>
      <c r="V2637" s="31">
        <v>-2.6739999999999999</v>
      </c>
      <c r="W2637" s="31">
        <v>0</v>
      </c>
      <c r="X2637" s="31">
        <v>0</v>
      </c>
      <c r="Y2637" s="31">
        <v>0</v>
      </c>
    </row>
    <row r="2638" spans="1:25" s="5" customFormat="1" ht="16" customHeight="1">
      <c r="A2638" s="6" t="s">
        <v>5171</v>
      </c>
      <c r="B2638" s="6" t="s">
        <v>5181</v>
      </c>
      <c r="C2638" s="23" t="s">
        <v>20626</v>
      </c>
      <c r="D2638" s="4" t="s">
        <v>6232</v>
      </c>
      <c r="E2638" s="4" t="s">
        <v>6246</v>
      </c>
      <c r="F2638" s="4" t="s">
        <v>20900</v>
      </c>
      <c r="G2638" s="4" t="s">
        <v>6246</v>
      </c>
      <c r="H2638" s="4" t="s">
        <v>6455</v>
      </c>
      <c r="I2638" s="6" t="s">
        <v>6455</v>
      </c>
      <c r="J2638" s="6" t="s">
        <v>6455</v>
      </c>
      <c r="K2638" s="47" t="s">
        <v>20987</v>
      </c>
      <c r="L2638" s="33">
        <v>537.67999999999995</v>
      </c>
      <c r="M2638" s="30" t="s">
        <v>20988</v>
      </c>
      <c r="N2638" s="33">
        <v>100</v>
      </c>
      <c r="O2638" s="33">
        <v>185.98422853741999</v>
      </c>
      <c r="P2638" s="33">
        <v>100</v>
      </c>
      <c r="Q2638" s="33">
        <v>185.98422853741999</v>
      </c>
      <c r="R2638" s="47" t="s">
        <v>20989</v>
      </c>
      <c r="S2638" s="6" t="s">
        <v>6517</v>
      </c>
      <c r="T2638" s="6" t="s">
        <v>20990</v>
      </c>
      <c r="U2638" s="30" t="s">
        <v>15997</v>
      </c>
      <c r="V2638" s="31">
        <v>-0.34899999999999998</v>
      </c>
      <c r="W2638" s="31">
        <v>1</v>
      </c>
      <c r="X2638" s="31">
        <v>4</v>
      </c>
      <c r="Y2638" s="31">
        <v>7</v>
      </c>
    </row>
    <row r="2639" spans="1:25" s="5" customFormat="1" ht="16" customHeight="1">
      <c r="A2639" s="6" t="s">
        <v>5191</v>
      </c>
      <c r="B2639" s="6" t="s">
        <v>5201</v>
      </c>
      <c r="C2639" s="23" t="s">
        <v>20626</v>
      </c>
      <c r="D2639" s="4" t="s">
        <v>6232</v>
      </c>
      <c r="E2639" s="4" t="s">
        <v>6246</v>
      </c>
      <c r="F2639" s="4" t="s">
        <v>20926</v>
      </c>
      <c r="G2639" s="4" t="s">
        <v>6246</v>
      </c>
      <c r="H2639" s="4" t="s">
        <v>6455</v>
      </c>
      <c r="I2639" s="6" t="s">
        <v>6455</v>
      </c>
      <c r="J2639" s="6" t="s">
        <v>6455</v>
      </c>
      <c r="K2639" s="47" t="s">
        <v>20991</v>
      </c>
      <c r="L2639" s="33">
        <v>75.13</v>
      </c>
      <c r="M2639" s="30" t="s">
        <v>20992</v>
      </c>
      <c r="N2639" s="33">
        <v>15</v>
      </c>
      <c r="O2639" s="33">
        <v>199.653933182484</v>
      </c>
      <c r="P2639" s="33">
        <v>15</v>
      </c>
      <c r="Q2639" s="33">
        <v>199.653933182484</v>
      </c>
      <c r="R2639" s="47" t="s">
        <v>20993</v>
      </c>
      <c r="S2639" s="6" t="s">
        <v>6275</v>
      </c>
      <c r="T2639" s="6" t="s">
        <v>20994</v>
      </c>
      <c r="U2639" s="30" t="s">
        <v>20995</v>
      </c>
      <c r="V2639" s="31">
        <v>3.5000000000000003E-2</v>
      </c>
      <c r="W2639" s="31">
        <v>0</v>
      </c>
      <c r="X2639" s="31">
        <v>1</v>
      </c>
      <c r="Y2639" s="31">
        <v>0</v>
      </c>
    </row>
    <row r="2640" spans="1:25" s="5" customFormat="1" ht="16" customHeight="1">
      <c r="A2640" s="6" t="s">
        <v>5211</v>
      </c>
      <c r="B2640" s="6" t="s">
        <v>5221</v>
      </c>
      <c r="C2640" s="23" t="s">
        <v>20626</v>
      </c>
      <c r="D2640" s="4" t="s">
        <v>6232</v>
      </c>
      <c r="E2640" s="4" t="s">
        <v>7805</v>
      </c>
      <c r="F2640" s="4" t="s">
        <v>6246</v>
      </c>
      <c r="G2640" s="4" t="s">
        <v>20996</v>
      </c>
      <c r="H2640" s="4" t="s">
        <v>6455</v>
      </c>
      <c r="I2640" s="6" t="s">
        <v>6455</v>
      </c>
      <c r="J2640" s="6" t="s">
        <v>6455</v>
      </c>
      <c r="K2640" s="47" t="s">
        <v>20997</v>
      </c>
      <c r="L2640" s="33">
        <v>251.75</v>
      </c>
      <c r="M2640" s="30" t="s">
        <v>20998</v>
      </c>
      <c r="N2640" s="33">
        <v>50</v>
      </c>
      <c r="O2640" s="33">
        <v>198.60973187686201</v>
      </c>
      <c r="P2640" s="33">
        <v>50</v>
      </c>
      <c r="Q2640" s="33">
        <v>198.60973187686201</v>
      </c>
      <c r="R2640" s="47" t="s">
        <v>20999</v>
      </c>
      <c r="S2640" s="6" t="s">
        <v>6357</v>
      </c>
      <c r="T2640" s="6" t="s">
        <v>21000</v>
      </c>
      <c r="U2640" s="30" t="s">
        <v>21001</v>
      </c>
      <c r="V2640" s="31">
        <v>1.6279999999999999</v>
      </c>
      <c r="W2640" s="31">
        <v>3</v>
      </c>
      <c r="X2640" s="31">
        <v>1</v>
      </c>
      <c r="Y2640" s="31">
        <v>10</v>
      </c>
    </row>
    <row r="2641" spans="1:25" s="5" customFormat="1" ht="16" customHeight="1">
      <c r="A2641" s="6" t="s">
        <v>5231</v>
      </c>
      <c r="B2641" s="6" t="s">
        <v>5241</v>
      </c>
      <c r="C2641" s="23" t="s">
        <v>20626</v>
      </c>
      <c r="D2641" s="4" t="s">
        <v>6232</v>
      </c>
      <c r="E2641" s="4" t="s">
        <v>6255</v>
      </c>
      <c r="F2641" s="4" t="s">
        <v>20900</v>
      </c>
      <c r="G2641" s="4" t="s">
        <v>21002</v>
      </c>
      <c r="H2641" s="4" t="s">
        <v>6584</v>
      </c>
      <c r="I2641" s="6" t="s">
        <v>7510</v>
      </c>
      <c r="J2641" s="6" t="s">
        <v>6513</v>
      </c>
      <c r="K2641" s="47" t="s">
        <v>21003</v>
      </c>
      <c r="L2641" s="33">
        <v>234.27</v>
      </c>
      <c r="M2641" s="30" t="s">
        <v>21004</v>
      </c>
      <c r="N2641" s="33">
        <v>47</v>
      </c>
      <c r="O2641" s="33">
        <v>200.623212532548</v>
      </c>
      <c r="P2641" s="33">
        <v>47</v>
      </c>
      <c r="Q2641" s="33">
        <v>200.623212532548</v>
      </c>
      <c r="R2641" s="47" t="s">
        <v>21005</v>
      </c>
      <c r="S2641" s="6" t="s">
        <v>6694</v>
      </c>
      <c r="T2641" s="6" t="s">
        <v>6246</v>
      </c>
      <c r="U2641" s="30" t="s">
        <v>21006</v>
      </c>
      <c r="V2641" s="31">
        <v>0.312</v>
      </c>
      <c r="W2641" s="31">
        <v>0</v>
      </c>
      <c r="X2641" s="31">
        <v>2</v>
      </c>
      <c r="Y2641" s="31">
        <v>3</v>
      </c>
    </row>
    <row r="2642" spans="1:25" s="5" customFormat="1" ht="16" customHeight="1">
      <c r="A2642" s="6" t="s">
        <v>5251</v>
      </c>
      <c r="B2642" s="6" t="s">
        <v>5261</v>
      </c>
      <c r="C2642" s="23" t="s">
        <v>20626</v>
      </c>
      <c r="D2642" s="4" t="s">
        <v>6232</v>
      </c>
      <c r="E2642" s="4" t="s">
        <v>21007</v>
      </c>
      <c r="F2642" s="4" t="s">
        <v>6246</v>
      </c>
      <c r="G2642" s="4" t="s">
        <v>21008</v>
      </c>
      <c r="H2642" s="4" t="s">
        <v>6496</v>
      </c>
      <c r="I2642" s="6" t="s">
        <v>19684</v>
      </c>
      <c r="J2642" s="6" t="s">
        <v>6498</v>
      </c>
      <c r="K2642" s="47" t="s">
        <v>21009</v>
      </c>
      <c r="L2642" s="33">
        <v>323.27999999999997</v>
      </c>
      <c r="M2642" s="30" t="s">
        <v>21010</v>
      </c>
      <c r="N2642" s="33">
        <v>65</v>
      </c>
      <c r="O2642" s="33">
        <v>201.06409304627601</v>
      </c>
      <c r="P2642" s="33">
        <v>65</v>
      </c>
      <c r="Q2642" s="33">
        <v>201.06409304627601</v>
      </c>
      <c r="R2642" s="47" t="s">
        <v>21011</v>
      </c>
      <c r="S2642" s="6" t="s">
        <v>8898</v>
      </c>
      <c r="T2642" s="6" t="s">
        <v>21012</v>
      </c>
      <c r="U2642" s="30" t="s">
        <v>21013</v>
      </c>
      <c r="V2642" s="31">
        <v>-1.1890000000000001</v>
      </c>
      <c r="W2642" s="31">
        <v>6</v>
      </c>
      <c r="X2642" s="31">
        <v>0</v>
      </c>
      <c r="Y2642" s="31">
        <v>3</v>
      </c>
    </row>
    <row r="2643" spans="1:25" s="5" customFormat="1" ht="16" customHeight="1">
      <c r="A2643" s="6" t="s">
        <v>5270</v>
      </c>
      <c r="B2643" s="6" t="s">
        <v>5279</v>
      </c>
      <c r="C2643" s="23" t="s">
        <v>20626</v>
      </c>
      <c r="D2643" s="4" t="s">
        <v>6232</v>
      </c>
      <c r="E2643" s="4" t="s">
        <v>20976</v>
      </c>
      <c r="F2643" s="4" t="s">
        <v>21014</v>
      </c>
      <c r="G2643" s="4" t="s">
        <v>21015</v>
      </c>
      <c r="H2643" s="4" t="s">
        <v>6455</v>
      </c>
      <c r="I2643" s="6" t="s">
        <v>6455</v>
      </c>
      <c r="J2643" s="6" t="s">
        <v>6455</v>
      </c>
      <c r="K2643" s="47" t="s">
        <v>21016</v>
      </c>
      <c r="L2643" s="33">
        <v>183.48</v>
      </c>
      <c r="M2643" s="30" t="s">
        <v>21017</v>
      </c>
      <c r="N2643" s="33">
        <v>37</v>
      </c>
      <c r="O2643" s="33">
        <v>201.656856333115</v>
      </c>
      <c r="P2643" s="33">
        <v>37</v>
      </c>
      <c r="Q2643" s="33">
        <v>201.656856333115</v>
      </c>
      <c r="R2643" s="47" t="s">
        <v>21018</v>
      </c>
      <c r="S2643" s="6" t="s">
        <v>6275</v>
      </c>
      <c r="T2643" s="6" t="s">
        <v>6246</v>
      </c>
      <c r="U2643" s="30" t="s">
        <v>21019</v>
      </c>
      <c r="V2643" s="31">
        <v>-0.22800000000000001</v>
      </c>
      <c r="W2643" s="31">
        <v>4</v>
      </c>
      <c r="X2643" s="31">
        <v>0</v>
      </c>
      <c r="Y2643" s="31">
        <v>4</v>
      </c>
    </row>
    <row r="2644" spans="1:25" s="5" customFormat="1" ht="16" customHeight="1">
      <c r="A2644" s="6" t="s">
        <v>5289</v>
      </c>
      <c r="B2644" s="6" t="s">
        <v>5299</v>
      </c>
      <c r="C2644" s="23" t="s">
        <v>20626</v>
      </c>
      <c r="D2644" s="4" t="s">
        <v>6232</v>
      </c>
      <c r="E2644" s="4" t="s">
        <v>6246</v>
      </c>
      <c r="F2644" s="4" t="s">
        <v>20369</v>
      </c>
      <c r="G2644" s="4" t="s">
        <v>6246</v>
      </c>
      <c r="H2644" s="4" t="s">
        <v>6455</v>
      </c>
      <c r="I2644" s="6" t="s">
        <v>7295</v>
      </c>
      <c r="J2644" s="6" t="s">
        <v>6513</v>
      </c>
      <c r="K2644" s="47" t="s">
        <v>21020</v>
      </c>
      <c r="L2644" s="33">
        <v>255.66</v>
      </c>
      <c r="M2644" s="30" t="s">
        <v>21021</v>
      </c>
      <c r="N2644" s="33">
        <v>51</v>
      </c>
      <c r="O2644" s="33">
        <v>199.483689274818</v>
      </c>
      <c r="P2644" s="33" t="s">
        <v>6240</v>
      </c>
      <c r="Q2644" s="33"/>
      <c r="R2644" s="47" t="s">
        <v>21022</v>
      </c>
      <c r="S2644" s="6" t="s">
        <v>6275</v>
      </c>
      <c r="T2644" s="6" t="s">
        <v>6246</v>
      </c>
      <c r="U2644" s="30" t="s">
        <v>21023</v>
      </c>
      <c r="V2644" s="31">
        <v>3.6970000000000001</v>
      </c>
      <c r="W2644" s="31">
        <v>2</v>
      </c>
      <c r="X2644" s="31">
        <v>1</v>
      </c>
      <c r="Y2644" s="31">
        <v>3</v>
      </c>
    </row>
    <row r="2645" spans="1:25" s="5" customFormat="1" ht="16" customHeight="1">
      <c r="A2645" s="6" t="s">
        <v>5153</v>
      </c>
      <c r="B2645" s="6" t="s">
        <v>5162</v>
      </c>
      <c r="C2645" s="23" t="s">
        <v>20626</v>
      </c>
      <c r="D2645" s="4" t="s">
        <v>6232</v>
      </c>
      <c r="E2645" s="4" t="s">
        <v>20976</v>
      </c>
      <c r="F2645" s="4" t="s">
        <v>21024</v>
      </c>
      <c r="G2645" s="4" t="s">
        <v>7565</v>
      </c>
      <c r="H2645" s="4" t="s">
        <v>6798</v>
      </c>
      <c r="I2645" s="6" t="s">
        <v>7344</v>
      </c>
      <c r="J2645" s="6" t="s">
        <v>7345</v>
      </c>
      <c r="K2645" s="47" t="s">
        <v>21025</v>
      </c>
      <c r="L2645" s="33">
        <v>516.4</v>
      </c>
      <c r="M2645" s="30" t="s">
        <v>21026</v>
      </c>
      <c r="N2645" s="33">
        <v>100</v>
      </c>
      <c r="O2645" s="33">
        <v>193.64833462432199</v>
      </c>
      <c r="P2645" s="33">
        <v>100</v>
      </c>
      <c r="Q2645" s="33">
        <v>193.64833462432199</v>
      </c>
      <c r="R2645" s="47" t="s">
        <v>21027</v>
      </c>
      <c r="S2645" s="6" t="s">
        <v>21028</v>
      </c>
      <c r="T2645" s="6" t="s">
        <v>21029</v>
      </c>
      <c r="U2645" s="30" t="s">
        <v>21030</v>
      </c>
      <c r="V2645" s="31">
        <v>-0.54100000000000004</v>
      </c>
      <c r="W2645" s="31">
        <v>3</v>
      </c>
      <c r="X2645" s="31">
        <v>1</v>
      </c>
      <c r="Y2645" s="31">
        <v>4</v>
      </c>
    </row>
    <row r="2646" spans="1:25" s="5" customFormat="1" ht="16" customHeight="1">
      <c r="A2646" s="6" t="s">
        <v>5172</v>
      </c>
      <c r="B2646" s="6" t="s">
        <v>5182</v>
      </c>
      <c r="C2646" s="23" t="s">
        <v>20626</v>
      </c>
      <c r="D2646" s="4" t="s">
        <v>6232</v>
      </c>
      <c r="E2646" s="4" t="s">
        <v>20952</v>
      </c>
      <c r="F2646" s="4" t="s">
        <v>21031</v>
      </c>
      <c r="G2646" s="92" t="s">
        <v>21032</v>
      </c>
      <c r="H2646" s="4" t="s">
        <v>6235</v>
      </c>
      <c r="I2646" s="6" t="s">
        <v>20764</v>
      </c>
      <c r="J2646" s="6" t="s">
        <v>7345</v>
      </c>
      <c r="K2646" s="47" t="s">
        <v>21033</v>
      </c>
      <c r="L2646" s="33">
        <v>484.51</v>
      </c>
      <c r="M2646" s="30" t="s">
        <v>21034</v>
      </c>
      <c r="N2646" s="33">
        <v>97</v>
      </c>
      <c r="O2646" s="33">
        <v>200.20226620709599</v>
      </c>
      <c r="P2646" s="33">
        <v>97</v>
      </c>
      <c r="Q2646" s="33">
        <v>200.20226620709599</v>
      </c>
      <c r="R2646" s="47" t="s">
        <v>21035</v>
      </c>
      <c r="S2646" s="6" t="s">
        <v>5878</v>
      </c>
      <c r="T2646" s="6" t="s">
        <v>21036</v>
      </c>
      <c r="U2646" s="30" t="s">
        <v>21037</v>
      </c>
      <c r="V2646" s="31">
        <v>3.3000000000000002E-2</v>
      </c>
      <c r="W2646" s="31">
        <v>4</v>
      </c>
      <c r="X2646" s="31">
        <v>1</v>
      </c>
      <c r="Y2646" s="31">
        <v>7</v>
      </c>
    </row>
    <row r="2647" spans="1:25" s="5" customFormat="1" ht="16" customHeight="1">
      <c r="A2647" s="6" t="s">
        <v>5192</v>
      </c>
      <c r="B2647" s="6" t="s">
        <v>5202</v>
      </c>
      <c r="C2647" s="23" t="s">
        <v>20626</v>
      </c>
      <c r="D2647" s="4" t="s">
        <v>6232</v>
      </c>
      <c r="E2647" s="4" t="s">
        <v>20976</v>
      </c>
      <c r="F2647" s="4" t="s">
        <v>21038</v>
      </c>
      <c r="G2647" s="4" t="s">
        <v>21015</v>
      </c>
      <c r="H2647" s="4" t="s">
        <v>6455</v>
      </c>
      <c r="I2647" s="6" t="s">
        <v>6455</v>
      </c>
      <c r="J2647" s="6" t="s">
        <v>6455</v>
      </c>
      <c r="K2647" s="47" t="s">
        <v>21039</v>
      </c>
      <c r="L2647" s="33">
        <v>219.51</v>
      </c>
      <c r="M2647" s="30" t="s">
        <v>21040</v>
      </c>
      <c r="N2647" s="33">
        <v>44</v>
      </c>
      <c r="O2647" s="33">
        <v>200.446448908934</v>
      </c>
      <c r="P2647" s="33">
        <v>44</v>
      </c>
      <c r="Q2647" s="33">
        <v>200.446448908934</v>
      </c>
      <c r="R2647" s="47" t="s">
        <v>21041</v>
      </c>
      <c r="S2647" s="6" t="s">
        <v>7994</v>
      </c>
      <c r="T2647" s="6" t="s">
        <v>21042</v>
      </c>
      <c r="U2647" s="30" t="s">
        <v>21043</v>
      </c>
      <c r="V2647" s="31">
        <v>-3.7719999999999998</v>
      </c>
      <c r="W2647" s="31">
        <v>0</v>
      </c>
      <c r="X2647" s="31">
        <v>0</v>
      </c>
      <c r="Y2647" s="31">
        <v>0</v>
      </c>
    </row>
    <row r="2648" spans="1:25" s="5" customFormat="1" ht="16" customHeight="1">
      <c r="A2648" s="6" t="s">
        <v>5212</v>
      </c>
      <c r="B2648" s="6" t="s">
        <v>5222</v>
      </c>
      <c r="C2648" s="23" t="s">
        <v>20626</v>
      </c>
      <c r="D2648" s="4" t="s">
        <v>6232</v>
      </c>
      <c r="E2648" s="4" t="s">
        <v>20976</v>
      </c>
      <c r="F2648" s="4" t="s">
        <v>21044</v>
      </c>
      <c r="G2648" s="4" t="s">
        <v>21045</v>
      </c>
      <c r="H2648" s="4" t="s">
        <v>6455</v>
      </c>
      <c r="I2648" s="6" t="s">
        <v>6455</v>
      </c>
      <c r="J2648" s="6" t="s">
        <v>6455</v>
      </c>
      <c r="K2648" s="47" t="s">
        <v>21046</v>
      </c>
      <c r="L2648" s="33">
        <v>95.21</v>
      </c>
      <c r="M2648" s="30" t="s">
        <v>21047</v>
      </c>
      <c r="N2648" s="33">
        <v>10</v>
      </c>
      <c r="O2648" s="33">
        <v>105.030984140321</v>
      </c>
      <c r="P2648" s="33">
        <v>19</v>
      </c>
      <c r="Q2648" s="33">
        <v>199.55886986661099</v>
      </c>
      <c r="R2648" s="47" t="s">
        <v>21048</v>
      </c>
      <c r="S2648" s="6" t="s">
        <v>6275</v>
      </c>
      <c r="T2648" s="6" t="s">
        <v>6246</v>
      </c>
      <c r="U2648" s="30" t="s">
        <v>21049</v>
      </c>
      <c r="V2648" s="31">
        <v>-5.3479999999999999</v>
      </c>
      <c r="W2648" s="31">
        <v>0</v>
      </c>
      <c r="X2648" s="31">
        <v>0</v>
      </c>
      <c r="Y2648" s="31">
        <v>0</v>
      </c>
    </row>
    <row r="2649" spans="1:25" s="5" customFormat="1" ht="16" customHeight="1">
      <c r="A2649" s="6" t="s">
        <v>5232</v>
      </c>
      <c r="B2649" s="6" t="s">
        <v>5242</v>
      </c>
      <c r="C2649" s="23" t="s">
        <v>20626</v>
      </c>
      <c r="D2649" s="4" t="s">
        <v>6232</v>
      </c>
      <c r="E2649" s="4" t="s">
        <v>6646</v>
      </c>
      <c r="F2649" s="4" t="s">
        <v>6246</v>
      </c>
      <c r="G2649" s="4" t="s">
        <v>6246</v>
      </c>
      <c r="H2649" s="4" t="s">
        <v>6455</v>
      </c>
      <c r="I2649" s="6" t="s">
        <v>6570</v>
      </c>
      <c r="J2649" s="6" t="s">
        <v>6545</v>
      </c>
      <c r="K2649" s="47" t="s">
        <v>21050</v>
      </c>
      <c r="L2649" s="33">
        <v>598.08000000000004</v>
      </c>
      <c r="M2649" s="30" t="s">
        <v>21051</v>
      </c>
      <c r="N2649" s="33">
        <v>100</v>
      </c>
      <c r="O2649" s="33">
        <v>167.20171214553201</v>
      </c>
      <c r="P2649" s="33" t="s">
        <v>6240</v>
      </c>
      <c r="Q2649" s="33"/>
      <c r="R2649" s="47" t="s">
        <v>21052</v>
      </c>
      <c r="S2649" s="6" t="s">
        <v>7239</v>
      </c>
      <c r="T2649" s="6" t="s">
        <v>6246</v>
      </c>
      <c r="U2649" s="30" t="s">
        <v>21053</v>
      </c>
      <c r="V2649" s="31">
        <v>2.8639999999999999</v>
      </c>
      <c r="W2649" s="31">
        <v>4</v>
      </c>
      <c r="X2649" s="31">
        <v>0</v>
      </c>
      <c r="Y2649" s="31">
        <v>14</v>
      </c>
    </row>
    <row r="2650" spans="1:25" s="5" customFormat="1" ht="16" customHeight="1">
      <c r="A2650" s="6" t="s">
        <v>5252</v>
      </c>
      <c r="B2650" s="6" t="s">
        <v>5262</v>
      </c>
      <c r="C2650" s="23" t="s">
        <v>20626</v>
      </c>
      <c r="D2650" s="4" t="s">
        <v>6232</v>
      </c>
      <c r="E2650" s="4" t="s">
        <v>20042</v>
      </c>
      <c r="F2650" s="4" t="s">
        <v>6246</v>
      </c>
      <c r="G2650" s="4" t="s">
        <v>21054</v>
      </c>
      <c r="H2650" s="4" t="s">
        <v>6454</v>
      </c>
      <c r="I2650" s="6" t="s">
        <v>21055</v>
      </c>
      <c r="J2650" s="6" t="s">
        <v>6631</v>
      </c>
      <c r="K2650" s="47" t="s">
        <v>21056</v>
      </c>
      <c r="L2650" s="33">
        <v>1117.31</v>
      </c>
      <c r="M2650" s="30" t="s">
        <v>21057</v>
      </c>
      <c r="N2650" s="33">
        <v>100</v>
      </c>
      <c r="O2650" s="33">
        <v>89.500675730101804</v>
      </c>
      <c r="P2650" s="33">
        <v>100</v>
      </c>
      <c r="Q2650" s="33">
        <v>89.500675730101804</v>
      </c>
      <c r="R2650" s="47" t="s">
        <v>21058</v>
      </c>
      <c r="S2650" s="6" t="s">
        <v>6275</v>
      </c>
      <c r="T2650" s="6" t="s">
        <v>21059</v>
      </c>
      <c r="U2650" s="30" t="s">
        <v>21060</v>
      </c>
      <c r="V2650" s="31">
        <v>-2.641</v>
      </c>
      <c r="W2650" s="31">
        <v>12</v>
      </c>
      <c r="X2650" s="31">
        <v>15</v>
      </c>
      <c r="Y2650" s="31">
        <v>18</v>
      </c>
    </row>
    <row r="2651" spans="1:25" s="5" customFormat="1" ht="16" customHeight="1">
      <c r="A2651" s="6" t="s">
        <v>5271</v>
      </c>
      <c r="B2651" s="6" t="s">
        <v>5280</v>
      </c>
      <c r="C2651" s="23" t="s">
        <v>20626</v>
      </c>
      <c r="D2651" s="4" t="s">
        <v>6232</v>
      </c>
      <c r="E2651" s="4" t="s">
        <v>21061</v>
      </c>
      <c r="F2651" s="4" t="s">
        <v>6246</v>
      </c>
      <c r="G2651" s="4" t="s">
        <v>21062</v>
      </c>
      <c r="H2651" s="4" t="s">
        <v>6454</v>
      </c>
      <c r="I2651" s="6" t="s">
        <v>6455</v>
      </c>
      <c r="J2651" s="6" t="s">
        <v>6455</v>
      </c>
      <c r="K2651" s="47" t="s">
        <v>21063</v>
      </c>
      <c r="L2651" s="33">
        <v>219.28</v>
      </c>
      <c r="M2651" s="30" t="s">
        <v>21064</v>
      </c>
      <c r="N2651" s="33">
        <v>44</v>
      </c>
      <c r="O2651" s="33">
        <v>200.65669463699399</v>
      </c>
      <c r="P2651" s="33">
        <v>44</v>
      </c>
      <c r="Q2651" s="33">
        <v>200.65669463699399</v>
      </c>
      <c r="R2651" s="47" t="s">
        <v>21065</v>
      </c>
      <c r="S2651" s="6" t="s">
        <v>6275</v>
      </c>
      <c r="T2651" s="6" t="s">
        <v>21066</v>
      </c>
      <c r="U2651" s="30" t="s">
        <v>21067</v>
      </c>
      <c r="V2651" s="31">
        <v>-0.57599999999999996</v>
      </c>
      <c r="W2651" s="31">
        <v>0</v>
      </c>
      <c r="X2651" s="31">
        <v>4</v>
      </c>
      <c r="Y2651" s="31">
        <v>4</v>
      </c>
    </row>
    <row r="2652" spans="1:25" s="5" customFormat="1" ht="16" customHeight="1">
      <c r="A2652" s="6" t="s">
        <v>5290</v>
      </c>
      <c r="B2652" s="6" t="s">
        <v>5300</v>
      </c>
      <c r="C2652" s="23" t="s">
        <v>20626</v>
      </c>
      <c r="D2652" s="4" t="s">
        <v>6232</v>
      </c>
      <c r="E2652" s="4" t="s">
        <v>20042</v>
      </c>
      <c r="F2652" s="4" t="s">
        <v>6246</v>
      </c>
      <c r="G2652" s="4" t="s">
        <v>21068</v>
      </c>
      <c r="H2652" s="4" t="s">
        <v>6454</v>
      </c>
      <c r="I2652" s="6" t="s">
        <v>21069</v>
      </c>
      <c r="J2652" s="6" t="s">
        <v>6631</v>
      </c>
      <c r="K2652" s="47" t="s">
        <v>21070</v>
      </c>
      <c r="L2652" s="33">
        <v>4020.7089999999998</v>
      </c>
      <c r="M2652" s="30" t="s">
        <v>21071</v>
      </c>
      <c r="N2652" s="33">
        <v>80</v>
      </c>
      <c r="O2652" s="33">
        <v>19.896988317234602</v>
      </c>
      <c r="P2652" s="33">
        <v>80</v>
      </c>
      <c r="Q2652" s="33">
        <v>19.896988317234602</v>
      </c>
      <c r="R2652" s="47" t="s">
        <v>21072</v>
      </c>
      <c r="S2652" s="6" t="s">
        <v>6275</v>
      </c>
      <c r="T2652" s="6" t="s">
        <v>21073</v>
      </c>
      <c r="U2652" s="30" t="s">
        <v>6246</v>
      </c>
      <c r="V2652" s="31" t="s">
        <v>6246</v>
      </c>
      <c r="W2652" s="31" t="s">
        <v>6246</v>
      </c>
      <c r="X2652" s="31" t="s">
        <v>6246</v>
      </c>
      <c r="Y2652" s="31" t="s">
        <v>6246</v>
      </c>
    </row>
    <row r="2653" spans="1:25" s="3" customFormat="1" ht="15.5">
      <c r="A2653" s="3" t="s">
        <v>5301</v>
      </c>
      <c r="B2653" s="3" t="s">
        <v>5311</v>
      </c>
      <c r="C2653" s="23" t="s">
        <v>21074</v>
      </c>
      <c r="D2653" s="4" t="s">
        <v>6232</v>
      </c>
      <c r="E2653" s="4" t="s">
        <v>21075</v>
      </c>
      <c r="F2653" s="4" t="s">
        <v>21076</v>
      </c>
      <c r="G2653" s="4" t="s">
        <v>21075</v>
      </c>
      <c r="H2653" s="4" t="s">
        <v>6455</v>
      </c>
      <c r="I2653" s="3" t="s">
        <v>6670</v>
      </c>
      <c r="J2653" s="3" t="s">
        <v>6498</v>
      </c>
      <c r="K2653" s="3" t="s">
        <v>21077</v>
      </c>
      <c r="L2653" s="36">
        <v>288.18</v>
      </c>
      <c r="M2653" s="3" t="s">
        <v>21078</v>
      </c>
      <c r="N2653" s="34">
        <v>58</v>
      </c>
      <c r="O2653" s="36">
        <v>201.26309945173199</v>
      </c>
      <c r="P2653" s="34">
        <v>15</v>
      </c>
      <c r="Q2653" s="36">
        <v>52.050801582344398</v>
      </c>
      <c r="R2653" s="3" t="s">
        <v>21079</v>
      </c>
      <c r="S2653" s="22" t="s">
        <v>9418</v>
      </c>
      <c r="U2653" s="3" t="s">
        <v>21080</v>
      </c>
      <c r="V2653" s="34">
        <v>2.0049999999999999</v>
      </c>
      <c r="W2653" s="34">
        <v>2</v>
      </c>
      <c r="X2653" s="34">
        <v>2</v>
      </c>
      <c r="Y2653" s="34">
        <v>1</v>
      </c>
    </row>
    <row r="2654" spans="1:25" s="3" customFormat="1" ht="15.5">
      <c r="A2654" s="3" t="s">
        <v>5321</v>
      </c>
      <c r="B2654" s="3" t="s">
        <v>5331</v>
      </c>
      <c r="C2654" s="23" t="s">
        <v>21074</v>
      </c>
      <c r="D2654" s="4" t="s">
        <v>6232</v>
      </c>
      <c r="E2654" s="4" t="s">
        <v>21075</v>
      </c>
      <c r="F2654" s="4" t="s">
        <v>21081</v>
      </c>
      <c r="G2654" s="4" t="s">
        <v>21075</v>
      </c>
      <c r="H2654" s="4" t="s">
        <v>6455</v>
      </c>
      <c r="I2654" s="3" t="s">
        <v>6497</v>
      </c>
      <c r="J2654" s="3" t="s">
        <v>6455</v>
      </c>
      <c r="K2654" s="3" t="s">
        <v>21082</v>
      </c>
      <c r="L2654" s="36">
        <v>396.48</v>
      </c>
      <c r="M2654" s="3" t="s">
        <v>21083</v>
      </c>
      <c r="N2654" s="34">
        <v>79</v>
      </c>
      <c r="O2654" s="36">
        <v>199.25343018563399</v>
      </c>
      <c r="P2654" s="34" t="s">
        <v>6240</v>
      </c>
      <c r="Q2654" s="36"/>
      <c r="R2654" s="3" t="s">
        <v>21084</v>
      </c>
      <c r="S2654" s="3" t="s">
        <v>6242</v>
      </c>
      <c r="T2654" s="3" t="s">
        <v>6246</v>
      </c>
      <c r="U2654" s="3" t="s">
        <v>21085</v>
      </c>
      <c r="V2654" s="34">
        <v>4.1040000000000001</v>
      </c>
      <c r="W2654" s="34">
        <v>5</v>
      </c>
      <c r="X2654" s="34">
        <v>0</v>
      </c>
      <c r="Y2654" s="34">
        <v>8</v>
      </c>
    </row>
    <row r="2655" spans="1:25" s="3" customFormat="1" ht="15.5">
      <c r="A2655" s="3" t="s">
        <v>5341</v>
      </c>
      <c r="B2655" s="3" t="s">
        <v>5351</v>
      </c>
      <c r="C2655" s="23" t="s">
        <v>21074</v>
      </c>
      <c r="D2655" s="4" t="s">
        <v>6232</v>
      </c>
      <c r="E2655" s="4" t="s">
        <v>7805</v>
      </c>
      <c r="F2655" s="4" t="s">
        <v>11713</v>
      </c>
      <c r="G2655" s="4" t="s">
        <v>14548</v>
      </c>
      <c r="H2655" s="4" t="s">
        <v>6638</v>
      </c>
      <c r="I2655" s="3" t="s">
        <v>6905</v>
      </c>
      <c r="J2655" s="3" t="s">
        <v>6513</v>
      </c>
      <c r="K2655" s="3" t="s">
        <v>21086</v>
      </c>
      <c r="L2655" s="36">
        <v>305.76</v>
      </c>
      <c r="M2655" s="3" t="s">
        <v>21087</v>
      </c>
      <c r="N2655" s="34">
        <v>77</v>
      </c>
      <c r="O2655" s="36">
        <v>251.83150183150201</v>
      </c>
      <c r="P2655" s="34">
        <v>10</v>
      </c>
      <c r="Q2655" s="36">
        <v>32.705389848247002</v>
      </c>
      <c r="R2655" s="3" t="s">
        <v>21088</v>
      </c>
      <c r="S2655" s="3" t="s">
        <v>6242</v>
      </c>
      <c r="T2655" s="3" t="s">
        <v>21089</v>
      </c>
      <c r="U2655" s="3" t="s">
        <v>21090</v>
      </c>
      <c r="V2655" s="34">
        <v>3.0529999999999999</v>
      </c>
      <c r="W2655" s="34">
        <v>0</v>
      </c>
      <c r="X2655" s="34">
        <v>4</v>
      </c>
      <c r="Y2655" s="34">
        <v>1</v>
      </c>
    </row>
    <row r="2656" spans="1:25" s="3" customFormat="1" ht="15.5">
      <c r="A2656" s="3" t="s">
        <v>5361</v>
      </c>
      <c r="B2656" s="3" t="s">
        <v>5370</v>
      </c>
      <c r="C2656" s="23" t="s">
        <v>21074</v>
      </c>
      <c r="D2656" s="4" t="s">
        <v>6232</v>
      </c>
      <c r="E2656" s="4" t="s">
        <v>6300</v>
      </c>
      <c r="F2656" s="4" t="s">
        <v>21075</v>
      </c>
      <c r="G2656" s="4" t="s">
        <v>21075</v>
      </c>
      <c r="H2656" s="4" t="s">
        <v>6455</v>
      </c>
      <c r="I2656" s="3" t="s">
        <v>6455</v>
      </c>
      <c r="J2656" s="3" t="s">
        <v>6455</v>
      </c>
      <c r="K2656" s="3" t="s">
        <v>21091</v>
      </c>
      <c r="L2656" s="36">
        <v>616.05999999999995</v>
      </c>
      <c r="M2656" s="3" t="s">
        <v>21092</v>
      </c>
      <c r="N2656" s="4" t="s">
        <v>21093</v>
      </c>
      <c r="O2656" s="48" t="s">
        <v>21093</v>
      </c>
      <c r="P2656" s="34"/>
      <c r="Q2656" s="36"/>
      <c r="R2656" s="3" t="s">
        <v>21094</v>
      </c>
      <c r="S2656" s="3" t="s">
        <v>6242</v>
      </c>
      <c r="T2656" s="3" t="s">
        <v>6246</v>
      </c>
      <c r="U2656" s="3" t="s">
        <v>21095</v>
      </c>
      <c r="V2656" s="34">
        <v>16.675000000000001</v>
      </c>
      <c r="W2656" s="34">
        <v>2</v>
      </c>
      <c r="X2656" s="34">
        <v>0</v>
      </c>
      <c r="Y2656" s="34">
        <v>35</v>
      </c>
    </row>
    <row r="2657" spans="1:25" s="3" customFormat="1" ht="15.5">
      <c r="A2657" s="3" t="s">
        <v>5379</v>
      </c>
      <c r="B2657" s="3" t="s">
        <v>5389</v>
      </c>
      <c r="C2657" s="23" t="s">
        <v>21074</v>
      </c>
      <c r="D2657" s="4" t="s">
        <v>6232</v>
      </c>
      <c r="E2657" s="4" t="s">
        <v>11151</v>
      </c>
      <c r="F2657" s="4" t="s">
        <v>21075</v>
      </c>
      <c r="G2657" s="4" t="s">
        <v>21096</v>
      </c>
      <c r="H2657" s="4" t="s">
        <v>6638</v>
      </c>
      <c r="I2657" s="3" t="s">
        <v>21097</v>
      </c>
      <c r="J2657" s="3" t="s">
        <v>6545</v>
      </c>
      <c r="K2657" s="3" t="s">
        <v>21098</v>
      </c>
      <c r="L2657" s="36">
        <v>578.65</v>
      </c>
      <c r="M2657" s="3" t="s">
        <v>21099</v>
      </c>
      <c r="N2657" s="34">
        <v>100</v>
      </c>
      <c r="O2657" s="36">
        <v>172.816037328264</v>
      </c>
      <c r="P2657" s="34" t="s">
        <v>6240</v>
      </c>
      <c r="Q2657" s="36"/>
      <c r="R2657" s="3" t="s">
        <v>21100</v>
      </c>
      <c r="S2657" s="3" t="s">
        <v>6242</v>
      </c>
      <c r="T2657" s="3" t="s">
        <v>21101</v>
      </c>
      <c r="U2657" s="3" t="s">
        <v>21102</v>
      </c>
      <c r="V2657" s="34">
        <v>4.258</v>
      </c>
      <c r="W2657" s="34">
        <v>8</v>
      </c>
      <c r="X2657" s="34">
        <v>1</v>
      </c>
      <c r="Y2657" s="34">
        <v>9</v>
      </c>
    </row>
    <row r="2658" spans="1:25" s="3" customFormat="1" ht="15.5">
      <c r="A2658" s="3" t="s">
        <v>5399</v>
      </c>
      <c r="B2658" s="3" t="s">
        <v>5409</v>
      </c>
      <c r="C2658" s="23" t="s">
        <v>21074</v>
      </c>
      <c r="D2658" s="4" t="s">
        <v>6232</v>
      </c>
      <c r="E2658" s="4" t="s">
        <v>6300</v>
      </c>
      <c r="F2658" s="4" t="s">
        <v>21075</v>
      </c>
      <c r="G2658" s="4" t="s">
        <v>21075</v>
      </c>
      <c r="H2658" s="4" t="s">
        <v>7593</v>
      </c>
      <c r="I2658" s="3" t="s">
        <v>21103</v>
      </c>
      <c r="J2658" s="3" t="s">
        <v>6671</v>
      </c>
      <c r="K2658" s="3" t="s">
        <v>21104</v>
      </c>
      <c r="L2658" s="36">
        <v>604.59</v>
      </c>
      <c r="M2658" s="3" t="s">
        <v>21105</v>
      </c>
      <c r="N2658" s="34">
        <v>100</v>
      </c>
      <c r="O2658" s="36">
        <v>165.40134636695899</v>
      </c>
      <c r="P2658" s="34">
        <v>1</v>
      </c>
      <c r="Q2658" s="36">
        <v>1.65401346366959</v>
      </c>
      <c r="R2658" s="3" t="s">
        <v>21106</v>
      </c>
      <c r="S2658" s="3" t="s">
        <v>6795</v>
      </c>
      <c r="T2658" s="3" t="s">
        <v>21107</v>
      </c>
      <c r="U2658" s="3" t="s">
        <v>21108</v>
      </c>
      <c r="V2658" s="34">
        <v>3.9870000000000001</v>
      </c>
      <c r="W2658" s="34">
        <v>5</v>
      </c>
      <c r="X2658" s="34">
        <v>2</v>
      </c>
      <c r="Y2658" s="34">
        <v>11</v>
      </c>
    </row>
    <row r="2659" spans="1:25" s="3" customFormat="1" ht="15.5">
      <c r="A2659" s="3" t="s">
        <v>5419</v>
      </c>
      <c r="B2659" s="3" t="s">
        <v>5428</v>
      </c>
      <c r="C2659" s="23" t="s">
        <v>21074</v>
      </c>
      <c r="D2659" s="4" t="s">
        <v>6232</v>
      </c>
      <c r="E2659" s="4" t="s">
        <v>21109</v>
      </c>
      <c r="F2659" s="4" t="s">
        <v>21075</v>
      </c>
      <c r="G2659" s="4" t="s">
        <v>21110</v>
      </c>
      <c r="H2659" s="4" t="s">
        <v>6462</v>
      </c>
      <c r="J2659" s="3" t="s">
        <v>6498</v>
      </c>
      <c r="K2659" s="3" t="s">
        <v>21111</v>
      </c>
      <c r="L2659" s="36">
        <v>814.84</v>
      </c>
      <c r="M2659" s="3" t="s">
        <v>21112</v>
      </c>
      <c r="N2659" s="34">
        <v>100</v>
      </c>
      <c r="O2659" s="36">
        <v>122.72347945609</v>
      </c>
      <c r="P2659" s="34">
        <v>100</v>
      </c>
      <c r="Q2659" s="36">
        <v>122.72347945609</v>
      </c>
      <c r="R2659" s="3" t="s">
        <v>21113</v>
      </c>
      <c r="S2659" s="3" t="s">
        <v>11726</v>
      </c>
      <c r="T2659" s="3" t="s">
        <v>21114</v>
      </c>
      <c r="U2659" s="3" t="s">
        <v>21115</v>
      </c>
      <c r="V2659" s="34">
        <v>2.9630000000000001</v>
      </c>
      <c r="W2659" s="34">
        <v>7</v>
      </c>
      <c r="X2659" s="34">
        <v>1</v>
      </c>
      <c r="Y2659" s="34">
        <v>15</v>
      </c>
    </row>
    <row r="2660" spans="1:25" s="3" customFormat="1" ht="15.5">
      <c r="A2660" s="3" t="s">
        <v>5437</v>
      </c>
      <c r="B2660" s="3" t="s">
        <v>5447</v>
      </c>
      <c r="C2660" s="23" t="s">
        <v>21074</v>
      </c>
      <c r="D2660" s="4" t="s">
        <v>6232</v>
      </c>
      <c r="E2660" s="4" t="s">
        <v>6245</v>
      </c>
      <c r="F2660" s="4" t="s">
        <v>21075</v>
      </c>
      <c r="G2660" s="4" t="s">
        <v>21075</v>
      </c>
      <c r="H2660" s="4" t="s">
        <v>6235</v>
      </c>
      <c r="I2660" s="3" t="s">
        <v>6347</v>
      </c>
      <c r="J2660" s="3" t="s">
        <v>6249</v>
      </c>
      <c r="K2660" s="3" t="s">
        <v>21116</v>
      </c>
      <c r="L2660" s="36">
        <v>562.59</v>
      </c>
      <c r="M2660" s="3" t="s">
        <v>21117</v>
      </c>
      <c r="N2660" s="34">
        <v>100</v>
      </c>
      <c r="O2660" s="36">
        <v>177.74933788371601</v>
      </c>
      <c r="P2660" s="34" t="s">
        <v>6240</v>
      </c>
      <c r="Q2660" s="36"/>
      <c r="R2660" s="3" t="s">
        <v>21118</v>
      </c>
      <c r="S2660" s="3" t="s">
        <v>6242</v>
      </c>
      <c r="T2660" s="3" t="s">
        <v>21119</v>
      </c>
      <c r="U2660" s="3" t="s">
        <v>21120</v>
      </c>
      <c r="V2660" s="34">
        <v>3.8079999999999998</v>
      </c>
      <c r="W2660" s="34">
        <v>5</v>
      </c>
      <c r="X2660" s="34">
        <v>2</v>
      </c>
      <c r="Y2660" s="34">
        <v>8</v>
      </c>
    </row>
    <row r="2661" spans="1:25" s="3" customFormat="1" ht="15.5">
      <c r="A2661" s="3" t="s">
        <v>5302</v>
      </c>
      <c r="B2661" s="3" t="s">
        <v>5312</v>
      </c>
      <c r="C2661" s="23" t="s">
        <v>21074</v>
      </c>
      <c r="D2661" s="4" t="s">
        <v>6232</v>
      </c>
      <c r="E2661" s="4" t="s">
        <v>21075</v>
      </c>
      <c r="F2661" s="4" t="s">
        <v>21121</v>
      </c>
      <c r="G2661" s="4" t="s">
        <v>21075</v>
      </c>
      <c r="H2661" s="4" t="s">
        <v>6584</v>
      </c>
      <c r="I2661" s="3" t="s">
        <v>6905</v>
      </c>
      <c r="J2661" s="3" t="s">
        <v>6513</v>
      </c>
      <c r="K2661" s="3" t="s">
        <v>21122</v>
      </c>
      <c r="L2661" s="36">
        <v>347.24</v>
      </c>
      <c r="M2661" s="3" t="s">
        <v>21123</v>
      </c>
      <c r="N2661" s="34">
        <v>69</v>
      </c>
      <c r="O2661" s="36">
        <v>198.709826056906</v>
      </c>
      <c r="P2661" s="34">
        <v>1</v>
      </c>
      <c r="Q2661" s="36">
        <v>2.87985255154936</v>
      </c>
      <c r="R2661" s="3" t="s">
        <v>21124</v>
      </c>
      <c r="S2661" s="3" t="s">
        <v>6242</v>
      </c>
      <c r="U2661" s="3" t="s">
        <v>21125</v>
      </c>
      <c r="V2661" s="34">
        <v>3.085</v>
      </c>
      <c r="W2661" s="34">
        <v>2</v>
      </c>
      <c r="X2661" s="34">
        <v>2</v>
      </c>
      <c r="Y2661" s="34">
        <v>5</v>
      </c>
    </row>
    <row r="2662" spans="1:25" s="3" customFormat="1" ht="15.5">
      <c r="A2662" s="3" t="s">
        <v>5322</v>
      </c>
      <c r="B2662" s="3" t="s">
        <v>5332</v>
      </c>
      <c r="C2662" s="23" t="s">
        <v>21074</v>
      </c>
      <c r="D2662" s="4" t="s">
        <v>6232</v>
      </c>
      <c r="E2662" s="4" t="s">
        <v>6245</v>
      </c>
      <c r="F2662" s="4" t="s">
        <v>21126</v>
      </c>
      <c r="G2662" s="4" t="s">
        <v>21075</v>
      </c>
      <c r="H2662" s="4" t="s">
        <v>21127</v>
      </c>
      <c r="I2662" s="3" t="s">
        <v>6455</v>
      </c>
      <c r="J2662" s="3" t="s">
        <v>6455</v>
      </c>
      <c r="K2662" s="3" t="s">
        <v>21128</v>
      </c>
      <c r="L2662" s="36">
        <v>360.31</v>
      </c>
      <c r="M2662" s="3" t="s">
        <v>21129</v>
      </c>
      <c r="N2662" s="4" t="s">
        <v>21093</v>
      </c>
      <c r="O2662" s="48" t="s">
        <v>21093</v>
      </c>
      <c r="P2662" s="34"/>
      <c r="Q2662" s="36"/>
      <c r="R2662" s="3" t="s">
        <v>20325</v>
      </c>
      <c r="S2662" s="3" t="s">
        <v>6242</v>
      </c>
      <c r="T2662" s="3" t="s">
        <v>6246</v>
      </c>
      <c r="U2662" s="3" t="s">
        <v>21130</v>
      </c>
      <c r="V2662" s="34">
        <v>-5.6639999999999997</v>
      </c>
      <c r="W2662" s="34">
        <v>2</v>
      </c>
      <c r="X2662" s="34">
        <v>10</v>
      </c>
      <c r="Y2662" s="34">
        <v>10</v>
      </c>
    </row>
    <row r="2663" spans="1:25" s="3" customFormat="1" ht="15.5">
      <c r="A2663" s="3" t="s">
        <v>5342</v>
      </c>
      <c r="B2663" s="3" t="s">
        <v>5352</v>
      </c>
      <c r="C2663" s="23" t="s">
        <v>21074</v>
      </c>
      <c r="D2663" s="4" t="s">
        <v>6232</v>
      </c>
      <c r="E2663" s="4" t="s">
        <v>6245</v>
      </c>
      <c r="F2663" s="4" t="s">
        <v>20369</v>
      </c>
      <c r="G2663" s="4" t="s">
        <v>21075</v>
      </c>
      <c r="H2663" s="4" t="s">
        <v>11369</v>
      </c>
      <c r="I2663" s="3" t="s">
        <v>6455</v>
      </c>
      <c r="J2663" s="3" t="s">
        <v>6455</v>
      </c>
      <c r="K2663" s="3" t="s">
        <v>21131</v>
      </c>
      <c r="L2663" s="36">
        <v>472.74</v>
      </c>
      <c r="M2663" s="3" t="s">
        <v>21132</v>
      </c>
      <c r="N2663" s="4" t="s">
        <v>21093</v>
      </c>
      <c r="O2663" s="48" t="s">
        <v>21093</v>
      </c>
      <c r="P2663" s="34"/>
      <c r="Q2663" s="36"/>
      <c r="R2663" s="3" t="s">
        <v>21133</v>
      </c>
      <c r="S2663" s="3" t="s">
        <v>6242</v>
      </c>
      <c r="T2663" s="3" t="s">
        <v>21134</v>
      </c>
      <c r="U2663" s="3" t="s">
        <v>11874</v>
      </c>
      <c r="V2663" s="34">
        <v>10.45</v>
      </c>
      <c r="W2663" s="34">
        <v>3</v>
      </c>
      <c r="X2663" s="34">
        <v>0</v>
      </c>
      <c r="Y2663" s="34">
        <v>14</v>
      </c>
    </row>
    <row r="2664" spans="1:25" s="3" customFormat="1" ht="15.5">
      <c r="A2664" s="3" t="s">
        <v>5362</v>
      </c>
      <c r="B2664" s="3" t="s">
        <v>5371</v>
      </c>
      <c r="C2664" s="23" t="s">
        <v>21074</v>
      </c>
      <c r="D2664" s="4" t="s">
        <v>6232</v>
      </c>
      <c r="E2664" s="4" t="s">
        <v>21135</v>
      </c>
      <c r="F2664" s="4" t="s">
        <v>21136</v>
      </c>
      <c r="G2664" s="4" t="s">
        <v>21137</v>
      </c>
      <c r="H2664" s="4" t="s">
        <v>6462</v>
      </c>
      <c r="I2664" s="3" t="s">
        <v>7716</v>
      </c>
      <c r="J2664" s="3" t="s">
        <v>7345</v>
      </c>
      <c r="K2664" s="3" t="s">
        <v>21138</v>
      </c>
      <c r="L2664" s="36">
        <v>633.51</v>
      </c>
      <c r="M2664" s="3" t="s">
        <v>21139</v>
      </c>
      <c r="N2664" s="34">
        <v>100</v>
      </c>
      <c r="O2664" s="36">
        <v>157.85070480339701</v>
      </c>
      <c r="P2664" s="34" t="s">
        <v>6240</v>
      </c>
      <c r="Q2664" s="36"/>
      <c r="R2664" s="3" t="s">
        <v>21140</v>
      </c>
      <c r="S2664" s="3" t="s">
        <v>9315</v>
      </c>
      <c r="T2664" s="3" t="s">
        <v>21141</v>
      </c>
      <c r="U2664" s="3" t="s">
        <v>21142</v>
      </c>
      <c r="V2664" s="34">
        <v>5.8470000000000004</v>
      </c>
      <c r="W2664" s="34">
        <v>8</v>
      </c>
      <c r="X2664" s="34">
        <v>0</v>
      </c>
      <c r="Y2664" s="34">
        <v>8</v>
      </c>
    </row>
    <row r="2665" spans="1:25" s="3" customFormat="1" ht="15.5">
      <c r="A2665" s="3" t="s">
        <v>5380</v>
      </c>
      <c r="B2665" s="3" t="s">
        <v>5390</v>
      </c>
      <c r="C2665" s="23" t="s">
        <v>21074</v>
      </c>
      <c r="D2665" s="4" t="s">
        <v>6232</v>
      </c>
      <c r="E2665" s="4" t="s">
        <v>6300</v>
      </c>
      <c r="F2665" s="4" t="s">
        <v>21143</v>
      </c>
      <c r="G2665" s="4" t="s">
        <v>21075</v>
      </c>
      <c r="H2665" s="4" t="s">
        <v>13185</v>
      </c>
      <c r="I2665" s="3" t="s">
        <v>6455</v>
      </c>
      <c r="J2665" s="3" t="s">
        <v>6455</v>
      </c>
      <c r="K2665" s="3" t="s">
        <v>21144</v>
      </c>
      <c r="L2665" s="36">
        <v>164.16</v>
      </c>
      <c r="M2665" s="3" t="s">
        <v>21145</v>
      </c>
      <c r="N2665" s="34">
        <v>33</v>
      </c>
      <c r="O2665" s="36">
        <v>201.02339181286499</v>
      </c>
      <c r="P2665" s="34">
        <v>-1</v>
      </c>
      <c r="Q2665" s="36">
        <v>-6.0916179337232004</v>
      </c>
      <c r="R2665" s="3" t="s">
        <v>21146</v>
      </c>
      <c r="S2665" s="3" t="s">
        <v>6242</v>
      </c>
      <c r="U2665" s="3" t="s">
        <v>19106</v>
      </c>
      <c r="V2665" s="34">
        <v>-1.903</v>
      </c>
      <c r="W2665" s="34">
        <v>1</v>
      </c>
      <c r="X2665" s="34">
        <v>4</v>
      </c>
      <c r="Y2665" s="34">
        <v>4</v>
      </c>
    </row>
    <row r="2666" spans="1:25" s="3" customFormat="1" ht="15.5">
      <c r="A2666" s="3" t="s">
        <v>5400</v>
      </c>
      <c r="B2666" s="3" t="s">
        <v>5410</v>
      </c>
      <c r="C2666" s="23" t="s">
        <v>21074</v>
      </c>
      <c r="D2666" s="4" t="s">
        <v>6232</v>
      </c>
      <c r="E2666" s="4" t="s">
        <v>21147</v>
      </c>
      <c r="F2666" s="4" t="s">
        <v>21075</v>
      </c>
      <c r="G2666" s="4" t="s">
        <v>12725</v>
      </c>
      <c r="H2666" s="4" t="s">
        <v>7593</v>
      </c>
      <c r="I2666" s="3" t="s">
        <v>6978</v>
      </c>
      <c r="J2666" s="3" t="s">
        <v>6671</v>
      </c>
      <c r="K2666" s="3" t="s">
        <v>21148</v>
      </c>
      <c r="L2666" s="36">
        <v>483.95</v>
      </c>
      <c r="M2666" s="3" t="s">
        <v>21149</v>
      </c>
      <c r="N2666" s="34">
        <v>48</v>
      </c>
      <c r="O2666" s="36">
        <v>99.183799979336698</v>
      </c>
      <c r="P2666" s="34" t="s">
        <v>6240</v>
      </c>
      <c r="Q2666" s="36"/>
      <c r="R2666" s="3" t="s">
        <v>21150</v>
      </c>
      <c r="S2666" s="3" t="s">
        <v>6242</v>
      </c>
      <c r="T2666" s="3" t="s">
        <v>6246</v>
      </c>
      <c r="U2666" s="3" t="s">
        <v>21151</v>
      </c>
      <c r="V2666" s="34">
        <v>2.165</v>
      </c>
      <c r="W2666" s="34">
        <v>6</v>
      </c>
      <c r="X2666" s="34">
        <v>3</v>
      </c>
      <c r="Y2666" s="34">
        <v>9</v>
      </c>
    </row>
    <row r="2667" spans="1:25" s="3" customFormat="1" ht="15.5">
      <c r="A2667" s="3" t="s">
        <v>5438</v>
      </c>
      <c r="B2667" s="3" t="s">
        <v>5448</v>
      </c>
      <c r="C2667" s="23" t="s">
        <v>21074</v>
      </c>
      <c r="D2667" s="4" t="s">
        <v>6232</v>
      </c>
      <c r="E2667" s="4" t="s">
        <v>7805</v>
      </c>
      <c r="F2667" s="4" t="s">
        <v>21075</v>
      </c>
      <c r="G2667" s="4" t="s">
        <v>21152</v>
      </c>
      <c r="H2667" s="4" t="s">
        <v>9069</v>
      </c>
      <c r="I2667" s="3" t="s">
        <v>6455</v>
      </c>
      <c r="J2667" s="3" t="s">
        <v>6455</v>
      </c>
      <c r="K2667" s="3" t="s">
        <v>21153</v>
      </c>
      <c r="L2667" s="36">
        <v>627.94000000000005</v>
      </c>
      <c r="M2667" s="3" t="s">
        <v>21154</v>
      </c>
      <c r="N2667" s="34">
        <v>100</v>
      </c>
      <c r="O2667" s="36">
        <v>159.25088384240499</v>
      </c>
      <c r="P2667" s="34" t="s">
        <v>6240</v>
      </c>
      <c r="Q2667" s="36"/>
      <c r="R2667" s="3" t="s">
        <v>21155</v>
      </c>
      <c r="S2667" s="3" t="s">
        <v>6242</v>
      </c>
      <c r="U2667" s="3" t="s">
        <v>21156</v>
      </c>
      <c r="V2667" s="34">
        <v>1.641</v>
      </c>
      <c r="W2667" s="34">
        <v>3</v>
      </c>
      <c r="X2667" s="34">
        <v>1</v>
      </c>
      <c r="Y2667" s="34">
        <v>3</v>
      </c>
    </row>
    <row r="2668" spans="1:25" s="3" customFormat="1" ht="15.5">
      <c r="A2668" s="3" t="s">
        <v>5303</v>
      </c>
      <c r="B2668" s="3" t="s">
        <v>5313</v>
      </c>
      <c r="C2668" s="23" t="s">
        <v>21074</v>
      </c>
      <c r="D2668" s="4" t="s">
        <v>6232</v>
      </c>
      <c r="E2668" s="4" t="s">
        <v>6300</v>
      </c>
      <c r="F2668" s="4" t="s">
        <v>21157</v>
      </c>
      <c r="G2668" s="4" t="s">
        <v>21075</v>
      </c>
      <c r="H2668" s="4" t="s">
        <v>6798</v>
      </c>
      <c r="I2668" s="3" t="s">
        <v>16324</v>
      </c>
      <c r="J2668" s="3" t="s">
        <v>6455</v>
      </c>
      <c r="K2668" s="3" t="s">
        <v>21158</v>
      </c>
      <c r="L2668" s="36">
        <v>472.58</v>
      </c>
      <c r="M2668" s="3" t="s">
        <v>21159</v>
      </c>
      <c r="N2668" s="34">
        <v>95</v>
      </c>
      <c r="O2668" s="36">
        <v>201.024165220703</v>
      </c>
      <c r="P2668" s="34">
        <v>95</v>
      </c>
      <c r="Q2668" s="36">
        <v>201.024165220703</v>
      </c>
      <c r="R2668" s="3" t="s">
        <v>21160</v>
      </c>
      <c r="S2668" s="3" t="s">
        <v>6242</v>
      </c>
      <c r="U2668" s="3" t="s">
        <v>15365</v>
      </c>
      <c r="V2668" s="34">
        <v>0.72899999999999998</v>
      </c>
      <c r="W2668" s="34">
        <v>6</v>
      </c>
      <c r="X2668" s="34">
        <v>2</v>
      </c>
      <c r="Y2668" s="34">
        <v>11</v>
      </c>
    </row>
    <row r="2669" spans="1:25" s="3" customFormat="1" ht="15.5">
      <c r="A2669" s="3" t="s">
        <v>5323</v>
      </c>
      <c r="B2669" s="3" t="s">
        <v>5333</v>
      </c>
      <c r="C2669" s="23" t="s">
        <v>21074</v>
      </c>
      <c r="D2669" s="4" t="s">
        <v>6232</v>
      </c>
      <c r="E2669" s="4" t="s">
        <v>21161</v>
      </c>
      <c r="F2669" s="4" t="s">
        <v>21162</v>
      </c>
      <c r="G2669" s="4" t="s">
        <v>21163</v>
      </c>
      <c r="H2669" s="4" t="s">
        <v>6599</v>
      </c>
      <c r="I2669" s="3" t="s">
        <v>6570</v>
      </c>
      <c r="J2669" s="3" t="s">
        <v>6455</v>
      </c>
      <c r="K2669" s="3" t="s">
        <v>21164</v>
      </c>
      <c r="L2669" s="36">
        <v>369.5</v>
      </c>
      <c r="M2669" s="3" t="s">
        <v>21165</v>
      </c>
      <c r="N2669" s="34">
        <v>74</v>
      </c>
      <c r="O2669" s="36">
        <v>200.270635994587</v>
      </c>
      <c r="P2669" s="34" t="s">
        <v>6240</v>
      </c>
      <c r="Q2669" s="36"/>
      <c r="R2669" s="3" t="s">
        <v>21166</v>
      </c>
      <c r="S2669" s="3" t="s">
        <v>6242</v>
      </c>
      <c r="U2669" s="3" t="s">
        <v>21167</v>
      </c>
      <c r="V2669" s="34">
        <v>5.218</v>
      </c>
      <c r="W2669" s="34">
        <v>3</v>
      </c>
      <c r="X2669" s="34">
        <v>0</v>
      </c>
      <c r="Y2669" s="34">
        <v>3</v>
      </c>
    </row>
    <row r="2670" spans="1:25" s="3" customFormat="1" ht="15.5">
      <c r="A2670" s="3" t="s">
        <v>5343</v>
      </c>
      <c r="B2670" s="3" t="s">
        <v>5353</v>
      </c>
      <c r="C2670" s="23" t="s">
        <v>21074</v>
      </c>
      <c r="D2670" s="4" t="s">
        <v>6232</v>
      </c>
      <c r="E2670" s="4" t="s">
        <v>21168</v>
      </c>
      <c r="F2670" s="4" t="s">
        <v>21169</v>
      </c>
      <c r="G2670" s="4" t="s">
        <v>21170</v>
      </c>
      <c r="H2670" s="4" t="s">
        <v>6638</v>
      </c>
      <c r="I2670" s="3" t="s">
        <v>6455</v>
      </c>
      <c r="J2670" s="3" t="s">
        <v>6455</v>
      </c>
      <c r="K2670" s="3" t="s">
        <v>21171</v>
      </c>
      <c r="L2670" s="36">
        <v>414.34</v>
      </c>
      <c r="M2670" s="3" t="s">
        <v>21172</v>
      </c>
      <c r="N2670" s="34">
        <v>83</v>
      </c>
      <c r="O2670" s="36">
        <v>200.318578944828</v>
      </c>
      <c r="P2670" s="34" t="s">
        <v>6240</v>
      </c>
      <c r="Q2670" s="36"/>
      <c r="R2670" s="3" t="s">
        <v>21173</v>
      </c>
      <c r="S2670" s="3" t="s">
        <v>6242</v>
      </c>
      <c r="U2670" s="3" t="s">
        <v>21174</v>
      </c>
      <c r="V2670" s="34">
        <v>3.5680000000000001</v>
      </c>
      <c r="W2670" s="34">
        <v>3</v>
      </c>
      <c r="X2670" s="34">
        <v>2</v>
      </c>
      <c r="Y2670" s="34">
        <v>9</v>
      </c>
    </row>
    <row r="2671" spans="1:25" s="3" customFormat="1" ht="15.5">
      <c r="A2671" s="3" t="s">
        <v>5363</v>
      </c>
      <c r="B2671" s="3" t="s">
        <v>5372</v>
      </c>
      <c r="C2671" s="23" t="s">
        <v>21074</v>
      </c>
      <c r="D2671" s="4" t="s">
        <v>6232</v>
      </c>
      <c r="E2671" s="4" t="s">
        <v>7576</v>
      </c>
      <c r="F2671" s="4" t="s">
        <v>21175</v>
      </c>
      <c r="G2671" s="4" t="s">
        <v>21176</v>
      </c>
      <c r="H2671" s="4" t="s">
        <v>7343</v>
      </c>
      <c r="I2671" s="3" t="s">
        <v>6639</v>
      </c>
      <c r="J2671" s="3" t="s">
        <v>6513</v>
      </c>
      <c r="K2671" s="3" t="s">
        <v>21177</v>
      </c>
      <c r="L2671" s="36">
        <v>309.39999999999998</v>
      </c>
      <c r="M2671" s="3" t="s">
        <v>21178</v>
      </c>
      <c r="N2671" s="34">
        <v>62</v>
      </c>
      <c r="O2671" s="36">
        <v>200.387847446671</v>
      </c>
      <c r="P2671" s="34" t="s">
        <v>6240</v>
      </c>
      <c r="Q2671" s="36"/>
      <c r="R2671" s="3" t="s">
        <v>21179</v>
      </c>
      <c r="S2671" s="3" t="s">
        <v>6242</v>
      </c>
      <c r="T2671" s="3" t="s">
        <v>21180</v>
      </c>
      <c r="U2671" s="3" t="s">
        <v>21181</v>
      </c>
      <c r="V2671" s="34">
        <v>2.8580000000000001</v>
      </c>
      <c r="W2671" s="34">
        <v>3</v>
      </c>
      <c r="X2671" s="34">
        <v>2</v>
      </c>
      <c r="Y2671" s="34">
        <v>8</v>
      </c>
    </row>
    <row r="2672" spans="1:25" s="3" customFormat="1" ht="15.5">
      <c r="A2672" s="3" t="s">
        <v>5381</v>
      </c>
      <c r="B2672" s="3" t="s">
        <v>5391</v>
      </c>
      <c r="C2672" s="23" t="s">
        <v>21074</v>
      </c>
      <c r="D2672" s="4" t="s">
        <v>6232</v>
      </c>
      <c r="E2672" s="4" t="s">
        <v>8508</v>
      </c>
      <c r="F2672" s="4" t="s">
        <v>21182</v>
      </c>
      <c r="G2672" s="4" t="s">
        <v>21183</v>
      </c>
      <c r="H2672" s="4" t="s">
        <v>6455</v>
      </c>
      <c r="I2672" s="3" t="s">
        <v>6455</v>
      </c>
      <c r="J2672" s="3" t="s">
        <v>6455</v>
      </c>
      <c r="K2672" s="3" t="s">
        <v>21184</v>
      </c>
      <c r="L2672" s="36">
        <v>488.57</v>
      </c>
      <c r="M2672" s="3" t="s">
        <v>21185</v>
      </c>
      <c r="N2672" s="34">
        <v>98</v>
      </c>
      <c r="O2672" s="36">
        <v>200.58538182860201</v>
      </c>
      <c r="P2672" s="34" t="s">
        <v>6240</v>
      </c>
      <c r="Q2672" s="36"/>
      <c r="R2672" s="3" t="s">
        <v>21186</v>
      </c>
      <c r="S2672" s="3" t="s">
        <v>6242</v>
      </c>
      <c r="T2672" s="3" t="s">
        <v>21187</v>
      </c>
      <c r="U2672" s="3" t="s">
        <v>21188</v>
      </c>
      <c r="V2672" s="34">
        <v>3.677</v>
      </c>
      <c r="W2672" s="34">
        <v>7</v>
      </c>
      <c r="X2672" s="34">
        <v>1</v>
      </c>
      <c r="Y2672" s="34">
        <v>9</v>
      </c>
    </row>
    <row r="2673" spans="1:25" s="3" customFormat="1" ht="15.5">
      <c r="A2673" s="3" t="s">
        <v>5401</v>
      </c>
      <c r="B2673" s="3" t="s">
        <v>5411</v>
      </c>
      <c r="C2673" s="23" t="s">
        <v>21074</v>
      </c>
      <c r="D2673" s="4" t="s">
        <v>6232</v>
      </c>
      <c r="E2673" s="4" t="s">
        <v>21075</v>
      </c>
      <c r="F2673" s="4" t="s">
        <v>21143</v>
      </c>
      <c r="G2673" s="4" t="s">
        <v>21075</v>
      </c>
      <c r="H2673" s="4" t="s">
        <v>6455</v>
      </c>
      <c r="I2673" s="3" t="s">
        <v>6897</v>
      </c>
      <c r="J2673" s="3" t="s">
        <v>19655</v>
      </c>
      <c r="K2673" s="3" t="s">
        <v>21189</v>
      </c>
      <c r="L2673" s="36">
        <v>110.13</v>
      </c>
      <c r="M2673" s="3" t="s">
        <v>21190</v>
      </c>
      <c r="N2673" s="4" t="s">
        <v>21093</v>
      </c>
      <c r="O2673" s="48" t="s">
        <v>21093</v>
      </c>
      <c r="P2673" s="34"/>
      <c r="Q2673" s="36"/>
      <c r="R2673" s="3" t="s">
        <v>21191</v>
      </c>
      <c r="S2673" s="3" t="s">
        <v>6242</v>
      </c>
      <c r="T2673" s="3" t="s">
        <v>21192</v>
      </c>
      <c r="U2673" s="3" t="s">
        <v>21193</v>
      </c>
      <c r="V2673" s="34">
        <v>-0.375</v>
      </c>
      <c r="W2673" s="34">
        <v>1</v>
      </c>
      <c r="X2673" s="34">
        <v>0</v>
      </c>
      <c r="Y2673" s="34">
        <v>1</v>
      </c>
    </row>
    <row r="2674" spans="1:25" s="3" customFormat="1" ht="15.5">
      <c r="A2674" s="3" t="s">
        <v>5420</v>
      </c>
      <c r="B2674" s="3" t="s">
        <v>5429</v>
      </c>
      <c r="C2674" s="23" t="s">
        <v>21074</v>
      </c>
      <c r="D2674" s="4" t="s">
        <v>6232</v>
      </c>
      <c r="E2674" s="4" t="s">
        <v>21075</v>
      </c>
      <c r="F2674" s="4" t="s">
        <v>21143</v>
      </c>
      <c r="G2674" s="4" t="s">
        <v>21075</v>
      </c>
      <c r="H2674" s="4" t="s">
        <v>6455</v>
      </c>
      <c r="I2674" s="3" t="s">
        <v>19115</v>
      </c>
      <c r="J2674" s="3" t="s">
        <v>6333</v>
      </c>
      <c r="K2674" s="3" t="s">
        <v>21194</v>
      </c>
      <c r="L2674" s="36">
        <v>136.22999999999999</v>
      </c>
      <c r="M2674" s="3" t="s">
        <v>21195</v>
      </c>
      <c r="N2674" s="4" t="s">
        <v>21093</v>
      </c>
      <c r="O2674" s="48" t="s">
        <v>21093</v>
      </c>
      <c r="P2674" s="34"/>
      <c r="Q2674" s="36"/>
      <c r="R2674" s="3" t="s">
        <v>18096</v>
      </c>
      <c r="S2674" s="3" t="s">
        <v>6242</v>
      </c>
      <c r="T2674" s="3" t="s">
        <v>21196</v>
      </c>
      <c r="U2674" s="3" t="s">
        <v>21197</v>
      </c>
      <c r="V2674" s="34">
        <v>3.448</v>
      </c>
      <c r="W2674" s="34">
        <v>0</v>
      </c>
      <c r="X2674" s="34">
        <v>0</v>
      </c>
      <c r="Y2674" s="34">
        <v>1</v>
      </c>
    </row>
    <row r="2675" spans="1:25" s="3" customFormat="1" ht="15.5">
      <c r="A2675" s="3" t="s">
        <v>5439</v>
      </c>
      <c r="B2675" s="3" t="s">
        <v>5449</v>
      </c>
      <c r="C2675" s="23" t="s">
        <v>21074</v>
      </c>
      <c r="D2675" s="4" t="s">
        <v>6232</v>
      </c>
      <c r="E2675" s="4" t="s">
        <v>7242</v>
      </c>
      <c r="F2675" s="4" t="s">
        <v>21075</v>
      </c>
      <c r="G2675" s="4" t="s">
        <v>21075</v>
      </c>
      <c r="H2675" s="4" t="s">
        <v>6638</v>
      </c>
      <c r="I2675" s="3" t="s">
        <v>21198</v>
      </c>
      <c r="J2675" s="3" t="s">
        <v>6545</v>
      </c>
      <c r="L2675" s="36">
        <v>466.48</v>
      </c>
      <c r="M2675" s="3" t="s">
        <v>21199</v>
      </c>
      <c r="N2675" s="34">
        <v>93</v>
      </c>
      <c r="O2675" s="36">
        <v>199.36546046990199</v>
      </c>
      <c r="P2675" s="34">
        <v>-1</v>
      </c>
      <c r="Q2675" s="36">
        <v>-2.1437146287086302</v>
      </c>
      <c r="R2675" s="3" t="s">
        <v>21200</v>
      </c>
      <c r="S2675" s="3" t="s">
        <v>6242</v>
      </c>
      <c r="U2675" s="3" t="s">
        <v>21201</v>
      </c>
      <c r="V2675" s="34">
        <v>4.1390000000000002</v>
      </c>
      <c r="W2675" s="34">
        <v>3</v>
      </c>
      <c r="X2675" s="34">
        <v>2</v>
      </c>
      <c r="Y2675" s="34">
        <v>7</v>
      </c>
    </row>
    <row r="2676" spans="1:25" s="3" customFormat="1" ht="15.5">
      <c r="A2676" s="3" t="s">
        <v>5304</v>
      </c>
      <c r="B2676" s="3" t="s">
        <v>5314</v>
      </c>
      <c r="C2676" s="23" t="s">
        <v>21074</v>
      </c>
      <c r="D2676" s="4" t="s">
        <v>6232</v>
      </c>
      <c r="E2676" s="4" t="s">
        <v>11151</v>
      </c>
      <c r="F2676" s="4" t="s">
        <v>21202</v>
      </c>
      <c r="G2676" s="4" t="s">
        <v>21203</v>
      </c>
      <c r="H2676" s="4" t="s">
        <v>21204</v>
      </c>
      <c r="I2676" s="3" t="s">
        <v>19321</v>
      </c>
      <c r="J2676" s="3" t="s">
        <v>6498</v>
      </c>
      <c r="K2676" s="3" t="s">
        <v>21205</v>
      </c>
      <c r="L2676" s="36">
        <v>485.49</v>
      </c>
      <c r="M2676" s="3" t="s">
        <v>21206</v>
      </c>
      <c r="N2676" s="34">
        <v>97</v>
      </c>
      <c r="O2676" s="36">
        <v>199.79814208325601</v>
      </c>
      <c r="P2676" s="34">
        <v>97</v>
      </c>
      <c r="Q2676" s="36">
        <v>199.79814208325601</v>
      </c>
      <c r="R2676" s="3" t="s">
        <v>21207</v>
      </c>
      <c r="S2676" s="3" t="s">
        <v>6322</v>
      </c>
      <c r="T2676" s="3" t="s">
        <v>21208</v>
      </c>
      <c r="U2676" s="3" t="s">
        <v>21209</v>
      </c>
      <c r="V2676" s="34">
        <v>-1.5129999999999999</v>
      </c>
      <c r="W2676" s="34">
        <v>5</v>
      </c>
      <c r="X2676" s="34">
        <v>1</v>
      </c>
      <c r="Y2676" s="34">
        <v>5</v>
      </c>
    </row>
    <row r="2677" spans="1:25" s="3" customFormat="1" ht="15.5">
      <c r="A2677" s="3" t="s">
        <v>5324</v>
      </c>
      <c r="B2677" s="3" t="s">
        <v>5334</v>
      </c>
      <c r="C2677" s="23" t="s">
        <v>21074</v>
      </c>
      <c r="D2677" s="4" t="s">
        <v>6232</v>
      </c>
      <c r="E2677" s="4" t="s">
        <v>21210</v>
      </c>
      <c r="F2677" s="4" t="s">
        <v>21143</v>
      </c>
      <c r="G2677" s="4" t="s">
        <v>21075</v>
      </c>
      <c r="H2677" s="4" t="s">
        <v>6599</v>
      </c>
      <c r="I2677" s="3" t="s">
        <v>10833</v>
      </c>
      <c r="J2677" s="3" t="s">
        <v>6545</v>
      </c>
      <c r="K2677" s="3" t="s">
        <v>21211</v>
      </c>
      <c r="L2677" s="36">
        <v>370.48</v>
      </c>
      <c r="M2677" s="3" t="s">
        <v>21212</v>
      </c>
      <c r="N2677" s="34">
        <v>74</v>
      </c>
      <c r="O2677" s="36">
        <v>199.74087670049701</v>
      </c>
      <c r="P2677" s="34" t="s">
        <v>6240</v>
      </c>
      <c r="Q2677" s="36"/>
      <c r="R2677" s="3" t="s">
        <v>21213</v>
      </c>
      <c r="S2677" s="3" t="s">
        <v>6242</v>
      </c>
      <c r="U2677" s="3" t="s">
        <v>21214</v>
      </c>
      <c r="V2677" s="34">
        <v>3.2989999999999999</v>
      </c>
      <c r="W2677" s="34">
        <v>4</v>
      </c>
      <c r="X2677" s="34">
        <v>0</v>
      </c>
      <c r="Y2677" s="34">
        <v>3</v>
      </c>
    </row>
    <row r="2678" spans="1:25" s="3" customFormat="1" ht="15.5">
      <c r="A2678" s="3" t="s">
        <v>5344</v>
      </c>
      <c r="B2678" s="3" t="s">
        <v>5354</v>
      </c>
      <c r="C2678" s="23" t="s">
        <v>21074</v>
      </c>
      <c r="D2678" s="4" t="s">
        <v>6232</v>
      </c>
      <c r="E2678" s="4" t="s">
        <v>21215</v>
      </c>
      <c r="F2678" s="4" t="s">
        <v>21075</v>
      </c>
      <c r="G2678" s="4" t="s">
        <v>21075</v>
      </c>
      <c r="H2678" s="4" t="s">
        <v>6235</v>
      </c>
      <c r="I2678" s="3" t="s">
        <v>19072</v>
      </c>
      <c r="J2678" s="3" t="s">
        <v>6237</v>
      </c>
      <c r="K2678" s="3" t="s">
        <v>21216</v>
      </c>
      <c r="L2678" s="36">
        <v>594.75</v>
      </c>
      <c r="M2678" s="3" t="s">
        <v>21217</v>
      </c>
      <c r="N2678" s="34">
        <v>100</v>
      </c>
      <c r="O2678" s="36">
        <v>168.137873055906</v>
      </c>
      <c r="P2678" s="34">
        <v>100</v>
      </c>
      <c r="Q2678" s="36">
        <v>168.137873055906</v>
      </c>
      <c r="R2678" s="3" t="s">
        <v>21218</v>
      </c>
      <c r="S2678" s="3" t="s">
        <v>6322</v>
      </c>
      <c r="T2678" s="3" t="s">
        <v>21219</v>
      </c>
      <c r="U2678" s="3" t="s">
        <v>21220</v>
      </c>
      <c r="V2678" s="34">
        <v>4.7949999999999999</v>
      </c>
      <c r="W2678" s="34">
        <v>3</v>
      </c>
      <c r="X2678" s="34">
        <v>2</v>
      </c>
      <c r="Y2678" s="34">
        <v>7</v>
      </c>
    </row>
    <row r="2679" spans="1:25" s="3" customFormat="1" ht="15.5">
      <c r="A2679" s="3" t="s">
        <v>5364</v>
      </c>
      <c r="B2679" s="3" t="s">
        <v>5373</v>
      </c>
      <c r="C2679" s="23" t="s">
        <v>21074</v>
      </c>
      <c r="D2679" s="4" t="s">
        <v>6232</v>
      </c>
      <c r="E2679" s="4" t="s">
        <v>21221</v>
      </c>
      <c r="F2679" s="4" t="s">
        <v>21075</v>
      </c>
      <c r="G2679" s="4" t="s">
        <v>21222</v>
      </c>
      <c r="H2679" s="4" t="s">
        <v>6496</v>
      </c>
      <c r="I2679" s="3" t="s">
        <v>18443</v>
      </c>
      <c r="J2679" s="3" t="s">
        <v>6498</v>
      </c>
      <c r="K2679" s="3" t="s">
        <v>21223</v>
      </c>
      <c r="L2679" s="36">
        <v>402.88</v>
      </c>
      <c r="M2679" s="3" t="s">
        <v>21224</v>
      </c>
      <c r="N2679" s="34">
        <v>81</v>
      </c>
      <c r="O2679" s="36">
        <v>201.052422557585</v>
      </c>
      <c r="P2679" s="34" t="s">
        <v>6240</v>
      </c>
      <c r="Q2679" s="36"/>
      <c r="R2679" s="3" t="s">
        <v>21225</v>
      </c>
      <c r="S2679" s="22" t="s">
        <v>9418</v>
      </c>
      <c r="T2679" s="3" t="s">
        <v>21226</v>
      </c>
      <c r="U2679" s="3" t="s">
        <v>21227</v>
      </c>
      <c r="V2679" s="34">
        <v>5.7910000000000004</v>
      </c>
      <c r="W2679" s="34">
        <v>2</v>
      </c>
      <c r="X2679" s="34">
        <v>2</v>
      </c>
      <c r="Y2679" s="34">
        <v>5</v>
      </c>
    </row>
    <row r="2680" spans="1:25" s="3" customFormat="1" ht="15.5">
      <c r="A2680" s="3" t="s">
        <v>5382</v>
      </c>
      <c r="B2680" s="3" t="s">
        <v>5392</v>
      </c>
      <c r="C2680" s="23" t="s">
        <v>21074</v>
      </c>
      <c r="D2680" s="4" t="s">
        <v>6232</v>
      </c>
      <c r="E2680" s="4" t="s">
        <v>6422</v>
      </c>
      <c r="F2680" s="4" t="s">
        <v>21075</v>
      </c>
      <c r="G2680" s="4" t="s">
        <v>21228</v>
      </c>
      <c r="H2680" s="4" t="s">
        <v>6527</v>
      </c>
      <c r="I2680" s="3" t="s">
        <v>6455</v>
      </c>
      <c r="J2680" s="3" t="s">
        <v>6498</v>
      </c>
      <c r="K2680" s="3" t="s">
        <v>21229</v>
      </c>
      <c r="L2680" s="36">
        <v>1989.09</v>
      </c>
      <c r="M2680" s="3" t="s">
        <v>21230</v>
      </c>
      <c r="N2680" s="34">
        <v>100</v>
      </c>
      <c r="O2680" s="36">
        <v>50.274246011995402</v>
      </c>
      <c r="P2680" s="34">
        <v>50</v>
      </c>
      <c r="Q2680" s="36">
        <v>25.137123005997701</v>
      </c>
      <c r="R2680" s="3" t="s">
        <v>21231</v>
      </c>
      <c r="S2680" s="3" t="s">
        <v>13576</v>
      </c>
      <c r="T2680" s="3" t="s">
        <v>6246</v>
      </c>
      <c r="U2680" s="3" t="s">
        <v>21232</v>
      </c>
      <c r="V2680" s="34">
        <v>0.66700000000000004</v>
      </c>
      <c r="W2680" s="34">
        <v>16</v>
      </c>
      <c r="X2680" s="34">
        <v>19</v>
      </c>
      <c r="Y2680" s="34">
        <v>19</v>
      </c>
    </row>
    <row r="2681" spans="1:25" s="3" customFormat="1" ht="15.5">
      <c r="A2681" s="3" t="s">
        <v>5402</v>
      </c>
      <c r="B2681" s="3" t="s">
        <v>5412</v>
      </c>
      <c r="C2681" s="23" t="s">
        <v>21074</v>
      </c>
      <c r="D2681" s="4" t="s">
        <v>6232</v>
      </c>
      <c r="E2681" s="4" t="s">
        <v>8431</v>
      </c>
      <c r="F2681" s="4" t="s">
        <v>21233</v>
      </c>
      <c r="G2681" s="4" t="s">
        <v>21234</v>
      </c>
      <c r="H2681" s="4" t="s">
        <v>6638</v>
      </c>
      <c r="I2681" s="3" t="s">
        <v>6970</v>
      </c>
      <c r="J2681" s="3" t="s">
        <v>6464</v>
      </c>
      <c r="K2681" s="3" t="s">
        <v>21235</v>
      </c>
      <c r="L2681" s="36">
        <v>567.04999999999995</v>
      </c>
      <c r="M2681" s="3" t="s">
        <v>21236</v>
      </c>
      <c r="N2681" s="34">
        <v>100</v>
      </c>
      <c r="O2681" s="36">
        <v>222.77668864730001</v>
      </c>
      <c r="P2681" s="34">
        <v>2</v>
      </c>
      <c r="Q2681" s="36">
        <v>4.4555337729459996</v>
      </c>
      <c r="R2681" s="3" t="s">
        <v>21237</v>
      </c>
      <c r="S2681" s="3" t="s">
        <v>8578</v>
      </c>
      <c r="U2681" s="3" t="s">
        <v>8579</v>
      </c>
      <c r="V2681" s="34">
        <v>3.4729999999999999</v>
      </c>
      <c r="W2681" s="34">
        <v>5</v>
      </c>
      <c r="X2681" s="34">
        <v>2</v>
      </c>
      <c r="Y2681" s="34">
        <v>11</v>
      </c>
    </row>
    <row r="2682" spans="1:25" s="3" customFormat="1" ht="15.5">
      <c r="A2682" s="3" t="s">
        <v>5421</v>
      </c>
      <c r="B2682" s="3" t="s">
        <v>5430</v>
      </c>
      <c r="C2682" s="23" t="s">
        <v>21074</v>
      </c>
      <c r="D2682" s="4" t="s">
        <v>6232</v>
      </c>
      <c r="E2682" s="4" t="s">
        <v>6494</v>
      </c>
      <c r="F2682" s="4" t="s">
        <v>21075</v>
      </c>
      <c r="G2682" s="4">
        <v>209627</v>
      </c>
      <c r="H2682" s="4" t="s">
        <v>6599</v>
      </c>
      <c r="I2682" s="3" t="s">
        <v>21238</v>
      </c>
      <c r="J2682" s="3" t="s">
        <v>6545</v>
      </c>
      <c r="K2682" s="3" t="s">
        <v>21239</v>
      </c>
      <c r="L2682" s="36">
        <v>370.48</v>
      </c>
      <c r="M2682" s="3" t="s">
        <v>21240</v>
      </c>
      <c r="N2682" s="34">
        <v>74</v>
      </c>
      <c r="O2682" s="36">
        <v>199.74087670049701</v>
      </c>
      <c r="P2682" s="34" t="s">
        <v>6240</v>
      </c>
      <c r="Q2682" s="36"/>
      <c r="R2682" s="3" t="s">
        <v>21213</v>
      </c>
      <c r="S2682" s="3" t="s">
        <v>6242</v>
      </c>
      <c r="T2682" s="3" t="s">
        <v>21241</v>
      </c>
      <c r="U2682" s="3" t="s">
        <v>21242</v>
      </c>
      <c r="V2682" s="34">
        <v>3.488</v>
      </c>
      <c r="W2682" s="34">
        <v>4</v>
      </c>
      <c r="X2682" s="34">
        <v>0</v>
      </c>
      <c r="Y2682" s="34">
        <v>3</v>
      </c>
    </row>
    <row r="2683" spans="1:25" s="3" customFormat="1" ht="15.5">
      <c r="A2683" s="3" t="s">
        <v>5440</v>
      </c>
      <c r="B2683" s="3" t="s">
        <v>5450</v>
      </c>
      <c r="C2683" s="23" t="s">
        <v>21074</v>
      </c>
      <c r="D2683" s="4" t="s">
        <v>6232</v>
      </c>
      <c r="E2683" s="4" t="s">
        <v>21243</v>
      </c>
      <c r="F2683" s="4" t="s">
        <v>21075</v>
      </c>
      <c r="G2683" s="4" t="s">
        <v>21244</v>
      </c>
      <c r="H2683" s="4" t="s">
        <v>6454</v>
      </c>
      <c r="I2683" s="3" t="s">
        <v>18769</v>
      </c>
      <c r="J2683" s="3" t="s">
        <v>6237</v>
      </c>
      <c r="K2683" s="3" t="s">
        <v>21245</v>
      </c>
      <c r="L2683" s="36">
        <v>6103.9720399999997</v>
      </c>
      <c r="M2683" s="3" t="s">
        <v>21246</v>
      </c>
      <c r="N2683" s="34">
        <v>100</v>
      </c>
      <c r="O2683" s="36">
        <v>16.3827749119244</v>
      </c>
      <c r="P2683" s="34">
        <v>100</v>
      </c>
      <c r="Q2683" s="36">
        <v>16.3827749119244</v>
      </c>
      <c r="R2683" s="3" t="s">
        <v>21247</v>
      </c>
      <c r="S2683" s="3" t="s">
        <v>6242</v>
      </c>
      <c r="U2683" s="3" t="s">
        <v>21248</v>
      </c>
      <c r="V2683" s="34">
        <v>-13.954000000000001</v>
      </c>
      <c r="W2683" s="34">
        <v>66</v>
      </c>
      <c r="X2683" s="34">
        <v>70</v>
      </c>
      <c r="Y2683" s="34">
        <v>145</v>
      </c>
    </row>
    <row r="2684" spans="1:25" s="3" customFormat="1" ht="15.5">
      <c r="A2684" s="3" t="s">
        <v>5305</v>
      </c>
      <c r="B2684" s="3" t="s">
        <v>5315</v>
      </c>
      <c r="C2684" s="23" t="s">
        <v>21074</v>
      </c>
      <c r="D2684" s="4" t="s">
        <v>6232</v>
      </c>
      <c r="E2684" s="4" t="s">
        <v>21075</v>
      </c>
      <c r="F2684" s="4" t="s">
        <v>21249</v>
      </c>
      <c r="G2684" s="4" t="s">
        <v>21075</v>
      </c>
      <c r="H2684" s="4" t="s">
        <v>6455</v>
      </c>
      <c r="I2684" s="3" t="s">
        <v>6455</v>
      </c>
      <c r="J2684" s="3" t="s">
        <v>6455</v>
      </c>
      <c r="K2684" s="3" t="s">
        <v>21250</v>
      </c>
      <c r="L2684" s="36">
        <v>231.23</v>
      </c>
      <c r="M2684" s="3" t="s">
        <v>21251</v>
      </c>
      <c r="N2684" s="34">
        <v>46</v>
      </c>
      <c r="O2684" s="36">
        <v>198.93612420533699</v>
      </c>
      <c r="P2684" s="34" t="s">
        <v>6240</v>
      </c>
      <c r="Q2684" s="36"/>
      <c r="R2684" s="3" t="s">
        <v>21252</v>
      </c>
      <c r="S2684" s="3" t="s">
        <v>6242</v>
      </c>
      <c r="U2684" s="3" t="s">
        <v>21253</v>
      </c>
      <c r="V2684" s="34">
        <v>1.103</v>
      </c>
      <c r="W2684" s="34">
        <v>1</v>
      </c>
      <c r="X2684" s="34">
        <v>0</v>
      </c>
      <c r="Y2684" s="34">
        <v>4</v>
      </c>
    </row>
    <row r="2685" spans="1:25" s="3" customFormat="1" ht="15.5">
      <c r="A2685" s="3" t="s">
        <v>5325</v>
      </c>
      <c r="B2685" s="3" t="s">
        <v>5335</v>
      </c>
      <c r="C2685" s="23" t="s">
        <v>21074</v>
      </c>
      <c r="D2685" s="4" t="s">
        <v>6232</v>
      </c>
      <c r="E2685" s="4" t="s">
        <v>7242</v>
      </c>
      <c r="F2685" s="4" t="s">
        <v>21075</v>
      </c>
      <c r="G2685" s="4" t="s">
        <v>21075</v>
      </c>
      <c r="H2685" s="4" t="s">
        <v>6638</v>
      </c>
      <c r="I2685" s="3" t="s">
        <v>21254</v>
      </c>
      <c r="J2685" s="3" t="s">
        <v>6464</v>
      </c>
      <c r="K2685" s="3" t="s">
        <v>21255</v>
      </c>
      <c r="L2685" s="36">
        <v>358.2</v>
      </c>
      <c r="M2685" s="3" t="s">
        <v>21256</v>
      </c>
      <c r="N2685" s="34">
        <v>72</v>
      </c>
      <c r="O2685" s="36">
        <v>201.00502512562801</v>
      </c>
      <c r="P2685" s="34" t="s">
        <v>6240</v>
      </c>
      <c r="Q2685" s="36"/>
      <c r="R2685" s="3" t="s">
        <v>21257</v>
      </c>
      <c r="S2685" s="3" t="s">
        <v>6242</v>
      </c>
      <c r="T2685" s="3" t="s">
        <v>21258</v>
      </c>
      <c r="U2685" s="3" t="s">
        <v>21259</v>
      </c>
      <c r="V2685" s="34">
        <v>3.234</v>
      </c>
      <c r="W2685" s="34">
        <v>3</v>
      </c>
      <c r="X2685" s="34">
        <v>1</v>
      </c>
      <c r="Y2685" s="34">
        <v>1</v>
      </c>
    </row>
    <row r="2686" spans="1:25" s="3" customFormat="1" ht="15.5">
      <c r="A2686" s="3" t="s">
        <v>5345</v>
      </c>
      <c r="B2686" s="3" t="s">
        <v>5355</v>
      </c>
      <c r="C2686" s="23" t="s">
        <v>21074</v>
      </c>
      <c r="D2686" s="4" t="s">
        <v>6232</v>
      </c>
      <c r="E2686" s="4" t="s">
        <v>7426</v>
      </c>
      <c r="F2686" s="4" t="s">
        <v>21260</v>
      </c>
      <c r="G2686" s="4" t="s">
        <v>21075</v>
      </c>
      <c r="H2686" s="4" t="s">
        <v>6584</v>
      </c>
      <c r="I2686" s="3" t="s">
        <v>6784</v>
      </c>
      <c r="J2686" s="3" t="s">
        <v>6513</v>
      </c>
      <c r="K2686" s="3" t="s">
        <v>21261</v>
      </c>
      <c r="L2686" s="36">
        <v>383.49</v>
      </c>
      <c r="M2686" s="3" t="s">
        <v>21262</v>
      </c>
      <c r="N2686" s="34">
        <v>26</v>
      </c>
      <c r="O2686" s="36">
        <v>67.7983780541866</v>
      </c>
      <c r="P2686" s="34" t="s">
        <v>6240</v>
      </c>
      <c r="Q2686" s="36"/>
      <c r="R2686" s="3" t="s">
        <v>21263</v>
      </c>
      <c r="S2686" s="3" t="s">
        <v>6242</v>
      </c>
      <c r="T2686" s="3" t="s">
        <v>21264</v>
      </c>
      <c r="U2686" s="3" t="s">
        <v>21265</v>
      </c>
      <c r="V2686" s="34">
        <v>1.7070000000000001</v>
      </c>
      <c r="W2686" s="34">
        <v>4</v>
      </c>
      <c r="X2686" s="34">
        <v>0</v>
      </c>
      <c r="Y2686" s="34">
        <v>6</v>
      </c>
    </row>
    <row r="2687" spans="1:25" s="3" customFormat="1" ht="15.5">
      <c r="A2687" s="3" t="s">
        <v>5365</v>
      </c>
      <c r="B2687" s="3" t="s">
        <v>5374</v>
      </c>
      <c r="C2687" s="23" t="s">
        <v>21074</v>
      </c>
      <c r="D2687" s="4" t="s">
        <v>6232</v>
      </c>
      <c r="E2687" s="4" t="s">
        <v>7242</v>
      </c>
      <c r="F2687" s="4" t="s">
        <v>21266</v>
      </c>
      <c r="G2687" s="4" t="s">
        <v>21075</v>
      </c>
      <c r="H2687" s="4" t="s">
        <v>6638</v>
      </c>
      <c r="I2687" s="3" t="s">
        <v>21267</v>
      </c>
      <c r="J2687" s="3" t="s">
        <v>6464</v>
      </c>
      <c r="K2687" s="3" t="s">
        <v>21268</v>
      </c>
      <c r="L2687" s="36">
        <v>370.84</v>
      </c>
      <c r="M2687" s="3" t="s">
        <v>21269</v>
      </c>
      <c r="N2687" s="34">
        <v>74</v>
      </c>
      <c r="O2687" s="36">
        <v>199.54697443641501</v>
      </c>
      <c r="P2687" s="34" t="s">
        <v>6240</v>
      </c>
      <c r="Q2687" s="36"/>
      <c r="R2687" s="3" t="s">
        <v>21270</v>
      </c>
      <c r="S2687" s="3" t="s">
        <v>6242</v>
      </c>
      <c r="U2687" s="3" t="s">
        <v>21271</v>
      </c>
      <c r="V2687" s="34">
        <v>1.8009999999999999</v>
      </c>
      <c r="W2687" s="34">
        <v>5</v>
      </c>
      <c r="X2687" s="34">
        <v>3</v>
      </c>
      <c r="Y2687" s="34">
        <v>5</v>
      </c>
    </row>
    <row r="2688" spans="1:25" s="3" customFormat="1" ht="15.5">
      <c r="A2688" s="3" t="s">
        <v>5383</v>
      </c>
      <c r="B2688" s="3" t="s">
        <v>5393</v>
      </c>
      <c r="C2688" s="23" t="s">
        <v>21074</v>
      </c>
      <c r="D2688" s="4" t="s">
        <v>6232</v>
      </c>
      <c r="E2688" s="4" t="s">
        <v>21272</v>
      </c>
      <c r="F2688" s="4" t="s">
        <v>21273</v>
      </c>
      <c r="G2688" s="4" t="s">
        <v>21274</v>
      </c>
      <c r="H2688" s="4" t="s">
        <v>6235</v>
      </c>
      <c r="I2688" s="3" t="s">
        <v>6654</v>
      </c>
      <c r="J2688" s="3" t="s">
        <v>19655</v>
      </c>
      <c r="K2688" s="3" t="s">
        <v>21275</v>
      </c>
      <c r="L2688" s="36">
        <v>543.52</v>
      </c>
      <c r="M2688" s="3" t="s">
        <v>21276</v>
      </c>
      <c r="N2688" s="34">
        <v>100</v>
      </c>
      <c r="O2688" s="36">
        <v>183.98586988519301</v>
      </c>
      <c r="P2688" s="34">
        <v>50</v>
      </c>
      <c r="Q2688" s="36">
        <v>91.992934942596406</v>
      </c>
      <c r="R2688" s="3" t="s">
        <v>21277</v>
      </c>
      <c r="S2688" s="3" t="s">
        <v>6242</v>
      </c>
      <c r="T2688" s="3" t="s">
        <v>21278</v>
      </c>
      <c r="U2688" s="3" t="s">
        <v>21279</v>
      </c>
      <c r="V2688" s="34">
        <v>-4.3999999999999997E-2</v>
      </c>
      <c r="W2688" s="34">
        <v>6</v>
      </c>
      <c r="X2688" s="34">
        <v>5</v>
      </c>
      <c r="Y2688" s="34">
        <v>5</v>
      </c>
    </row>
    <row r="2689" spans="1:25" s="3" customFormat="1" ht="15.5">
      <c r="A2689" s="3" t="s">
        <v>5403</v>
      </c>
      <c r="B2689" s="3" t="s">
        <v>5413</v>
      </c>
      <c r="C2689" s="23" t="s">
        <v>21074</v>
      </c>
      <c r="D2689" s="4" t="s">
        <v>6232</v>
      </c>
      <c r="E2689" s="4" t="s">
        <v>6300</v>
      </c>
      <c r="F2689" s="4" t="s">
        <v>21075</v>
      </c>
      <c r="G2689" s="4" t="s">
        <v>21075</v>
      </c>
      <c r="H2689" s="4" t="s">
        <v>6455</v>
      </c>
      <c r="I2689" s="3" t="s">
        <v>7344</v>
      </c>
      <c r="J2689" s="3" t="s">
        <v>6455</v>
      </c>
      <c r="K2689" s="3" t="s">
        <v>21280</v>
      </c>
      <c r="L2689" s="36">
        <v>294.82</v>
      </c>
      <c r="M2689" s="3" t="s">
        <v>21281</v>
      </c>
      <c r="N2689" s="34">
        <v>71</v>
      </c>
      <c r="O2689" s="36">
        <v>240.824910114646</v>
      </c>
      <c r="P2689" s="34" t="s">
        <v>6240</v>
      </c>
      <c r="Q2689" s="36"/>
      <c r="R2689" s="3" t="s">
        <v>21282</v>
      </c>
      <c r="S2689" s="22" t="s">
        <v>9418</v>
      </c>
      <c r="T2689" s="3" t="s">
        <v>21283</v>
      </c>
      <c r="U2689" s="3" t="s">
        <v>21284</v>
      </c>
      <c r="V2689" s="34">
        <v>1.9330000000000001</v>
      </c>
      <c r="W2689" s="34">
        <v>3</v>
      </c>
      <c r="X2689" s="34">
        <v>2</v>
      </c>
      <c r="Y2689" s="34">
        <v>8</v>
      </c>
    </row>
    <row r="2690" spans="1:25" s="3" customFormat="1" ht="15.5">
      <c r="A2690" s="3" t="s">
        <v>5422</v>
      </c>
      <c r="B2690" s="3" t="s">
        <v>5431</v>
      </c>
      <c r="C2690" s="23" t="s">
        <v>21074</v>
      </c>
      <c r="D2690" s="4" t="s">
        <v>6232</v>
      </c>
      <c r="E2690" s="4" t="s">
        <v>21285</v>
      </c>
      <c r="F2690" s="4" t="s">
        <v>21286</v>
      </c>
      <c r="G2690" s="4" t="s">
        <v>21075</v>
      </c>
      <c r="H2690" s="4" t="s">
        <v>6454</v>
      </c>
      <c r="I2690" s="3" t="s">
        <v>6455</v>
      </c>
      <c r="J2690" s="3" t="s">
        <v>6455</v>
      </c>
      <c r="K2690" s="3" t="s">
        <v>21287</v>
      </c>
      <c r="L2690" s="36">
        <v>414.55</v>
      </c>
      <c r="M2690" s="3" t="s">
        <v>21288</v>
      </c>
      <c r="N2690" s="34">
        <v>83</v>
      </c>
      <c r="O2690" s="36">
        <v>200.21710288264401</v>
      </c>
      <c r="P2690" s="34">
        <v>83</v>
      </c>
      <c r="Q2690" s="36">
        <v>200.21710288264401</v>
      </c>
      <c r="R2690" s="3" t="s">
        <v>21289</v>
      </c>
      <c r="S2690" s="3" t="s">
        <v>6517</v>
      </c>
      <c r="U2690" s="3" t="s">
        <v>21290</v>
      </c>
      <c r="V2690" s="34">
        <v>2.54</v>
      </c>
      <c r="W2690" s="34">
        <v>0</v>
      </c>
      <c r="X2690" s="34">
        <v>2</v>
      </c>
      <c r="Y2690" s="34">
        <v>4</v>
      </c>
    </row>
    <row r="2691" spans="1:25" s="3" customFormat="1" ht="15.5">
      <c r="A2691" s="3" t="s">
        <v>5441</v>
      </c>
      <c r="B2691" s="3" t="s">
        <v>5451</v>
      </c>
      <c r="C2691" s="23" t="s">
        <v>21074</v>
      </c>
      <c r="D2691" s="4" t="s">
        <v>6232</v>
      </c>
      <c r="E2691" s="4" t="s">
        <v>21075</v>
      </c>
      <c r="F2691" s="4" t="s">
        <v>21143</v>
      </c>
      <c r="G2691" s="4" t="s">
        <v>21075</v>
      </c>
      <c r="H2691" s="4" t="s">
        <v>6455</v>
      </c>
      <c r="I2691" s="3" t="s">
        <v>6455</v>
      </c>
      <c r="J2691" s="3" t="s">
        <v>6455</v>
      </c>
      <c r="K2691" s="3" t="s">
        <v>21291</v>
      </c>
      <c r="L2691" s="36">
        <v>378.12540000000001</v>
      </c>
      <c r="M2691" s="3" t="s">
        <v>21292</v>
      </c>
      <c r="N2691" s="34">
        <v>54</v>
      </c>
      <c r="O2691" s="36">
        <v>142.80976628388399</v>
      </c>
      <c r="P2691" s="34">
        <v>54</v>
      </c>
      <c r="Q2691" s="36">
        <v>142.80976628388399</v>
      </c>
      <c r="R2691" s="3" t="s">
        <v>21293</v>
      </c>
      <c r="S2691" s="3" t="s">
        <v>21294</v>
      </c>
      <c r="T2691" s="3" t="s">
        <v>21295</v>
      </c>
      <c r="U2691" s="3" t="s">
        <v>21296</v>
      </c>
      <c r="V2691" s="34">
        <v>1.6819999999999999</v>
      </c>
      <c r="W2691" s="34">
        <v>0</v>
      </c>
      <c r="X2691" s="34">
        <v>4</v>
      </c>
      <c r="Y2691" s="34">
        <v>1</v>
      </c>
    </row>
    <row r="2692" spans="1:25" s="3" customFormat="1" ht="15.5">
      <c r="A2692" s="3" t="s">
        <v>5306</v>
      </c>
      <c r="B2692" s="3" t="s">
        <v>5316</v>
      </c>
      <c r="C2692" s="23" t="s">
        <v>21074</v>
      </c>
      <c r="D2692" s="4" t="s">
        <v>6232</v>
      </c>
      <c r="E2692" s="4" t="s">
        <v>6245</v>
      </c>
      <c r="F2692" s="4" t="s">
        <v>21297</v>
      </c>
      <c r="G2692" s="4" t="s">
        <v>21075</v>
      </c>
      <c r="H2692" s="4" t="s">
        <v>9716</v>
      </c>
      <c r="I2692" s="3" t="s">
        <v>21298</v>
      </c>
      <c r="J2692" s="3" t="s">
        <v>6545</v>
      </c>
      <c r="K2692" s="3" t="s">
        <v>21299</v>
      </c>
      <c r="L2692" s="36">
        <v>1048.21</v>
      </c>
      <c r="M2692" s="3" t="s">
        <v>21300</v>
      </c>
      <c r="N2692" s="34">
        <v>100</v>
      </c>
      <c r="O2692" s="36">
        <v>101.198186528497</v>
      </c>
      <c r="P2692" s="34">
        <v>100</v>
      </c>
      <c r="Q2692" s="36">
        <v>101.198186528497</v>
      </c>
      <c r="R2692" s="3" t="s">
        <v>21301</v>
      </c>
      <c r="S2692" s="3" t="s">
        <v>9623</v>
      </c>
      <c r="U2692" s="3" t="s">
        <v>21302</v>
      </c>
      <c r="V2692" s="34">
        <v>-1.6990000000000001</v>
      </c>
      <c r="W2692" s="34">
        <v>13</v>
      </c>
      <c r="X2692" s="34">
        <v>10</v>
      </c>
      <c r="Y2692" s="34">
        <v>18</v>
      </c>
    </row>
    <row r="2693" spans="1:25" s="3" customFormat="1" ht="15.5">
      <c r="A2693" s="3" t="s">
        <v>5326</v>
      </c>
      <c r="B2693" s="3" t="s">
        <v>5336</v>
      </c>
      <c r="C2693" s="23" t="s">
        <v>21074</v>
      </c>
      <c r="D2693" s="4" t="s">
        <v>6232</v>
      </c>
      <c r="E2693" s="4" t="s">
        <v>7805</v>
      </c>
      <c r="F2693" s="4" t="s">
        <v>21075</v>
      </c>
      <c r="G2693" s="4" t="s">
        <v>21303</v>
      </c>
      <c r="H2693" s="4" t="s">
        <v>6599</v>
      </c>
      <c r="I2693" s="3" t="s">
        <v>21304</v>
      </c>
      <c r="J2693" s="3" t="s">
        <v>6545</v>
      </c>
      <c r="K2693" s="3" t="s">
        <v>21305</v>
      </c>
      <c r="L2693" s="36">
        <v>1085.22</v>
      </c>
      <c r="M2693" s="3" t="s">
        <v>21306</v>
      </c>
      <c r="N2693" s="34">
        <v>100</v>
      </c>
      <c r="O2693" s="36">
        <v>92.147214389709006</v>
      </c>
      <c r="P2693" s="34">
        <v>100</v>
      </c>
      <c r="Q2693" s="36">
        <v>92.147214389709006</v>
      </c>
      <c r="R2693" s="3" t="s">
        <v>21307</v>
      </c>
      <c r="S2693" s="3" t="s">
        <v>9623</v>
      </c>
      <c r="T2693" s="3" t="s">
        <v>21308</v>
      </c>
      <c r="U2693" s="3" t="s">
        <v>21309</v>
      </c>
      <c r="V2693" s="34">
        <v>0.28000000000000003</v>
      </c>
      <c r="W2693" s="34">
        <v>12</v>
      </c>
      <c r="X2693" s="34">
        <v>12</v>
      </c>
      <c r="Y2693" s="34">
        <v>17</v>
      </c>
    </row>
    <row r="2694" spans="1:25" s="3" customFormat="1" ht="15.5">
      <c r="A2694" s="3" t="s">
        <v>5346</v>
      </c>
      <c r="B2694" s="3" t="s">
        <v>5356</v>
      </c>
      <c r="C2694" s="23" t="s">
        <v>21074</v>
      </c>
      <c r="D2694" s="4" t="s">
        <v>6232</v>
      </c>
      <c r="E2694" s="4" t="s">
        <v>21310</v>
      </c>
      <c r="F2694" s="4" t="s">
        <v>21075</v>
      </c>
      <c r="G2694" s="4" t="s">
        <v>21311</v>
      </c>
      <c r="H2694" s="4" t="s">
        <v>6599</v>
      </c>
      <c r="I2694" s="3" t="s">
        <v>21312</v>
      </c>
      <c r="J2694" s="3" t="s">
        <v>6631</v>
      </c>
      <c r="K2694" s="3" t="s">
        <v>21313</v>
      </c>
      <c r="L2694" s="36">
        <v>1084.71</v>
      </c>
      <c r="M2694" s="3" t="s">
        <v>21314</v>
      </c>
      <c r="N2694" s="34">
        <v>100</v>
      </c>
      <c r="O2694" s="36">
        <v>92.190539406846099</v>
      </c>
      <c r="P2694" s="34">
        <v>100</v>
      </c>
      <c r="Q2694" s="36">
        <v>92.190539406846099</v>
      </c>
      <c r="R2694" s="3" t="s">
        <v>21315</v>
      </c>
      <c r="S2694" s="3" t="s">
        <v>9418</v>
      </c>
      <c r="T2694" s="3" t="s">
        <v>21316</v>
      </c>
      <c r="U2694" s="3" t="s">
        <v>21317</v>
      </c>
      <c r="V2694" s="34">
        <v>-9.1489999999999991</v>
      </c>
      <c r="W2694" s="34">
        <v>13</v>
      </c>
      <c r="X2694" s="34">
        <v>17</v>
      </c>
      <c r="Y2694" s="34">
        <v>34</v>
      </c>
    </row>
    <row r="2695" spans="1:25" s="3" customFormat="1" ht="15.5">
      <c r="A2695" s="3" t="s">
        <v>5384</v>
      </c>
      <c r="B2695" s="3" t="s">
        <v>5394</v>
      </c>
      <c r="C2695" s="23" t="s">
        <v>21074</v>
      </c>
      <c r="D2695" s="4" t="s">
        <v>6232</v>
      </c>
      <c r="E2695" s="4" t="s">
        <v>6494</v>
      </c>
      <c r="F2695" s="4" t="s">
        <v>21075</v>
      </c>
      <c r="G2695" s="4" t="s">
        <v>21318</v>
      </c>
      <c r="H2695" s="4" t="s">
        <v>6454</v>
      </c>
      <c r="I2695" s="3" t="s">
        <v>6455</v>
      </c>
      <c r="J2695" s="3" t="s">
        <v>6455</v>
      </c>
      <c r="K2695" s="3" t="s">
        <v>21319</v>
      </c>
      <c r="L2695" s="36">
        <v>3381.62</v>
      </c>
      <c r="M2695" s="3" t="s">
        <v>21320</v>
      </c>
      <c r="N2695" s="34">
        <v>100</v>
      </c>
      <c r="O2695" s="36">
        <v>29.5716254339636</v>
      </c>
      <c r="P2695" s="34">
        <v>100</v>
      </c>
      <c r="Q2695" s="36">
        <v>29.5716254339636</v>
      </c>
      <c r="R2695" s="3" t="s">
        <v>21321</v>
      </c>
      <c r="S2695" s="3" t="s">
        <v>6242</v>
      </c>
      <c r="U2695" s="3" t="s">
        <v>21322</v>
      </c>
      <c r="V2695" s="34">
        <v>-19.686</v>
      </c>
      <c r="W2695" s="34">
        <v>36</v>
      </c>
      <c r="X2695" s="34">
        <v>45</v>
      </c>
      <c r="Y2695" s="34">
        <v>110</v>
      </c>
    </row>
    <row r="2696" spans="1:25" s="3" customFormat="1" ht="15.5">
      <c r="A2696" s="3" t="s">
        <v>5404</v>
      </c>
      <c r="B2696" s="3" t="s">
        <v>5414</v>
      </c>
      <c r="C2696" s="23" t="s">
        <v>21074</v>
      </c>
      <c r="D2696" s="4" t="s">
        <v>6232</v>
      </c>
      <c r="E2696" s="4" t="s">
        <v>6300</v>
      </c>
      <c r="F2696" s="4" t="s">
        <v>21075</v>
      </c>
      <c r="G2696" s="4" t="s">
        <v>21075</v>
      </c>
      <c r="H2696" s="4" t="s">
        <v>6455</v>
      </c>
      <c r="I2696" s="3" t="s">
        <v>21323</v>
      </c>
      <c r="J2696" s="3" t="s">
        <v>6631</v>
      </c>
      <c r="K2696" s="3" t="s">
        <v>21324</v>
      </c>
      <c r="L2696" s="36">
        <v>802.87</v>
      </c>
      <c r="M2696" s="3" t="s">
        <v>21325</v>
      </c>
      <c r="N2696" s="34">
        <v>100</v>
      </c>
      <c r="O2696" s="36">
        <v>124.553165518702</v>
      </c>
      <c r="P2696" s="34">
        <v>100</v>
      </c>
      <c r="Q2696" s="36">
        <v>124.553165518702</v>
      </c>
      <c r="R2696" s="3" t="s">
        <v>21326</v>
      </c>
      <c r="S2696" s="3" t="s">
        <v>6242</v>
      </c>
      <c r="U2696" s="3" t="s">
        <v>21327</v>
      </c>
      <c r="V2696" s="34">
        <v>-0.91700000000000004</v>
      </c>
      <c r="W2696" s="34">
        <v>7</v>
      </c>
      <c r="X2696" s="34">
        <v>10</v>
      </c>
      <c r="Y2696" s="34">
        <v>19</v>
      </c>
    </row>
    <row r="2697" spans="1:25" s="3" customFormat="1" ht="15.5">
      <c r="A2697" s="3" t="s">
        <v>5423</v>
      </c>
      <c r="B2697" s="3" t="s">
        <v>5432</v>
      </c>
      <c r="C2697" s="23" t="s">
        <v>21074</v>
      </c>
      <c r="D2697" s="4" t="s">
        <v>6232</v>
      </c>
      <c r="E2697" s="4" t="s">
        <v>6245</v>
      </c>
      <c r="F2697" s="4" t="s">
        <v>21075</v>
      </c>
      <c r="G2697" s="4" t="s">
        <v>21075</v>
      </c>
      <c r="H2697" s="4" t="s">
        <v>6553</v>
      </c>
      <c r="I2697" s="3" t="s">
        <v>21328</v>
      </c>
      <c r="J2697" s="3" t="s">
        <v>6631</v>
      </c>
      <c r="K2697" s="3" t="s">
        <v>21329</v>
      </c>
      <c r="L2697" s="36">
        <v>596.70000000000005</v>
      </c>
      <c r="M2697" s="3" t="s">
        <v>21330</v>
      </c>
      <c r="N2697" s="34">
        <v>100</v>
      </c>
      <c r="O2697" s="36">
        <v>167.588402882521</v>
      </c>
      <c r="P2697" s="34" t="s">
        <v>6240</v>
      </c>
      <c r="Q2697" s="36"/>
      <c r="R2697" s="3" t="s">
        <v>21331</v>
      </c>
      <c r="S2697" s="3" t="s">
        <v>21332</v>
      </c>
      <c r="T2697" s="3" t="s">
        <v>21333</v>
      </c>
      <c r="U2697" s="3" t="s">
        <v>21334</v>
      </c>
      <c r="V2697" s="34">
        <v>-2.0430000000000001</v>
      </c>
      <c r="W2697" s="34">
        <v>5</v>
      </c>
      <c r="X2697" s="34">
        <v>6</v>
      </c>
      <c r="Y2697" s="34">
        <v>16</v>
      </c>
    </row>
    <row r="2698" spans="1:25" ht="15.5">
      <c r="A2698" s="4" t="s">
        <v>5442</v>
      </c>
      <c r="B2698" s="4" t="s">
        <v>5452</v>
      </c>
      <c r="C2698" s="23" t="s">
        <v>21074</v>
      </c>
      <c r="D2698" s="7" t="s">
        <v>6232</v>
      </c>
      <c r="E2698" s="4" t="s">
        <v>7576</v>
      </c>
      <c r="F2698" s="4" t="s">
        <v>21335</v>
      </c>
      <c r="G2698" s="92" t="s">
        <v>21336</v>
      </c>
      <c r="H2698" s="4" t="s">
        <v>6599</v>
      </c>
      <c r="I2698" s="4" t="s">
        <v>7490</v>
      </c>
      <c r="J2698" s="4" t="s">
        <v>6671</v>
      </c>
      <c r="K2698" s="4" t="s">
        <v>21337</v>
      </c>
      <c r="L2698" s="36">
        <v>400.64</v>
      </c>
      <c r="M2698" s="4" t="s">
        <v>21338</v>
      </c>
      <c r="N2698" s="36">
        <v>80</v>
      </c>
      <c r="O2698" s="36">
        <v>199.680511182109</v>
      </c>
      <c r="P2698" s="36" t="s">
        <v>6240</v>
      </c>
      <c r="Q2698" s="36"/>
      <c r="R2698" s="4" t="s">
        <v>21339</v>
      </c>
      <c r="S2698" s="7" t="s">
        <v>6242</v>
      </c>
      <c r="T2698" s="4" t="s">
        <v>21340</v>
      </c>
      <c r="U2698" s="7" t="s">
        <v>21341</v>
      </c>
      <c r="V2698" s="53">
        <v>6.4039999999999999</v>
      </c>
      <c r="W2698" s="31">
        <v>0</v>
      </c>
      <c r="X2698" s="31">
        <v>1</v>
      </c>
      <c r="Y2698" s="31">
        <v>6</v>
      </c>
    </row>
    <row r="2699" spans="1:25" s="6" customFormat="1" ht="15.5">
      <c r="A2699" s="30" t="s">
        <v>5307</v>
      </c>
      <c r="B2699" s="30" t="s">
        <v>5317</v>
      </c>
      <c r="C2699" s="23" t="s">
        <v>21074</v>
      </c>
      <c r="D2699" s="7" t="s">
        <v>6232</v>
      </c>
      <c r="E2699" s="4" t="s">
        <v>7426</v>
      </c>
      <c r="F2699" s="4" t="s">
        <v>21157</v>
      </c>
      <c r="G2699" s="4" t="s">
        <v>21075</v>
      </c>
      <c r="H2699" s="4" t="s">
        <v>21342</v>
      </c>
      <c r="I2699" s="30" t="s">
        <v>6497</v>
      </c>
      <c r="J2699" s="30" t="s">
        <v>7345</v>
      </c>
      <c r="K2699" s="30" t="s">
        <v>21343</v>
      </c>
      <c r="L2699" s="33">
        <v>389.83</v>
      </c>
      <c r="M2699" s="30" t="s">
        <v>21344</v>
      </c>
      <c r="N2699" s="33">
        <v>78</v>
      </c>
      <c r="O2699" s="19">
        <v>200.08721750506601</v>
      </c>
      <c r="P2699" s="33">
        <v>39</v>
      </c>
      <c r="Q2699" s="19">
        <v>100.043608752533</v>
      </c>
      <c r="R2699" s="30" t="s">
        <v>21345</v>
      </c>
      <c r="S2699" s="7" t="s">
        <v>12401</v>
      </c>
      <c r="T2699" s="30" t="s">
        <v>21346</v>
      </c>
      <c r="U2699" s="7" t="s">
        <v>21347</v>
      </c>
      <c r="V2699" s="53">
        <v>1.081</v>
      </c>
      <c r="W2699" s="31">
        <v>4</v>
      </c>
      <c r="X2699" s="31">
        <v>0</v>
      </c>
      <c r="Y2699" s="31">
        <v>2</v>
      </c>
    </row>
    <row r="2700" spans="1:25" s="6" customFormat="1" ht="15.5">
      <c r="A2700" s="30" t="s">
        <v>5327</v>
      </c>
      <c r="B2700" s="30" t="s">
        <v>5337</v>
      </c>
      <c r="C2700" s="23" t="s">
        <v>21074</v>
      </c>
      <c r="D2700" s="6" t="s">
        <v>6232</v>
      </c>
      <c r="E2700" s="4" t="s">
        <v>7671</v>
      </c>
      <c r="F2700" s="4" t="s">
        <v>21075</v>
      </c>
      <c r="G2700" s="4">
        <v>211651</v>
      </c>
      <c r="H2700" s="4" t="s">
        <v>6235</v>
      </c>
      <c r="I2700" s="30" t="s">
        <v>6404</v>
      </c>
      <c r="J2700" s="30" t="s">
        <v>19655</v>
      </c>
      <c r="K2700" s="30" t="s">
        <v>21348</v>
      </c>
      <c r="L2700" s="33">
        <v>380.35</v>
      </c>
      <c r="M2700" s="30" t="s">
        <v>21349</v>
      </c>
      <c r="N2700" s="33">
        <v>38</v>
      </c>
      <c r="O2700" s="33">
        <v>99.907979492572593</v>
      </c>
      <c r="P2700" s="33" t="s">
        <v>6240</v>
      </c>
      <c r="Q2700" s="33"/>
      <c r="R2700" s="30" t="s">
        <v>21350</v>
      </c>
      <c r="S2700" s="6" t="s">
        <v>6242</v>
      </c>
      <c r="T2700" s="30" t="s">
        <v>21351</v>
      </c>
      <c r="U2700" s="30" t="s">
        <v>21352</v>
      </c>
      <c r="V2700" s="53">
        <v>2.4670000000000001</v>
      </c>
      <c r="W2700" s="31">
        <v>4</v>
      </c>
      <c r="X2700" s="31">
        <v>2</v>
      </c>
      <c r="Y2700" s="31">
        <v>2</v>
      </c>
    </row>
    <row r="2701" spans="1:25" s="6" customFormat="1" ht="15.5">
      <c r="A2701" s="30" t="s">
        <v>5347</v>
      </c>
      <c r="B2701" s="30" t="s">
        <v>5357</v>
      </c>
      <c r="C2701" s="23" t="s">
        <v>21074</v>
      </c>
      <c r="D2701" s="30" t="s">
        <v>6232</v>
      </c>
      <c r="E2701" s="4" t="s">
        <v>21353</v>
      </c>
      <c r="F2701" s="4" t="s">
        <v>21075</v>
      </c>
      <c r="G2701" s="4">
        <v>210496</v>
      </c>
      <c r="H2701" s="4" t="s">
        <v>6235</v>
      </c>
      <c r="I2701" s="30" t="s">
        <v>6874</v>
      </c>
      <c r="J2701" s="30" t="s">
        <v>6258</v>
      </c>
      <c r="K2701" s="30" t="s">
        <v>21354</v>
      </c>
      <c r="L2701" s="33">
        <v>540.01</v>
      </c>
      <c r="M2701" s="30" t="s">
        <v>21355</v>
      </c>
      <c r="N2701" s="33">
        <v>100</v>
      </c>
      <c r="O2701" s="33">
        <v>185.18175589340899</v>
      </c>
      <c r="P2701" s="33" t="s">
        <v>6240</v>
      </c>
      <c r="Q2701" s="19"/>
      <c r="R2701" s="30" t="s">
        <v>21356</v>
      </c>
      <c r="S2701" s="30" t="s">
        <v>6242</v>
      </c>
      <c r="T2701" s="30" t="s">
        <v>6246</v>
      </c>
      <c r="U2701" s="54" t="s">
        <v>21357</v>
      </c>
      <c r="V2701" s="55">
        <v>3.645</v>
      </c>
      <c r="W2701" s="17">
        <v>7</v>
      </c>
      <c r="X2701" s="31">
        <v>3</v>
      </c>
      <c r="Y2701" s="31">
        <v>10</v>
      </c>
    </row>
    <row r="2702" spans="1:25" s="6" customFormat="1" ht="15.5">
      <c r="A2702" s="30" t="s">
        <v>5366</v>
      </c>
      <c r="B2702" s="30" t="s">
        <v>5375</v>
      </c>
      <c r="C2702" s="23" t="s">
        <v>21074</v>
      </c>
      <c r="D2702" s="30" t="s">
        <v>6232</v>
      </c>
      <c r="E2702" s="4" t="s">
        <v>21353</v>
      </c>
      <c r="F2702" s="4" t="s">
        <v>21075</v>
      </c>
      <c r="G2702" s="4">
        <v>211675</v>
      </c>
      <c r="H2702" s="4" t="s">
        <v>6359</v>
      </c>
      <c r="I2702" s="30" t="s">
        <v>7200</v>
      </c>
      <c r="J2702" s="30" t="s">
        <v>7201</v>
      </c>
      <c r="K2702" s="30" t="s">
        <v>21358</v>
      </c>
      <c r="L2702" s="33">
        <v>380.37</v>
      </c>
      <c r="M2702" s="30" t="s">
        <v>21359</v>
      </c>
      <c r="N2702" s="33">
        <v>76</v>
      </c>
      <c r="O2702" s="33">
        <v>199.80545258564001</v>
      </c>
      <c r="P2702" s="33" t="s">
        <v>6240</v>
      </c>
      <c r="Q2702" s="19"/>
      <c r="R2702" s="30" t="s">
        <v>21360</v>
      </c>
      <c r="S2702" s="30" t="s">
        <v>6242</v>
      </c>
      <c r="T2702" s="30" t="s">
        <v>6246</v>
      </c>
      <c r="U2702" s="54" t="s">
        <v>21361</v>
      </c>
      <c r="V2702" s="55">
        <v>1.9670000000000001</v>
      </c>
      <c r="W2702" s="17">
        <v>3</v>
      </c>
      <c r="X2702" s="31">
        <v>2</v>
      </c>
      <c r="Y2702" s="31">
        <v>4</v>
      </c>
    </row>
    <row r="2703" spans="1:25" s="6" customFormat="1" ht="15.5">
      <c r="A2703" s="30" t="s">
        <v>5385</v>
      </c>
      <c r="B2703" s="30" t="s">
        <v>5395</v>
      </c>
      <c r="C2703" s="23" t="s">
        <v>21074</v>
      </c>
      <c r="D2703" s="30" t="s">
        <v>6232</v>
      </c>
      <c r="E2703" s="4" t="s">
        <v>7671</v>
      </c>
      <c r="F2703" s="4" t="s">
        <v>21075</v>
      </c>
      <c r="G2703" s="4">
        <v>212608</v>
      </c>
      <c r="H2703" s="4" t="s">
        <v>6235</v>
      </c>
      <c r="I2703" s="30" t="s">
        <v>10319</v>
      </c>
      <c r="J2703" s="30" t="s">
        <v>6237</v>
      </c>
      <c r="K2703" s="30" t="s">
        <v>21362</v>
      </c>
      <c r="L2703" s="33">
        <v>498.56</v>
      </c>
      <c r="M2703" s="30" t="s">
        <v>21363</v>
      </c>
      <c r="N2703" s="33">
        <v>66</v>
      </c>
      <c r="O2703" s="33">
        <v>132.38125802310699</v>
      </c>
      <c r="P2703" s="33" t="s">
        <v>6240</v>
      </c>
      <c r="Q2703" s="19"/>
      <c r="R2703" s="30" t="s">
        <v>21364</v>
      </c>
      <c r="S2703" s="30" t="s">
        <v>6242</v>
      </c>
      <c r="T2703" s="30" t="s">
        <v>6246</v>
      </c>
      <c r="U2703" s="54" t="s">
        <v>21365</v>
      </c>
      <c r="V2703" s="55">
        <v>2.7989999999999999</v>
      </c>
      <c r="W2703" s="17">
        <v>5</v>
      </c>
      <c r="X2703" s="31">
        <v>1</v>
      </c>
      <c r="Y2703" s="31">
        <v>5</v>
      </c>
    </row>
    <row r="2704" spans="1:25" ht="15.5">
      <c r="A2704" s="30" t="s">
        <v>5405</v>
      </c>
      <c r="B2704" s="30" t="s">
        <v>5415</v>
      </c>
      <c r="C2704" s="23" t="s">
        <v>21074</v>
      </c>
      <c r="D2704" s="7" t="s">
        <v>6232</v>
      </c>
      <c r="E2704" s="4" t="s">
        <v>7426</v>
      </c>
      <c r="F2704" s="4" t="s">
        <v>21366</v>
      </c>
      <c r="G2704" s="4" t="s">
        <v>21075</v>
      </c>
      <c r="H2704" s="4" t="s">
        <v>6638</v>
      </c>
      <c r="I2704" s="30" t="s">
        <v>9689</v>
      </c>
      <c r="J2704" s="30" t="s">
        <v>6464</v>
      </c>
      <c r="K2704" s="30" t="s">
        <v>21367</v>
      </c>
      <c r="L2704" s="33">
        <v>943.08</v>
      </c>
      <c r="M2704" s="30" t="s">
        <v>21368</v>
      </c>
      <c r="N2704" s="33">
        <v>100</v>
      </c>
      <c r="O2704" s="33">
        <v>106.035543114052</v>
      </c>
      <c r="P2704" s="33" t="s">
        <v>6240</v>
      </c>
      <c r="Q2704" s="33"/>
      <c r="R2704" s="30" t="s">
        <v>21369</v>
      </c>
      <c r="S2704" s="7" t="s">
        <v>6242</v>
      </c>
      <c r="T2704" s="30" t="s">
        <v>21370</v>
      </c>
      <c r="U2704" s="7" t="s">
        <v>21371</v>
      </c>
      <c r="V2704" s="53">
        <v>0.252</v>
      </c>
      <c r="W2704" s="31">
        <v>10</v>
      </c>
      <c r="X2704" s="31">
        <v>8</v>
      </c>
      <c r="Y2704" s="31">
        <v>10</v>
      </c>
    </row>
    <row r="2705" spans="1:25" s="5" customFormat="1" ht="15.5">
      <c r="A2705" s="30" t="s">
        <v>5424</v>
      </c>
      <c r="B2705" s="30" t="s">
        <v>5433</v>
      </c>
      <c r="C2705" s="23" t="s">
        <v>21074</v>
      </c>
      <c r="D2705" s="30" t="s">
        <v>6232</v>
      </c>
      <c r="E2705" s="6" t="s">
        <v>7242</v>
      </c>
      <c r="F2705" s="6" t="s">
        <v>6246</v>
      </c>
      <c r="G2705" s="44" t="s">
        <v>6246</v>
      </c>
      <c r="H2705" s="6" t="s">
        <v>6496</v>
      </c>
      <c r="I2705" s="30" t="s">
        <v>21372</v>
      </c>
      <c r="J2705" s="30" t="s">
        <v>7345</v>
      </c>
      <c r="K2705" s="30" t="s">
        <v>21373</v>
      </c>
      <c r="L2705" s="33">
        <v>472.53</v>
      </c>
      <c r="M2705" s="30" t="s">
        <v>21374</v>
      </c>
      <c r="N2705" s="33">
        <v>95</v>
      </c>
      <c r="O2705" s="33">
        <v>201.045436268597</v>
      </c>
      <c r="P2705" s="33" t="s">
        <v>6240</v>
      </c>
      <c r="Q2705" s="33"/>
      <c r="R2705" s="30" t="s">
        <v>21375</v>
      </c>
      <c r="S2705" s="30" t="s">
        <v>21376</v>
      </c>
      <c r="T2705" s="30" t="s">
        <v>21377</v>
      </c>
      <c r="U2705" s="41" t="s">
        <v>21378</v>
      </c>
      <c r="V2705" s="53">
        <v>0.34</v>
      </c>
      <c r="W2705" s="31">
        <v>7</v>
      </c>
      <c r="X2705" s="31">
        <v>4</v>
      </c>
      <c r="Y2705" s="31">
        <v>15</v>
      </c>
    </row>
    <row r="2706" spans="1:25" s="5" customFormat="1" ht="15.5">
      <c r="A2706" s="30" t="s">
        <v>5443</v>
      </c>
      <c r="B2706" s="30" t="s">
        <v>5453</v>
      </c>
      <c r="C2706" s="23" t="s">
        <v>21074</v>
      </c>
      <c r="D2706" s="30" t="s">
        <v>6232</v>
      </c>
      <c r="E2706" s="6" t="s">
        <v>21379</v>
      </c>
      <c r="F2706" s="6" t="s">
        <v>21380</v>
      </c>
      <c r="G2706" s="44" t="s">
        <v>21381</v>
      </c>
      <c r="H2706" s="6" t="s">
        <v>6235</v>
      </c>
      <c r="I2706" s="30" t="s">
        <v>6488</v>
      </c>
      <c r="J2706" s="30" t="s">
        <v>19655</v>
      </c>
      <c r="K2706" s="30" t="s">
        <v>21382</v>
      </c>
      <c r="L2706" s="33">
        <v>300.05</v>
      </c>
      <c r="M2706" s="30" t="s">
        <v>21383</v>
      </c>
      <c r="N2706" s="33">
        <v>60</v>
      </c>
      <c r="O2706" s="33">
        <v>199.96667222129599</v>
      </c>
      <c r="P2706" s="33" t="s">
        <v>6240</v>
      </c>
      <c r="Q2706" s="33"/>
      <c r="R2706" s="30" t="s">
        <v>21384</v>
      </c>
      <c r="S2706" s="30" t="s">
        <v>21376</v>
      </c>
      <c r="T2706" s="30" t="s">
        <v>21385</v>
      </c>
      <c r="U2706" s="41" t="s">
        <v>21386</v>
      </c>
      <c r="V2706" s="53">
        <v>-0.52900000000000003</v>
      </c>
      <c r="W2706" s="31">
        <v>0</v>
      </c>
      <c r="X2706" s="31">
        <v>2</v>
      </c>
      <c r="Y2706" s="31">
        <v>0</v>
      </c>
    </row>
    <row r="2707" spans="1:25" s="5" customFormat="1" ht="15.5">
      <c r="A2707" s="30" t="s">
        <v>5308</v>
      </c>
      <c r="B2707" s="30" t="s">
        <v>5318</v>
      </c>
      <c r="C2707" s="23" t="s">
        <v>21074</v>
      </c>
      <c r="D2707" s="30" t="s">
        <v>6232</v>
      </c>
      <c r="E2707" s="6" t="s">
        <v>21379</v>
      </c>
      <c r="F2707" s="6" t="s">
        <v>21380</v>
      </c>
      <c r="G2707" s="93" t="s">
        <v>21387</v>
      </c>
      <c r="H2707" s="6" t="s">
        <v>6235</v>
      </c>
      <c r="I2707" s="30" t="s">
        <v>6488</v>
      </c>
      <c r="J2707" s="30" t="s">
        <v>19655</v>
      </c>
      <c r="K2707" s="30" t="s">
        <v>21388</v>
      </c>
      <c r="L2707" s="33">
        <v>261.08999999999997</v>
      </c>
      <c r="M2707" s="30" t="s">
        <v>21389</v>
      </c>
      <c r="N2707" s="33">
        <v>52</v>
      </c>
      <c r="O2707" s="33">
        <v>199.16503887548399</v>
      </c>
      <c r="P2707" s="33">
        <v>43</v>
      </c>
      <c r="Q2707" s="33">
        <v>164.694166762419</v>
      </c>
      <c r="R2707" s="30" t="s">
        <v>21390</v>
      </c>
      <c r="S2707" s="30" t="s">
        <v>21376</v>
      </c>
      <c r="T2707" s="30" t="s">
        <v>21391</v>
      </c>
      <c r="U2707" s="41" t="s">
        <v>21392</v>
      </c>
      <c r="V2707" s="53">
        <v>0.14399999999999999</v>
      </c>
      <c r="W2707" s="31">
        <v>2</v>
      </c>
      <c r="X2707" s="31">
        <v>1</v>
      </c>
      <c r="Y2707" s="31">
        <v>5</v>
      </c>
    </row>
    <row r="2708" spans="1:25" s="5" customFormat="1" ht="15.5">
      <c r="A2708" s="30" t="s">
        <v>5328</v>
      </c>
      <c r="B2708" s="30" t="s">
        <v>5338</v>
      </c>
      <c r="C2708" s="23" t="s">
        <v>21074</v>
      </c>
      <c r="D2708" s="6" t="s">
        <v>6232</v>
      </c>
      <c r="E2708" s="6" t="s">
        <v>6245</v>
      </c>
      <c r="F2708" s="6" t="s">
        <v>6246</v>
      </c>
      <c r="G2708" s="44" t="s">
        <v>6246</v>
      </c>
      <c r="H2708" s="6" t="s">
        <v>6235</v>
      </c>
      <c r="I2708" s="30" t="s">
        <v>6503</v>
      </c>
      <c r="J2708" s="30" t="s">
        <v>6237</v>
      </c>
      <c r="K2708" s="30" t="s">
        <v>21393</v>
      </c>
      <c r="L2708" s="31">
        <v>493.58</v>
      </c>
      <c r="M2708" s="30" t="s">
        <v>21394</v>
      </c>
      <c r="N2708" s="33">
        <v>22</v>
      </c>
      <c r="O2708" s="33">
        <v>44.5723084403744</v>
      </c>
      <c r="P2708" s="33" t="s">
        <v>6240</v>
      </c>
      <c r="Q2708" s="33"/>
      <c r="R2708" s="30" t="s">
        <v>21395</v>
      </c>
      <c r="S2708" s="6" t="s">
        <v>6322</v>
      </c>
      <c r="T2708" s="30" t="s">
        <v>21396</v>
      </c>
      <c r="U2708" s="41" t="s">
        <v>21397</v>
      </c>
      <c r="V2708" s="53">
        <v>3.1640000000000001</v>
      </c>
      <c r="W2708" s="31">
        <v>3</v>
      </c>
      <c r="X2708" s="31">
        <v>2</v>
      </c>
      <c r="Y2708" s="31">
        <v>6</v>
      </c>
    </row>
    <row r="2709" spans="1:25" s="5" customFormat="1" ht="15.5">
      <c r="A2709" s="30" t="s">
        <v>5348</v>
      </c>
      <c r="B2709" s="30" t="s">
        <v>5358</v>
      </c>
      <c r="C2709" s="23" t="s">
        <v>21074</v>
      </c>
      <c r="D2709" s="30" t="s">
        <v>6232</v>
      </c>
      <c r="E2709" s="6" t="s">
        <v>8431</v>
      </c>
      <c r="F2709" s="6" t="s">
        <v>21143</v>
      </c>
      <c r="G2709" s="44" t="s">
        <v>21398</v>
      </c>
      <c r="H2709" s="6" t="s">
        <v>6496</v>
      </c>
      <c r="I2709" s="30" t="s">
        <v>6600</v>
      </c>
      <c r="J2709" s="30" t="s">
        <v>6249</v>
      </c>
      <c r="K2709" s="30" t="s">
        <v>21399</v>
      </c>
      <c r="L2709" s="33">
        <v>414.41</v>
      </c>
      <c r="M2709" s="30" t="s">
        <v>21400</v>
      </c>
      <c r="N2709" s="33">
        <v>83</v>
      </c>
      <c r="O2709" s="33">
        <v>200.28474216355801</v>
      </c>
      <c r="P2709" s="33" t="s">
        <v>6240</v>
      </c>
      <c r="Q2709" s="33"/>
      <c r="R2709" s="30" t="s">
        <v>21401</v>
      </c>
      <c r="S2709" s="30" t="s">
        <v>21376</v>
      </c>
      <c r="T2709" s="30" t="s">
        <v>21402</v>
      </c>
      <c r="U2709" s="41" t="s">
        <v>21403</v>
      </c>
      <c r="V2709" s="53">
        <v>2.1110000000000002</v>
      </c>
      <c r="W2709" s="31">
        <v>7</v>
      </c>
      <c r="X2709" s="31">
        <v>1</v>
      </c>
      <c r="Y2709" s="31">
        <v>4</v>
      </c>
    </row>
    <row r="2710" spans="1:25" s="5" customFormat="1" ht="15.5">
      <c r="A2710" s="30" t="s">
        <v>5367</v>
      </c>
      <c r="B2710" s="30" t="s">
        <v>5376</v>
      </c>
      <c r="C2710" s="23" t="s">
        <v>21074</v>
      </c>
      <c r="D2710" s="30" t="s">
        <v>6232</v>
      </c>
      <c r="E2710" s="6" t="s">
        <v>21221</v>
      </c>
      <c r="F2710" s="6" t="s">
        <v>6246</v>
      </c>
      <c r="G2710" s="44" t="s">
        <v>21404</v>
      </c>
      <c r="H2710" s="6" t="s">
        <v>6235</v>
      </c>
      <c r="I2710" s="30" t="s">
        <v>6338</v>
      </c>
      <c r="J2710" s="30" t="s">
        <v>6472</v>
      </c>
      <c r="K2710" s="30" t="s">
        <v>21405</v>
      </c>
      <c r="L2710" s="33">
        <v>540.70000000000005</v>
      </c>
      <c r="M2710" s="30" t="s">
        <v>21406</v>
      </c>
      <c r="N2710" s="33">
        <v>10</v>
      </c>
      <c r="O2710" s="33">
        <v>18.494544109487698</v>
      </c>
      <c r="P2710" s="33" t="s">
        <v>6240</v>
      </c>
      <c r="Q2710" s="33"/>
      <c r="R2710" s="30" t="s">
        <v>21407</v>
      </c>
      <c r="S2710" s="30" t="s">
        <v>21376</v>
      </c>
      <c r="T2710" s="30" t="s">
        <v>21408</v>
      </c>
      <c r="U2710" s="41" t="s">
        <v>21409</v>
      </c>
      <c r="V2710" s="53">
        <v>1.6890000000000001</v>
      </c>
      <c r="W2710" s="31">
        <v>6</v>
      </c>
      <c r="X2710" s="31">
        <v>4</v>
      </c>
      <c r="Y2710" s="31">
        <v>2</v>
      </c>
    </row>
    <row r="2711" spans="1:25" s="5" customFormat="1" ht="15.5">
      <c r="A2711" s="30" t="s">
        <v>5386</v>
      </c>
      <c r="B2711" s="30" t="s">
        <v>5396</v>
      </c>
      <c r="C2711" s="23" t="s">
        <v>21074</v>
      </c>
      <c r="D2711" s="30" t="s">
        <v>6232</v>
      </c>
      <c r="E2711" s="6" t="s">
        <v>21379</v>
      </c>
      <c r="F2711" s="6" t="s">
        <v>21410</v>
      </c>
      <c r="G2711" s="44" t="s">
        <v>21411</v>
      </c>
      <c r="H2711" s="6" t="s">
        <v>6638</v>
      </c>
      <c r="I2711" s="30" t="s">
        <v>6455</v>
      </c>
      <c r="J2711" s="30" t="s">
        <v>6455</v>
      </c>
      <c r="K2711" s="30" t="s">
        <v>21412</v>
      </c>
      <c r="L2711" s="33">
        <v>1550.18</v>
      </c>
      <c r="M2711" s="30" t="s">
        <v>21413</v>
      </c>
      <c r="N2711" s="33">
        <v>100</v>
      </c>
      <c r="O2711" s="33">
        <v>64.5086377065889</v>
      </c>
      <c r="P2711" s="33" t="s">
        <v>6240</v>
      </c>
      <c r="Q2711" s="33"/>
      <c r="R2711" s="30" t="s">
        <v>21414</v>
      </c>
      <c r="S2711" s="30" t="s">
        <v>21376</v>
      </c>
      <c r="T2711" s="30" t="s">
        <v>6246</v>
      </c>
      <c r="U2711" s="41" t="s">
        <v>21415</v>
      </c>
      <c r="V2711" s="53">
        <v>-2.2789999999999999</v>
      </c>
      <c r="W2711" s="31">
        <v>6</v>
      </c>
      <c r="X2711" s="31">
        <v>13</v>
      </c>
      <c r="Y2711" s="31">
        <v>22</v>
      </c>
    </row>
    <row r="2712" spans="1:25" s="5" customFormat="1" ht="15.5">
      <c r="A2712" s="30" t="s">
        <v>5406</v>
      </c>
      <c r="B2712" s="30" t="s">
        <v>5416</v>
      </c>
      <c r="C2712" s="23" t="s">
        <v>21074</v>
      </c>
      <c r="D2712" s="30" t="s">
        <v>6232</v>
      </c>
      <c r="E2712" s="6" t="s">
        <v>21379</v>
      </c>
      <c r="F2712" s="6" t="s">
        <v>7672</v>
      </c>
      <c r="G2712" s="44" t="s">
        <v>21416</v>
      </c>
      <c r="H2712" s="6" t="s">
        <v>21417</v>
      </c>
      <c r="I2712" s="30" t="s">
        <v>6497</v>
      </c>
      <c r="J2712" s="30" t="s">
        <v>6498</v>
      </c>
      <c r="K2712" s="30" t="s">
        <v>21418</v>
      </c>
      <c r="L2712" s="33">
        <v>484.39</v>
      </c>
      <c r="M2712" s="30" t="s">
        <v>21419</v>
      </c>
      <c r="N2712" s="33">
        <v>97</v>
      </c>
      <c r="O2712" s="33">
        <v>200.251863168108</v>
      </c>
      <c r="P2712" s="33">
        <v>97</v>
      </c>
      <c r="Q2712" s="33">
        <v>200.251863168108</v>
      </c>
      <c r="R2712" s="30" t="s">
        <v>21420</v>
      </c>
      <c r="S2712" s="30" t="s">
        <v>6438</v>
      </c>
      <c r="T2712" s="30" t="s">
        <v>21421</v>
      </c>
      <c r="U2712" s="41" t="s">
        <v>21422</v>
      </c>
      <c r="V2712" s="53">
        <v>-0.98899999999999999</v>
      </c>
      <c r="W2712" s="31">
        <v>3</v>
      </c>
      <c r="X2712" s="31">
        <v>1</v>
      </c>
      <c r="Y2712" s="31">
        <v>4</v>
      </c>
    </row>
    <row r="2713" spans="1:25" s="5" customFormat="1" ht="15.5">
      <c r="A2713" s="30" t="s">
        <v>5425</v>
      </c>
      <c r="B2713" s="30" t="s">
        <v>5434</v>
      </c>
      <c r="C2713" s="23" t="s">
        <v>21074</v>
      </c>
      <c r="D2713" s="30" t="s">
        <v>6232</v>
      </c>
      <c r="E2713" s="6" t="s">
        <v>6300</v>
      </c>
      <c r="F2713" s="6" t="s">
        <v>6246</v>
      </c>
      <c r="G2713" s="44" t="s">
        <v>6246</v>
      </c>
      <c r="H2713" s="6" t="s">
        <v>6235</v>
      </c>
      <c r="I2713" s="30" t="s">
        <v>6841</v>
      </c>
      <c r="J2713" s="30" t="s">
        <v>6671</v>
      </c>
      <c r="K2713" s="30" t="s">
        <v>21423</v>
      </c>
      <c r="L2713" s="33">
        <v>381.69</v>
      </c>
      <c r="M2713" s="30" t="s">
        <v>21424</v>
      </c>
      <c r="N2713" s="33">
        <v>76</v>
      </c>
      <c r="O2713" s="33">
        <v>199.11446461788401</v>
      </c>
      <c r="P2713" s="33">
        <v>76</v>
      </c>
      <c r="Q2713" s="33">
        <v>199.11446461788401</v>
      </c>
      <c r="R2713" s="30" t="s">
        <v>21425</v>
      </c>
      <c r="S2713" s="30" t="s">
        <v>6795</v>
      </c>
      <c r="T2713" s="30"/>
      <c r="U2713" s="41" t="s">
        <v>21426</v>
      </c>
      <c r="V2713" s="53">
        <v>4.0620000000000003</v>
      </c>
      <c r="W2713" s="31">
        <v>2</v>
      </c>
      <c r="X2713" s="31">
        <v>1</v>
      </c>
      <c r="Y2713" s="31">
        <v>3</v>
      </c>
    </row>
    <row r="2714" spans="1:25" s="5" customFormat="1" ht="15.5">
      <c r="A2714" s="30" t="s">
        <v>5444</v>
      </c>
      <c r="B2714" s="30" t="s">
        <v>5454</v>
      </c>
      <c r="C2714" s="23" t="s">
        <v>21074</v>
      </c>
      <c r="D2714" s="30" t="s">
        <v>6232</v>
      </c>
      <c r="E2714" s="6" t="s">
        <v>6245</v>
      </c>
      <c r="F2714" s="6" t="s">
        <v>21427</v>
      </c>
      <c r="G2714" s="44" t="s">
        <v>6246</v>
      </c>
      <c r="H2714" s="6" t="s">
        <v>6235</v>
      </c>
      <c r="I2714" s="30" t="s">
        <v>6897</v>
      </c>
      <c r="J2714" s="30" t="s">
        <v>19655</v>
      </c>
      <c r="K2714" s="30" t="s">
        <v>21428</v>
      </c>
      <c r="L2714" s="33">
        <v>146.13999999999999</v>
      </c>
      <c r="M2714" s="30" t="s">
        <v>21429</v>
      </c>
      <c r="N2714" s="33">
        <v>29</v>
      </c>
      <c r="O2714" s="33">
        <v>198.43985219652399</v>
      </c>
      <c r="P2714" s="33">
        <v>29</v>
      </c>
      <c r="Q2714" s="33">
        <v>198.43985219652399</v>
      </c>
      <c r="R2714" s="30" t="s">
        <v>20104</v>
      </c>
      <c r="S2714" s="30" t="s">
        <v>21376</v>
      </c>
      <c r="T2714" s="30" t="s">
        <v>21430</v>
      </c>
      <c r="U2714" s="41" t="s">
        <v>21431</v>
      </c>
      <c r="V2714" s="53">
        <v>-1.4079999999999999</v>
      </c>
      <c r="W2714" s="31">
        <v>2</v>
      </c>
      <c r="X2714" s="31">
        <v>2</v>
      </c>
      <c r="Y2714" s="31">
        <v>3</v>
      </c>
    </row>
    <row r="2715" spans="1:25" s="5" customFormat="1" ht="15.5">
      <c r="A2715" s="30" t="s">
        <v>5309</v>
      </c>
      <c r="B2715" s="30" t="s">
        <v>5319</v>
      </c>
      <c r="C2715" s="23" t="s">
        <v>21074</v>
      </c>
      <c r="D2715" s="30" t="s">
        <v>6232</v>
      </c>
      <c r="E2715" s="6" t="s">
        <v>7576</v>
      </c>
      <c r="F2715" s="6" t="s">
        <v>21432</v>
      </c>
      <c r="G2715" s="44" t="s">
        <v>21433</v>
      </c>
      <c r="H2715" s="6" t="s">
        <v>6235</v>
      </c>
      <c r="I2715" s="30" t="s">
        <v>21434</v>
      </c>
      <c r="J2715" s="30" t="s">
        <v>6472</v>
      </c>
      <c r="K2715" s="30" t="s">
        <v>21435</v>
      </c>
      <c r="L2715" s="33">
        <v>506.7</v>
      </c>
      <c r="M2715" s="30" t="s">
        <v>21436</v>
      </c>
      <c r="N2715" s="33">
        <v>100</v>
      </c>
      <c r="O2715" s="33">
        <v>197.355437142293</v>
      </c>
      <c r="P2715" s="33" t="s">
        <v>6240</v>
      </c>
      <c r="Q2715" s="33"/>
      <c r="R2715" s="30" t="s">
        <v>21437</v>
      </c>
      <c r="S2715" s="30" t="s">
        <v>21376</v>
      </c>
      <c r="T2715" s="30" t="s">
        <v>21438</v>
      </c>
      <c r="U2715" s="41" t="s">
        <v>21439</v>
      </c>
      <c r="V2715" s="53">
        <v>3.1320000000000001</v>
      </c>
      <c r="W2715" s="31">
        <v>4</v>
      </c>
      <c r="X2715" s="31">
        <v>3</v>
      </c>
      <c r="Y2715" s="31">
        <v>2</v>
      </c>
    </row>
    <row r="2716" spans="1:25" s="5" customFormat="1" ht="15.5">
      <c r="A2716" s="30" t="s">
        <v>5329</v>
      </c>
      <c r="B2716" s="30" t="s">
        <v>5339</v>
      </c>
      <c r="C2716" s="23" t="s">
        <v>21074</v>
      </c>
      <c r="D2716" s="30" t="s">
        <v>6232</v>
      </c>
      <c r="E2716" s="6" t="s">
        <v>21109</v>
      </c>
      <c r="F2716" s="6" t="s">
        <v>6246</v>
      </c>
      <c r="G2716" s="44" t="s">
        <v>21440</v>
      </c>
      <c r="H2716" s="6" t="s">
        <v>6235</v>
      </c>
      <c r="I2716" s="30" t="s">
        <v>6397</v>
      </c>
      <c r="J2716" s="30" t="s">
        <v>6472</v>
      </c>
      <c r="K2716" s="30" t="s">
        <v>21441</v>
      </c>
      <c r="L2716" s="33">
        <v>570.64</v>
      </c>
      <c r="M2716" s="30" t="s">
        <v>21442</v>
      </c>
      <c r="N2716" s="33">
        <v>100</v>
      </c>
      <c r="O2716" s="33">
        <v>175.241833730548</v>
      </c>
      <c r="P2716" s="33" t="s">
        <v>6240</v>
      </c>
      <c r="Q2716" s="33"/>
      <c r="R2716" s="30" t="s">
        <v>21443</v>
      </c>
      <c r="S2716" s="30" t="s">
        <v>21376</v>
      </c>
      <c r="T2716" s="30" t="s">
        <v>19815</v>
      </c>
      <c r="U2716" s="41" t="s">
        <v>21444</v>
      </c>
      <c r="V2716" s="53">
        <v>5.2789999999999999</v>
      </c>
      <c r="W2716" s="31">
        <v>4</v>
      </c>
      <c r="X2716" s="31">
        <v>1</v>
      </c>
      <c r="Y2716" s="31">
        <v>3</v>
      </c>
    </row>
    <row r="2717" spans="1:25" s="5" customFormat="1" ht="15.5">
      <c r="A2717" s="30" t="s">
        <v>5349</v>
      </c>
      <c r="B2717" s="30" t="s">
        <v>5359</v>
      </c>
      <c r="C2717" s="23" t="s">
        <v>21074</v>
      </c>
      <c r="D2717" s="30" t="s">
        <v>6232</v>
      </c>
      <c r="E2717" s="6" t="s">
        <v>21445</v>
      </c>
      <c r="F2717" s="6" t="s">
        <v>6246</v>
      </c>
      <c r="G2717" s="44" t="s">
        <v>21446</v>
      </c>
      <c r="H2717" s="6" t="s">
        <v>6235</v>
      </c>
      <c r="I2717" s="30" t="s">
        <v>19482</v>
      </c>
      <c r="J2717" s="30" t="s">
        <v>6333</v>
      </c>
      <c r="K2717" s="30" t="s">
        <v>21447</v>
      </c>
      <c r="L2717" s="33">
        <v>533.6</v>
      </c>
      <c r="M2717" s="30" t="s">
        <v>21448</v>
      </c>
      <c r="N2717" s="33">
        <v>100</v>
      </c>
      <c r="O2717" s="33">
        <v>187.40629685157401</v>
      </c>
      <c r="P2717" s="33" t="s">
        <v>6240</v>
      </c>
      <c r="Q2717" s="33"/>
      <c r="R2717" s="30" t="s">
        <v>21449</v>
      </c>
      <c r="S2717" s="30" t="s">
        <v>21376</v>
      </c>
      <c r="T2717" s="30" t="s">
        <v>21450</v>
      </c>
      <c r="U2717" s="41" t="s">
        <v>21451</v>
      </c>
      <c r="V2717" s="53">
        <v>3.7160000000000002</v>
      </c>
      <c r="W2717" s="31">
        <v>7</v>
      </c>
      <c r="X2717" s="31">
        <v>3</v>
      </c>
      <c r="Y2717" s="31">
        <v>8</v>
      </c>
    </row>
    <row r="2718" spans="1:25" s="5" customFormat="1" ht="15.5">
      <c r="A2718" s="30" t="s">
        <v>5368</v>
      </c>
      <c r="B2718" s="30" t="s">
        <v>5377</v>
      </c>
      <c r="C2718" s="23" t="s">
        <v>21074</v>
      </c>
      <c r="D2718" s="30" t="s">
        <v>6232</v>
      </c>
      <c r="E2718" s="6" t="s">
        <v>21452</v>
      </c>
      <c r="F2718" s="6" t="s">
        <v>6246</v>
      </c>
      <c r="G2718" s="44" t="s">
        <v>21453</v>
      </c>
      <c r="H2718" s="6" t="s">
        <v>6235</v>
      </c>
      <c r="I2718" s="30" t="s">
        <v>19778</v>
      </c>
      <c r="J2718" s="30" t="s">
        <v>7530</v>
      </c>
      <c r="K2718" s="30" t="s">
        <v>21454</v>
      </c>
      <c r="L2718" s="33">
        <v>560.59</v>
      </c>
      <c r="M2718" s="30" t="s">
        <v>21455</v>
      </c>
      <c r="N2718" s="33">
        <v>100</v>
      </c>
      <c r="O2718" s="33">
        <v>178.383488824274</v>
      </c>
      <c r="P2718" s="33" t="s">
        <v>6240</v>
      </c>
      <c r="Q2718" s="33"/>
      <c r="R2718" s="30" t="s">
        <v>21456</v>
      </c>
      <c r="S2718" s="30" t="s">
        <v>21376</v>
      </c>
      <c r="T2718" s="30" t="s">
        <v>6246</v>
      </c>
      <c r="U2718" s="41" t="s">
        <v>21457</v>
      </c>
      <c r="V2718" s="53">
        <v>5.3570000000000002</v>
      </c>
      <c r="W2718" s="31">
        <v>5</v>
      </c>
      <c r="X2718" s="31">
        <v>1</v>
      </c>
      <c r="Y2718" s="31">
        <v>5</v>
      </c>
    </row>
    <row r="2719" spans="1:25" s="5" customFormat="1" ht="15.5">
      <c r="A2719" s="30" t="s">
        <v>5387</v>
      </c>
      <c r="B2719" s="30" t="s">
        <v>5397</v>
      </c>
      <c r="C2719" s="23" t="s">
        <v>21074</v>
      </c>
      <c r="D2719" s="30" t="s">
        <v>6232</v>
      </c>
      <c r="E2719" s="6" t="s">
        <v>6422</v>
      </c>
      <c r="F2719" s="44" t="s">
        <v>6246</v>
      </c>
      <c r="G2719" s="44" t="s">
        <v>21458</v>
      </c>
      <c r="H2719" s="6" t="s">
        <v>21459</v>
      </c>
      <c r="I2719" s="30" t="s">
        <v>6463</v>
      </c>
      <c r="J2719" s="30" t="s">
        <v>6464</v>
      </c>
      <c r="K2719" s="30" t="s">
        <v>21460</v>
      </c>
      <c r="L2719" s="33">
        <v>597.65</v>
      </c>
      <c r="M2719" s="30" t="s">
        <v>21461</v>
      </c>
      <c r="N2719" s="33">
        <v>100</v>
      </c>
      <c r="O2719" s="33">
        <v>167.322011210575</v>
      </c>
      <c r="P2719" s="33" t="s">
        <v>6240</v>
      </c>
      <c r="Q2719" s="33"/>
      <c r="R2719" s="30" t="s">
        <v>21462</v>
      </c>
      <c r="S2719" s="30" t="s">
        <v>21376</v>
      </c>
      <c r="T2719" s="30" t="s">
        <v>6246</v>
      </c>
      <c r="U2719" s="41" t="s">
        <v>21463</v>
      </c>
      <c r="V2719" s="53">
        <v>5.2450000000000001</v>
      </c>
      <c r="W2719" s="31">
        <v>7</v>
      </c>
      <c r="X2719" s="31">
        <v>1</v>
      </c>
      <c r="Y2719" s="31">
        <v>9</v>
      </c>
    </row>
    <row r="2720" spans="1:25" s="5" customFormat="1" ht="15.5">
      <c r="A2720" s="30" t="s">
        <v>5407</v>
      </c>
      <c r="B2720" s="30" t="s">
        <v>5417</v>
      </c>
      <c r="C2720" s="23" t="s">
        <v>21074</v>
      </c>
      <c r="D2720" s="30" t="s">
        <v>6232</v>
      </c>
      <c r="E2720" s="6" t="s">
        <v>7242</v>
      </c>
      <c r="F2720" s="6" t="s">
        <v>6246</v>
      </c>
      <c r="G2720" s="44" t="s">
        <v>6246</v>
      </c>
      <c r="H2720" s="6" t="s">
        <v>6235</v>
      </c>
      <c r="I2720" s="30" t="s">
        <v>21464</v>
      </c>
      <c r="J2720" s="30" t="s">
        <v>21465</v>
      </c>
      <c r="K2720" s="30" t="s">
        <v>21466</v>
      </c>
      <c r="L2720" s="33">
        <v>488.02</v>
      </c>
      <c r="M2720" s="30" t="s">
        <v>21467</v>
      </c>
      <c r="N2720" s="33">
        <v>100</v>
      </c>
      <c r="O2720" s="33">
        <v>204.909634851031</v>
      </c>
      <c r="P2720" s="33" t="s">
        <v>6240</v>
      </c>
      <c r="Q2720" s="33"/>
      <c r="R2720" s="30" t="s">
        <v>21468</v>
      </c>
      <c r="S2720" s="30" t="s">
        <v>21376</v>
      </c>
      <c r="T2720" s="30" t="s">
        <v>21469</v>
      </c>
      <c r="U2720" s="41" t="s">
        <v>21470</v>
      </c>
      <c r="V2720" s="53">
        <v>3.9630000000000001</v>
      </c>
      <c r="W2720" s="31">
        <v>4</v>
      </c>
      <c r="X2720" s="31">
        <v>2</v>
      </c>
      <c r="Y2720" s="31">
        <v>5</v>
      </c>
    </row>
    <row r="2721" spans="1:25" s="5" customFormat="1" ht="15.5">
      <c r="A2721" s="30" t="s">
        <v>5426</v>
      </c>
      <c r="B2721" s="30" t="s">
        <v>5435</v>
      </c>
      <c r="C2721" s="23" t="s">
        <v>21074</v>
      </c>
      <c r="D2721" s="30" t="s">
        <v>6232</v>
      </c>
      <c r="E2721" s="6" t="s">
        <v>6246</v>
      </c>
      <c r="F2721" s="6" t="s">
        <v>21471</v>
      </c>
      <c r="G2721" s="44" t="s">
        <v>6246</v>
      </c>
      <c r="H2721" s="6" t="s">
        <v>6496</v>
      </c>
      <c r="I2721" s="30" t="s">
        <v>12684</v>
      </c>
      <c r="J2721" s="30" t="s">
        <v>6671</v>
      </c>
      <c r="K2721" s="30" t="s">
        <v>21472</v>
      </c>
      <c r="L2721" s="33">
        <v>1429.17</v>
      </c>
      <c r="M2721" s="30" t="s">
        <v>21473</v>
      </c>
      <c r="N2721" s="33">
        <v>100</v>
      </c>
      <c r="O2721" s="33">
        <v>69.675243689164802</v>
      </c>
      <c r="P2721" s="33">
        <v>100</v>
      </c>
      <c r="Q2721" s="33">
        <v>69.675243689164802</v>
      </c>
      <c r="R2721" s="30" t="s">
        <v>21474</v>
      </c>
      <c r="S2721" s="30" t="s">
        <v>6517</v>
      </c>
      <c r="T2721" s="30" t="s">
        <v>21475</v>
      </c>
      <c r="U2721" s="41" t="s">
        <v>21476</v>
      </c>
      <c r="V2721" s="53">
        <v>4.9930000000000003</v>
      </c>
      <c r="W2721" s="31">
        <v>11</v>
      </c>
      <c r="X2721" s="31">
        <v>6</v>
      </c>
      <c r="Y2721" s="31">
        <v>22</v>
      </c>
    </row>
    <row r="2722" spans="1:25" s="5" customFormat="1" ht="15.5">
      <c r="A2722" s="30" t="s">
        <v>5445</v>
      </c>
      <c r="B2722" s="30" t="s">
        <v>5455</v>
      </c>
      <c r="C2722" s="23" t="s">
        <v>21074</v>
      </c>
      <c r="D2722" s="30" t="s">
        <v>6232</v>
      </c>
      <c r="E2722" s="6" t="s">
        <v>21452</v>
      </c>
      <c r="F2722" s="6" t="s">
        <v>6246</v>
      </c>
      <c r="G2722" s="44">
        <v>214665</v>
      </c>
      <c r="H2722" s="6" t="s">
        <v>6235</v>
      </c>
      <c r="I2722" s="30" t="s">
        <v>19778</v>
      </c>
      <c r="J2722" s="30" t="s">
        <v>7530</v>
      </c>
      <c r="K2722" s="30" t="s">
        <v>21477</v>
      </c>
      <c r="L2722" s="33">
        <v>560.59</v>
      </c>
      <c r="M2722" s="30" t="s">
        <v>21478</v>
      </c>
      <c r="N2722" s="33">
        <v>100</v>
      </c>
      <c r="O2722" s="33">
        <v>178.383488824274</v>
      </c>
      <c r="P2722" s="33" t="s">
        <v>6240</v>
      </c>
      <c r="Q2722" s="33"/>
      <c r="R2722" s="30" t="s">
        <v>21456</v>
      </c>
      <c r="S2722" s="30" t="s">
        <v>21376</v>
      </c>
      <c r="T2722" s="30" t="s">
        <v>6246</v>
      </c>
      <c r="U2722" s="41" t="s">
        <v>21457</v>
      </c>
      <c r="V2722" s="53">
        <v>5.3570000000000002</v>
      </c>
      <c r="W2722" s="31">
        <v>5</v>
      </c>
      <c r="X2722" s="31">
        <v>1</v>
      </c>
      <c r="Y2722" s="31">
        <v>5</v>
      </c>
    </row>
    <row r="2723" spans="1:25" s="5" customFormat="1" ht="15.5">
      <c r="A2723" s="30" t="s">
        <v>5310</v>
      </c>
      <c r="B2723" s="30" t="s">
        <v>5320</v>
      </c>
      <c r="C2723" s="23" t="s">
        <v>21074</v>
      </c>
      <c r="D2723" s="30" t="s">
        <v>6232</v>
      </c>
      <c r="E2723" s="6" t="s">
        <v>6300</v>
      </c>
      <c r="F2723" s="6" t="s">
        <v>6246</v>
      </c>
      <c r="G2723" s="44" t="s">
        <v>6246</v>
      </c>
      <c r="H2723" s="6" t="s">
        <v>6235</v>
      </c>
      <c r="I2723" s="30" t="s">
        <v>6654</v>
      </c>
      <c r="J2723" s="30" t="s">
        <v>19655</v>
      </c>
      <c r="K2723" s="30" t="s">
        <v>21479</v>
      </c>
      <c r="L2723" s="33">
        <v>531.54999999999995</v>
      </c>
      <c r="M2723" s="30" t="s">
        <v>21480</v>
      </c>
      <c r="N2723" s="33">
        <v>12.5</v>
      </c>
      <c r="O2723" s="33">
        <v>23.516132066597699</v>
      </c>
      <c r="P2723" s="33">
        <v>12.5</v>
      </c>
      <c r="Q2723" s="33">
        <v>23.516132066597699</v>
      </c>
      <c r="R2723" s="30" t="s">
        <v>21481</v>
      </c>
      <c r="S2723" s="30" t="s">
        <v>6322</v>
      </c>
      <c r="T2723" s="30" t="s">
        <v>21482</v>
      </c>
      <c r="U2723" s="41" t="s">
        <v>21483</v>
      </c>
      <c r="V2723" s="53">
        <v>1.6890000000000001</v>
      </c>
      <c r="W2723" s="31">
        <v>4</v>
      </c>
      <c r="X2723" s="31">
        <v>1</v>
      </c>
      <c r="Y2723" s="31">
        <v>1</v>
      </c>
    </row>
    <row r="2724" spans="1:25" s="5" customFormat="1" ht="15.5">
      <c r="A2724" s="30" t="s">
        <v>5330</v>
      </c>
      <c r="B2724" s="30" t="s">
        <v>5340</v>
      </c>
      <c r="C2724" s="23" t="s">
        <v>21074</v>
      </c>
      <c r="D2724" s="30" t="s">
        <v>6232</v>
      </c>
      <c r="E2724" s="6" t="s">
        <v>8508</v>
      </c>
      <c r="F2724" s="6" t="s">
        <v>11713</v>
      </c>
      <c r="G2724" s="44" t="s">
        <v>21484</v>
      </c>
      <c r="H2724" s="6" t="s">
        <v>6235</v>
      </c>
      <c r="I2724" s="30" t="s">
        <v>6397</v>
      </c>
      <c r="J2724" s="30" t="s">
        <v>6398</v>
      </c>
      <c r="K2724" s="30" t="s">
        <v>21485</v>
      </c>
      <c r="L2724" s="33">
        <v>723.64</v>
      </c>
      <c r="M2724" s="30" t="s">
        <v>21486</v>
      </c>
      <c r="N2724" s="33">
        <v>100</v>
      </c>
      <c r="O2724" s="33">
        <v>138.19026035045101</v>
      </c>
      <c r="P2724" s="33" t="s">
        <v>6240</v>
      </c>
      <c r="Q2724" s="33"/>
      <c r="R2724" s="30" t="s">
        <v>21487</v>
      </c>
      <c r="S2724" s="30" t="s">
        <v>21376</v>
      </c>
      <c r="T2724" s="30" t="s">
        <v>6246</v>
      </c>
      <c r="U2724" s="41" t="s">
        <v>21488</v>
      </c>
      <c r="V2724" s="53">
        <v>3.024</v>
      </c>
      <c r="W2724" s="31">
        <v>9</v>
      </c>
      <c r="X2724" s="31">
        <v>4</v>
      </c>
      <c r="Y2724" s="31">
        <v>12</v>
      </c>
    </row>
    <row r="2725" spans="1:25" s="5" customFormat="1" ht="15.5">
      <c r="A2725" s="30" t="s">
        <v>5350</v>
      </c>
      <c r="B2725" s="30" t="s">
        <v>5360</v>
      </c>
      <c r="C2725" s="23" t="s">
        <v>21074</v>
      </c>
      <c r="D2725" s="30" t="s">
        <v>6232</v>
      </c>
      <c r="E2725" s="6" t="s">
        <v>21489</v>
      </c>
      <c r="F2725" s="6" t="s">
        <v>6246</v>
      </c>
      <c r="G2725" s="44" t="s">
        <v>21490</v>
      </c>
      <c r="H2725" s="6" t="s">
        <v>6454</v>
      </c>
      <c r="I2725" s="30" t="s">
        <v>21198</v>
      </c>
      <c r="J2725" s="30" t="s">
        <v>6545</v>
      </c>
      <c r="K2725" s="30" t="s">
        <v>21491</v>
      </c>
      <c r="L2725" s="33">
        <v>378.42</v>
      </c>
      <c r="M2725" s="30" t="s">
        <v>21492</v>
      </c>
      <c r="N2725" s="33">
        <v>76</v>
      </c>
      <c r="O2725" s="33">
        <v>200.835051001533</v>
      </c>
      <c r="P2725" s="33" t="s">
        <v>6240</v>
      </c>
      <c r="Q2725" s="33"/>
      <c r="R2725" s="30" t="s">
        <v>21493</v>
      </c>
      <c r="S2725" s="30" t="s">
        <v>21376</v>
      </c>
      <c r="T2725" s="30" t="s">
        <v>21494</v>
      </c>
      <c r="U2725" s="41" t="s">
        <v>21495</v>
      </c>
      <c r="V2725" s="53">
        <v>2.613</v>
      </c>
      <c r="W2725" s="31">
        <v>4</v>
      </c>
      <c r="X2725" s="31">
        <v>2</v>
      </c>
      <c r="Y2725" s="31">
        <v>5</v>
      </c>
    </row>
    <row r="2726" spans="1:25" s="5" customFormat="1" ht="15.5">
      <c r="A2726" s="30" t="s">
        <v>5369</v>
      </c>
      <c r="B2726" s="30" t="s">
        <v>5378</v>
      </c>
      <c r="C2726" s="23" t="s">
        <v>21074</v>
      </c>
      <c r="D2726" s="30" t="s">
        <v>6232</v>
      </c>
      <c r="E2726" s="6" t="s">
        <v>6300</v>
      </c>
      <c r="F2726" s="6" t="s">
        <v>6246</v>
      </c>
      <c r="G2726" s="44" t="s">
        <v>6246</v>
      </c>
      <c r="H2726" s="6" t="s">
        <v>6235</v>
      </c>
      <c r="I2726" s="30" t="s">
        <v>21496</v>
      </c>
      <c r="J2726" s="30" t="s">
        <v>6333</v>
      </c>
      <c r="K2726" s="30" t="s">
        <v>21497</v>
      </c>
      <c r="L2726" s="33">
        <v>1411.63</v>
      </c>
      <c r="M2726" s="30" t="s">
        <v>21498</v>
      </c>
      <c r="N2726" s="33">
        <v>100</v>
      </c>
      <c r="O2726" s="33">
        <v>70.840092658841201</v>
      </c>
      <c r="P2726" s="33" t="s">
        <v>6240</v>
      </c>
      <c r="Q2726" s="33"/>
      <c r="R2726" s="30" t="s">
        <v>21499</v>
      </c>
      <c r="S2726" s="30" t="s">
        <v>21376</v>
      </c>
      <c r="T2726" s="30" t="s">
        <v>6246</v>
      </c>
      <c r="U2726" s="41" t="s">
        <v>21500</v>
      </c>
      <c r="V2726" s="53">
        <v>11.602</v>
      </c>
      <c r="W2726" s="31">
        <v>20</v>
      </c>
      <c r="X2726" s="31">
        <v>2</v>
      </c>
      <c r="Y2726" s="31">
        <v>39</v>
      </c>
    </row>
    <row r="2727" spans="1:25" s="5" customFormat="1" ht="15.5">
      <c r="A2727" s="30" t="s">
        <v>5388</v>
      </c>
      <c r="B2727" s="30" t="s">
        <v>5398</v>
      </c>
      <c r="C2727" s="23" t="s">
        <v>21074</v>
      </c>
      <c r="D2727" s="30" t="s">
        <v>6232</v>
      </c>
      <c r="E2727" s="6" t="s">
        <v>9778</v>
      </c>
      <c r="F2727" s="6" t="s">
        <v>6246</v>
      </c>
      <c r="G2727" s="44" t="s">
        <v>6246</v>
      </c>
      <c r="H2727" s="6" t="s">
        <v>6496</v>
      </c>
      <c r="I2727" s="30" t="s">
        <v>21501</v>
      </c>
      <c r="J2727" s="30" t="s">
        <v>6498</v>
      </c>
      <c r="K2727" s="30" t="s">
        <v>21502</v>
      </c>
      <c r="L2727" s="33">
        <v>499.53</v>
      </c>
      <c r="M2727" s="30" t="s">
        <v>21503</v>
      </c>
      <c r="N2727" s="33">
        <v>100</v>
      </c>
      <c r="O2727" s="33">
        <v>200.188176886273</v>
      </c>
      <c r="P2727" s="33">
        <v>2</v>
      </c>
      <c r="Q2727" s="33">
        <v>4.0037635377254599</v>
      </c>
      <c r="R2727" s="30" t="s">
        <v>21504</v>
      </c>
      <c r="S2727" s="30" t="s">
        <v>21376</v>
      </c>
      <c r="T2727" s="30" t="s">
        <v>6246</v>
      </c>
      <c r="U2727" s="41" t="s">
        <v>21505</v>
      </c>
      <c r="V2727" s="53">
        <v>0.79900000000000004</v>
      </c>
      <c r="W2727" s="31">
        <v>4</v>
      </c>
      <c r="X2727" s="31">
        <v>3</v>
      </c>
      <c r="Y2727" s="31">
        <v>8</v>
      </c>
    </row>
    <row r="2728" spans="1:25" s="5" customFormat="1" ht="15.5">
      <c r="A2728" s="30" t="s">
        <v>5408</v>
      </c>
      <c r="B2728" s="30" t="s">
        <v>5418</v>
      </c>
      <c r="C2728" s="23" t="s">
        <v>21074</v>
      </c>
      <c r="D2728" s="30" t="s">
        <v>6232</v>
      </c>
      <c r="E2728" s="6" t="s">
        <v>21452</v>
      </c>
      <c r="F2728" s="6" t="s">
        <v>6246</v>
      </c>
      <c r="G2728" s="44" t="s">
        <v>21506</v>
      </c>
      <c r="H2728" s="6" t="s">
        <v>21507</v>
      </c>
      <c r="I2728" s="30" t="s">
        <v>21508</v>
      </c>
      <c r="J2728" s="30" t="s">
        <v>6631</v>
      </c>
      <c r="K2728" s="30" t="s">
        <v>21509</v>
      </c>
      <c r="L2728" s="33">
        <v>3752.08</v>
      </c>
      <c r="M2728" s="30" t="s">
        <v>21510</v>
      </c>
      <c r="N2728" s="33">
        <v>100</v>
      </c>
      <c r="O2728" s="33">
        <v>26.6518837551438</v>
      </c>
      <c r="P2728" s="33" t="s">
        <v>6240</v>
      </c>
      <c r="Q2728" s="33"/>
      <c r="R2728" s="30" t="s">
        <v>21511</v>
      </c>
      <c r="S2728" s="30" t="s">
        <v>21376</v>
      </c>
      <c r="T2728" s="30" t="s">
        <v>21512</v>
      </c>
      <c r="U2728" s="41" t="s">
        <v>21513</v>
      </c>
      <c r="V2728" s="53">
        <v>-19.687999999999999</v>
      </c>
      <c r="W2728" s="31">
        <v>44</v>
      </c>
      <c r="X2728" s="31">
        <v>47</v>
      </c>
      <c r="Y2728" s="31">
        <v>126</v>
      </c>
    </row>
    <row r="2729" spans="1:25" s="5" customFormat="1" ht="15.5">
      <c r="A2729" s="30" t="s">
        <v>5427</v>
      </c>
      <c r="B2729" s="30" t="s">
        <v>5436</v>
      </c>
      <c r="C2729" s="23" t="s">
        <v>21074</v>
      </c>
      <c r="D2729" s="30" t="s">
        <v>6232</v>
      </c>
      <c r="E2729" s="6" t="s">
        <v>21514</v>
      </c>
      <c r="F2729" s="6" t="s">
        <v>6246</v>
      </c>
      <c r="G2729" s="44" t="s">
        <v>21515</v>
      </c>
      <c r="H2729" s="6" t="s">
        <v>6496</v>
      </c>
      <c r="I2729" s="30" t="s">
        <v>21516</v>
      </c>
      <c r="J2729" s="30" t="s">
        <v>6498</v>
      </c>
      <c r="K2729" s="30" t="s">
        <v>21517</v>
      </c>
      <c r="L2729" s="33">
        <v>4491.88</v>
      </c>
      <c r="M2729" s="30" t="s">
        <v>21518</v>
      </c>
      <c r="N2729" s="33">
        <v>100</v>
      </c>
      <c r="O2729" s="33">
        <v>22.262393474447201</v>
      </c>
      <c r="P2729" s="33">
        <v>100</v>
      </c>
      <c r="Q2729" s="33">
        <v>22.262393474447201</v>
      </c>
      <c r="R2729" s="30" t="s">
        <v>21519</v>
      </c>
      <c r="S2729" s="30" t="s">
        <v>21376</v>
      </c>
      <c r="T2729" s="30" t="s">
        <v>21520</v>
      </c>
      <c r="U2729" s="41" t="s">
        <v>21521</v>
      </c>
      <c r="V2729" s="53">
        <v>-18.285</v>
      </c>
      <c r="W2729" s="31">
        <v>52</v>
      </c>
      <c r="X2729" s="31">
        <v>56</v>
      </c>
      <c r="Y2729" s="31">
        <v>151</v>
      </c>
    </row>
    <row r="2730" spans="1:25" s="5" customFormat="1" ht="15.5">
      <c r="A2730" s="30" t="s">
        <v>5446</v>
      </c>
      <c r="B2730" s="30" t="s">
        <v>5456</v>
      </c>
      <c r="C2730" s="23" t="s">
        <v>21074</v>
      </c>
      <c r="D2730" s="30" t="s">
        <v>6232</v>
      </c>
      <c r="E2730" s="6" t="s">
        <v>8431</v>
      </c>
      <c r="F2730" s="6" t="s">
        <v>21522</v>
      </c>
      <c r="G2730" s="44" t="s">
        <v>21523</v>
      </c>
      <c r="H2730" s="6" t="s">
        <v>21524</v>
      </c>
      <c r="I2730" s="30" t="s">
        <v>6962</v>
      </c>
      <c r="J2730" s="30" t="s">
        <v>6513</v>
      </c>
      <c r="K2730" s="30" t="s">
        <v>21525</v>
      </c>
      <c r="L2730" s="33">
        <v>363.35</v>
      </c>
      <c r="M2730" s="30" t="s">
        <v>21526</v>
      </c>
      <c r="N2730" s="33">
        <v>18</v>
      </c>
      <c r="O2730" s="33">
        <v>49.539011971927899</v>
      </c>
      <c r="P2730" s="33">
        <v>73</v>
      </c>
      <c r="Q2730" s="33">
        <v>200.90821521948499</v>
      </c>
      <c r="R2730" s="30" t="s">
        <v>21527</v>
      </c>
      <c r="S2730" s="30" t="s">
        <v>6438</v>
      </c>
      <c r="T2730" s="30" t="s">
        <v>6246</v>
      </c>
      <c r="U2730" s="41" t="s">
        <v>21528</v>
      </c>
      <c r="V2730" s="53">
        <v>2.246</v>
      </c>
      <c r="W2730" s="31">
        <v>1</v>
      </c>
      <c r="X2730" s="31">
        <v>1</v>
      </c>
      <c r="Y2730" s="31">
        <v>5</v>
      </c>
    </row>
    <row r="2731" spans="1:25" s="5" customFormat="1" ht="15.5">
      <c r="A2731" s="30" t="s">
        <v>5457</v>
      </c>
      <c r="B2731" s="30" t="s">
        <v>5459</v>
      </c>
      <c r="C2731" s="23" t="s">
        <v>21529</v>
      </c>
      <c r="D2731" s="30" t="s">
        <v>6232</v>
      </c>
      <c r="E2731" s="6" t="s">
        <v>21353</v>
      </c>
      <c r="F2731" s="6" t="s">
        <v>6246</v>
      </c>
      <c r="G2731" s="44" t="s">
        <v>21530</v>
      </c>
      <c r="H2731" s="6" t="s">
        <v>7343</v>
      </c>
      <c r="I2731" s="30" t="s">
        <v>6455</v>
      </c>
      <c r="J2731" s="30" t="s">
        <v>6455</v>
      </c>
      <c r="K2731" s="30" t="s">
        <v>21531</v>
      </c>
      <c r="L2731" s="33">
        <v>227.24</v>
      </c>
      <c r="M2731" s="30" t="s">
        <v>21532</v>
      </c>
      <c r="N2731" s="33">
        <v>45</v>
      </c>
      <c r="O2731" s="33">
        <v>198.02851610631899</v>
      </c>
      <c r="P2731" s="33">
        <v>45</v>
      </c>
      <c r="Q2731" s="33">
        <v>198.02851610631899</v>
      </c>
      <c r="R2731" s="30" t="s">
        <v>21533</v>
      </c>
      <c r="S2731" s="30" t="s">
        <v>21534</v>
      </c>
      <c r="T2731" s="30" t="s">
        <v>21535</v>
      </c>
      <c r="U2731" s="41" t="s">
        <v>21536</v>
      </c>
      <c r="V2731" s="53">
        <v>-4.359</v>
      </c>
      <c r="W2731" s="31">
        <v>2</v>
      </c>
      <c r="X2731" s="31">
        <v>3</v>
      </c>
      <c r="Y2731" s="31">
        <v>4</v>
      </c>
    </row>
    <row r="2732" spans="1:25" s="5" customFormat="1" ht="15.5">
      <c r="A2732" s="6" t="s">
        <v>5461</v>
      </c>
      <c r="B2732" s="6" t="s">
        <v>5463</v>
      </c>
      <c r="C2732" s="23" t="s">
        <v>21529</v>
      </c>
      <c r="D2732" s="6" t="s">
        <v>6232</v>
      </c>
      <c r="E2732" s="30" t="s">
        <v>6246</v>
      </c>
      <c r="F2732" s="30" t="s">
        <v>21432</v>
      </c>
      <c r="G2732" s="30" t="s">
        <v>6246</v>
      </c>
      <c r="H2732" s="22" t="s">
        <v>6599</v>
      </c>
      <c r="I2732" s="6" t="s">
        <v>21537</v>
      </c>
      <c r="J2732" s="6" t="s">
        <v>6671</v>
      </c>
      <c r="K2732" s="6" t="s">
        <v>21538</v>
      </c>
      <c r="L2732" s="33">
        <v>396.52</v>
      </c>
      <c r="M2732" s="6" t="s">
        <v>21539</v>
      </c>
      <c r="N2732" s="33">
        <v>10</v>
      </c>
      <c r="O2732" s="33">
        <v>25.219408857056401</v>
      </c>
      <c r="P2732" s="33" t="s">
        <v>6240</v>
      </c>
      <c r="Q2732" s="33"/>
      <c r="R2732" s="6" t="s">
        <v>21540</v>
      </c>
      <c r="S2732" s="30" t="s">
        <v>9623</v>
      </c>
      <c r="T2732" s="6"/>
      <c r="U2732" s="41" t="s">
        <v>21541</v>
      </c>
      <c r="V2732" s="53">
        <v>3.6960000000000002</v>
      </c>
      <c r="W2732" s="31">
        <v>4</v>
      </c>
      <c r="X2732" s="31">
        <v>0</v>
      </c>
      <c r="Y2732" s="31">
        <v>3</v>
      </c>
    </row>
    <row r="2733" spans="1:25" s="5" customFormat="1" ht="15.5">
      <c r="A2733" s="30" t="s">
        <v>5465</v>
      </c>
      <c r="B2733" s="30" t="s">
        <v>5466</v>
      </c>
      <c r="C2733" s="23" t="s">
        <v>21529</v>
      </c>
      <c r="D2733" s="30" t="s">
        <v>6232</v>
      </c>
      <c r="E2733" s="6" t="s">
        <v>7805</v>
      </c>
      <c r="F2733" s="30" t="s">
        <v>6246</v>
      </c>
      <c r="G2733" s="44" t="s">
        <v>21542</v>
      </c>
      <c r="H2733" s="6" t="s">
        <v>6496</v>
      </c>
      <c r="I2733" s="4" t="s">
        <v>19321</v>
      </c>
      <c r="J2733" s="4" t="s">
        <v>6498</v>
      </c>
      <c r="K2733" s="30" t="s">
        <v>21543</v>
      </c>
      <c r="L2733" s="33">
        <v>1022.22</v>
      </c>
      <c r="M2733" s="30" t="s">
        <v>21544</v>
      </c>
      <c r="N2733" s="33">
        <v>50</v>
      </c>
      <c r="O2733" s="33">
        <v>48.913149811195197</v>
      </c>
      <c r="P2733" s="33" t="s">
        <v>6240</v>
      </c>
      <c r="Q2733" s="33"/>
      <c r="R2733" s="30" t="s">
        <v>21545</v>
      </c>
      <c r="S2733" s="30" t="s">
        <v>21376</v>
      </c>
      <c r="T2733" s="30" t="s">
        <v>6246</v>
      </c>
      <c r="U2733" s="41" t="s">
        <v>21546</v>
      </c>
      <c r="V2733" s="53">
        <v>2.5150000000000001</v>
      </c>
      <c r="W2733" s="31">
        <v>10</v>
      </c>
      <c r="X2733" s="31">
        <v>4</v>
      </c>
      <c r="Y2733" s="31">
        <v>10</v>
      </c>
    </row>
    <row r="2734" spans="1:25" s="5" customFormat="1" ht="15.5">
      <c r="A2734" s="30" t="s">
        <v>5467</v>
      </c>
      <c r="B2734" s="30" t="s">
        <v>5468</v>
      </c>
      <c r="C2734" s="23" t="s">
        <v>21529</v>
      </c>
      <c r="D2734" s="30" t="s">
        <v>6232</v>
      </c>
      <c r="E2734" s="6" t="s">
        <v>6245</v>
      </c>
      <c r="F2734" s="6" t="s">
        <v>6246</v>
      </c>
      <c r="G2734" s="44" t="s">
        <v>6246</v>
      </c>
      <c r="H2734" s="6" t="s">
        <v>6455</v>
      </c>
      <c r="I2734" s="30" t="s">
        <v>6455</v>
      </c>
      <c r="J2734" s="30" t="s">
        <v>6455</v>
      </c>
      <c r="K2734" s="30" t="s">
        <v>21547</v>
      </c>
      <c r="L2734" s="33">
        <v>785.01</v>
      </c>
      <c r="M2734" s="30" t="s">
        <v>21548</v>
      </c>
      <c r="N2734" s="33">
        <v>100</v>
      </c>
      <c r="O2734" s="33">
        <v>127.388535031847</v>
      </c>
      <c r="P2734" s="33" t="s">
        <v>6240</v>
      </c>
      <c r="Q2734" s="33"/>
      <c r="R2734" s="30" t="s">
        <v>21549</v>
      </c>
      <c r="S2734" s="30" t="s">
        <v>21376</v>
      </c>
      <c r="T2734" s="30" t="s">
        <v>6246</v>
      </c>
      <c r="U2734" s="41" t="s">
        <v>21550</v>
      </c>
      <c r="V2734" s="53">
        <v>2.2949999999999999</v>
      </c>
      <c r="W2734" s="31">
        <v>4</v>
      </c>
      <c r="X2734" s="31">
        <v>8</v>
      </c>
      <c r="Y2734" s="31">
        <v>10</v>
      </c>
    </row>
    <row r="2735" spans="1:25" s="5" customFormat="1" ht="15.5">
      <c r="A2735" s="30" t="s">
        <v>5469</v>
      </c>
      <c r="B2735" s="30" t="s">
        <v>5470</v>
      </c>
      <c r="C2735" s="23" t="s">
        <v>21529</v>
      </c>
      <c r="D2735" s="30" t="s">
        <v>6232</v>
      </c>
      <c r="E2735" s="6" t="s">
        <v>7576</v>
      </c>
      <c r="F2735" s="30" t="s">
        <v>6246</v>
      </c>
      <c r="G2735" s="44" t="s">
        <v>21551</v>
      </c>
      <c r="H2735" s="6" t="s">
        <v>6496</v>
      </c>
      <c r="I2735" s="30" t="s">
        <v>6497</v>
      </c>
      <c r="J2735" s="30" t="s">
        <v>6498</v>
      </c>
      <c r="K2735" s="30" t="s">
        <v>21552</v>
      </c>
      <c r="L2735" s="33">
        <v>463.49</v>
      </c>
      <c r="M2735" s="30" t="s">
        <v>21553</v>
      </c>
      <c r="N2735" s="33">
        <v>93</v>
      </c>
      <c r="O2735" s="33">
        <v>200.651578243328</v>
      </c>
      <c r="P2735" s="33" t="s">
        <v>6240</v>
      </c>
      <c r="Q2735" s="33"/>
      <c r="R2735" s="30" t="s">
        <v>21554</v>
      </c>
      <c r="S2735" s="30" t="s">
        <v>21376</v>
      </c>
      <c r="T2735" s="30" t="s">
        <v>21555</v>
      </c>
      <c r="U2735" s="41" t="s">
        <v>21556</v>
      </c>
      <c r="V2735" s="53">
        <v>5.51</v>
      </c>
      <c r="W2735" s="31">
        <v>4</v>
      </c>
      <c r="X2735" s="31">
        <v>2</v>
      </c>
      <c r="Y2735" s="31">
        <v>10</v>
      </c>
    </row>
    <row r="2736" spans="1:25" s="5" customFormat="1" ht="15.5">
      <c r="A2736" s="30" t="s">
        <v>5471</v>
      </c>
      <c r="B2736" s="30" t="s">
        <v>5472</v>
      </c>
      <c r="C2736" s="23" t="s">
        <v>21529</v>
      </c>
      <c r="D2736" s="30" t="s">
        <v>6232</v>
      </c>
      <c r="E2736" s="6" t="s">
        <v>7805</v>
      </c>
      <c r="F2736" s="30" t="s">
        <v>6246</v>
      </c>
      <c r="G2736" s="44" t="s">
        <v>21557</v>
      </c>
      <c r="H2736" s="6" t="s">
        <v>6235</v>
      </c>
      <c r="I2736" s="30" t="s">
        <v>6455</v>
      </c>
      <c r="J2736" s="30" t="s">
        <v>6545</v>
      </c>
      <c r="K2736" s="30" t="s">
        <v>21558</v>
      </c>
      <c r="L2736" s="33">
        <v>1476.115</v>
      </c>
      <c r="M2736" s="30" t="s">
        <v>21559</v>
      </c>
      <c r="N2736" s="33">
        <v>100</v>
      </c>
      <c r="O2736" s="33">
        <v>67.745399240574102</v>
      </c>
      <c r="P2736" s="33">
        <v>100</v>
      </c>
      <c r="Q2736" s="33">
        <v>67.745399240574102</v>
      </c>
      <c r="R2736" s="30" t="s">
        <v>21560</v>
      </c>
      <c r="S2736" s="30" t="s">
        <v>9623</v>
      </c>
      <c r="T2736" s="30" t="s">
        <v>21561</v>
      </c>
      <c r="U2736" s="41" t="s">
        <v>21562</v>
      </c>
      <c r="V2736" s="53">
        <v>-0.46400000000000002</v>
      </c>
      <c r="W2736" s="31">
        <v>14</v>
      </c>
      <c r="X2736" s="31">
        <v>13</v>
      </c>
      <c r="Y2736" s="31">
        <v>38</v>
      </c>
    </row>
    <row r="2737" spans="1:25" s="5" customFormat="1" ht="15.5">
      <c r="A2737" s="30" t="s">
        <v>5473</v>
      </c>
      <c r="B2737" s="30" t="s">
        <v>5474</v>
      </c>
      <c r="C2737" s="23" t="s">
        <v>21529</v>
      </c>
      <c r="D2737" s="30" t="s">
        <v>6232</v>
      </c>
      <c r="E2737" s="6" t="s">
        <v>7805</v>
      </c>
      <c r="F2737" s="6" t="s">
        <v>6246</v>
      </c>
      <c r="G2737" s="44" t="s">
        <v>21563</v>
      </c>
      <c r="H2737" s="6" t="s">
        <v>21507</v>
      </c>
      <c r="I2737" s="30" t="s">
        <v>6455</v>
      </c>
      <c r="J2737" s="30" t="s">
        <v>6545</v>
      </c>
      <c r="K2737" s="30" t="s">
        <v>21564</v>
      </c>
      <c r="L2737" s="33">
        <v>1143.27</v>
      </c>
      <c r="M2737" s="30" t="s">
        <v>21565</v>
      </c>
      <c r="N2737" s="33">
        <v>100</v>
      </c>
      <c r="O2737" s="33">
        <v>87.468402039763106</v>
      </c>
      <c r="P2737" s="33" t="s">
        <v>6240</v>
      </c>
      <c r="Q2737" s="33"/>
      <c r="R2737" s="30" t="s">
        <v>21566</v>
      </c>
      <c r="S2737" s="30" t="s">
        <v>21376</v>
      </c>
      <c r="T2737" s="30" t="s">
        <v>21567</v>
      </c>
      <c r="U2737" s="41" t="s">
        <v>21568</v>
      </c>
      <c r="V2737" s="53">
        <v>-3.722</v>
      </c>
      <c r="W2737" s="31">
        <v>11</v>
      </c>
      <c r="X2737" s="31">
        <v>10</v>
      </c>
      <c r="Y2737" s="31">
        <v>33</v>
      </c>
    </row>
    <row r="2738" spans="1:25" s="5" customFormat="1" ht="15.5">
      <c r="A2738" s="30" t="s">
        <v>5475</v>
      </c>
      <c r="B2738" s="30" t="s">
        <v>5476</v>
      </c>
      <c r="C2738" s="23" t="s">
        <v>21529</v>
      </c>
      <c r="D2738" s="30" t="s">
        <v>6232</v>
      </c>
      <c r="E2738" s="6" t="s">
        <v>21569</v>
      </c>
      <c r="F2738" s="30" t="s">
        <v>6246</v>
      </c>
      <c r="G2738" s="32" t="s">
        <v>21570</v>
      </c>
      <c r="H2738" s="30" t="s">
        <v>6599</v>
      </c>
      <c r="I2738" s="30" t="s">
        <v>6455</v>
      </c>
      <c r="J2738" s="30" t="s">
        <v>6545</v>
      </c>
      <c r="K2738" s="30" t="s">
        <v>21571</v>
      </c>
      <c r="L2738" s="33">
        <v>1690.4229399999999</v>
      </c>
      <c r="M2738" s="30" t="s">
        <v>21572</v>
      </c>
      <c r="N2738" s="33">
        <v>100</v>
      </c>
      <c r="O2738" s="33">
        <v>59.156545967593999</v>
      </c>
      <c r="P2738" s="33">
        <v>100</v>
      </c>
      <c r="Q2738" s="33">
        <v>59.156545967593999</v>
      </c>
      <c r="R2738" s="30" t="s">
        <v>21573</v>
      </c>
      <c r="S2738" s="30" t="s">
        <v>21332</v>
      </c>
      <c r="T2738" s="30" t="s">
        <v>21574</v>
      </c>
      <c r="U2738" s="41" t="s">
        <v>21575</v>
      </c>
      <c r="V2738" s="53">
        <v>3.056</v>
      </c>
      <c r="W2738" s="31">
        <v>16</v>
      </c>
      <c r="X2738" s="31">
        <v>16</v>
      </c>
      <c r="Y2738" s="31">
        <v>48</v>
      </c>
    </row>
    <row r="2739" spans="1:25" s="5" customFormat="1" ht="15.5">
      <c r="A2739" s="30" t="s">
        <v>5458</v>
      </c>
      <c r="B2739" s="30" t="s">
        <v>5460</v>
      </c>
      <c r="C2739" s="23" t="s">
        <v>21529</v>
      </c>
      <c r="D2739" s="30" t="s">
        <v>6232</v>
      </c>
      <c r="E2739" s="30" t="s">
        <v>21576</v>
      </c>
      <c r="F2739" s="30" t="s">
        <v>6246</v>
      </c>
      <c r="G2739" s="32" t="s">
        <v>21577</v>
      </c>
      <c r="H2739" s="22" t="s">
        <v>6553</v>
      </c>
      <c r="I2739" s="30" t="s">
        <v>21578</v>
      </c>
      <c r="J2739" s="30" t="s">
        <v>6455</v>
      </c>
      <c r="K2739" s="30" t="s">
        <v>21579</v>
      </c>
      <c r="L2739" s="33">
        <v>1526.74</v>
      </c>
      <c r="M2739" s="30" t="s">
        <v>21580</v>
      </c>
      <c r="N2739" s="33">
        <v>100</v>
      </c>
      <c r="O2739" s="33">
        <v>65.498608154576701</v>
      </c>
      <c r="P2739" s="33" t="s">
        <v>6240</v>
      </c>
      <c r="Q2739" s="33"/>
      <c r="R2739" s="30" t="s">
        <v>21581</v>
      </c>
      <c r="S2739" s="30" t="s">
        <v>21376</v>
      </c>
      <c r="T2739" s="30"/>
      <c r="U2739" s="41" t="s">
        <v>21582</v>
      </c>
      <c r="V2739" s="53">
        <v>-7.7069999999999999</v>
      </c>
      <c r="W2739" s="31">
        <v>16</v>
      </c>
      <c r="X2739" s="31">
        <v>17</v>
      </c>
      <c r="Y2739" s="31">
        <v>13</v>
      </c>
    </row>
    <row r="2740" spans="1:25" s="5" customFormat="1" ht="15.5">
      <c r="A2740" s="30" t="s">
        <v>5462</v>
      </c>
      <c r="B2740" s="30" t="s">
        <v>5464</v>
      </c>
      <c r="C2740" s="23" t="s">
        <v>21529</v>
      </c>
      <c r="D2740" s="30" t="s">
        <v>6232</v>
      </c>
      <c r="E2740" s="30" t="s">
        <v>6422</v>
      </c>
      <c r="F2740" s="30" t="s">
        <v>6246</v>
      </c>
      <c r="G2740" s="32" t="s">
        <v>21583</v>
      </c>
      <c r="H2740" s="30" t="s">
        <v>6798</v>
      </c>
      <c r="I2740" s="30" t="s">
        <v>21584</v>
      </c>
      <c r="J2740" s="30" t="s">
        <v>6631</v>
      </c>
      <c r="K2740" s="30" t="s">
        <v>21585</v>
      </c>
      <c r="L2740" s="33">
        <v>679.85</v>
      </c>
      <c r="M2740" s="30" t="s">
        <v>21586</v>
      </c>
      <c r="N2740" s="33">
        <v>100</v>
      </c>
      <c r="O2740" s="33">
        <v>147.091270133118</v>
      </c>
      <c r="P2740" s="33">
        <v>100</v>
      </c>
      <c r="Q2740" s="33">
        <v>147.091270133118</v>
      </c>
      <c r="R2740" s="30" t="s">
        <v>21587</v>
      </c>
      <c r="S2740" s="30" t="s">
        <v>21376</v>
      </c>
      <c r="T2740" s="30"/>
      <c r="U2740" s="41" t="s">
        <v>21588</v>
      </c>
      <c r="V2740" s="53">
        <v>-1.7869999999999999</v>
      </c>
      <c r="W2740" s="31">
        <v>5</v>
      </c>
      <c r="X2740" s="31">
        <v>6</v>
      </c>
      <c r="Y2740" s="31">
        <v>18</v>
      </c>
    </row>
    <row r="2741" spans="1:25" ht="16" customHeight="1">
      <c r="A2741" s="49" t="s">
        <v>5477</v>
      </c>
      <c r="B2741" s="8" t="s">
        <v>5487</v>
      </c>
      <c r="C2741" s="50" t="s">
        <v>21589</v>
      </c>
      <c r="D2741" s="49" t="s">
        <v>21590</v>
      </c>
      <c r="E2741" s="8" t="s">
        <v>6300</v>
      </c>
      <c r="F2741" s="8" t="s">
        <v>6246</v>
      </c>
      <c r="G2741" s="49" t="s">
        <v>6246</v>
      </c>
      <c r="H2741" s="49" t="s">
        <v>6235</v>
      </c>
      <c r="I2741" s="49" t="s">
        <v>21591</v>
      </c>
      <c r="J2741" s="49" t="s">
        <v>6303</v>
      </c>
      <c r="K2741" s="49" t="s">
        <v>21592</v>
      </c>
      <c r="L2741" s="52">
        <v>461.66</v>
      </c>
      <c r="M2741" s="51" t="s">
        <v>21593</v>
      </c>
      <c r="N2741" s="52" t="s">
        <v>6240</v>
      </c>
      <c r="O2741" s="52"/>
      <c r="P2741" s="52">
        <v>8</v>
      </c>
      <c r="Q2741" s="52">
        <v>17.328770089999999</v>
      </c>
      <c r="R2741" s="49" t="s">
        <v>21594</v>
      </c>
      <c r="S2741" s="49" t="s">
        <v>6242</v>
      </c>
      <c r="T2741" s="49" t="s">
        <v>21595</v>
      </c>
      <c r="U2741" s="9" t="s">
        <v>21596</v>
      </c>
      <c r="V2741" s="50">
        <v>4.6070000000000002</v>
      </c>
      <c r="W2741" s="50">
        <v>2</v>
      </c>
      <c r="X2741" s="50">
        <v>0</v>
      </c>
      <c r="Y2741" s="50">
        <v>20</v>
      </c>
    </row>
    <row r="2742" spans="1:25" ht="16" customHeight="1">
      <c r="A2742" s="49" t="s">
        <v>5497</v>
      </c>
      <c r="B2742" s="8" t="s">
        <v>5507</v>
      </c>
      <c r="C2742" s="50" t="s">
        <v>21589</v>
      </c>
      <c r="D2742" s="49" t="s">
        <v>21590</v>
      </c>
      <c r="E2742" s="8" t="s">
        <v>6233</v>
      </c>
      <c r="F2742" s="8" t="s">
        <v>6246</v>
      </c>
      <c r="G2742" s="51" t="s">
        <v>21597</v>
      </c>
      <c r="H2742" s="49" t="s">
        <v>6235</v>
      </c>
      <c r="I2742" s="49" t="s">
        <v>17541</v>
      </c>
      <c r="J2742" s="49" t="s">
        <v>7530</v>
      </c>
      <c r="K2742" s="49" t="s">
        <v>21598</v>
      </c>
      <c r="L2742" s="52">
        <v>483.99</v>
      </c>
      <c r="M2742" s="51" t="s">
        <v>21599</v>
      </c>
      <c r="N2742" s="52">
        <v>3</v>
      </c>
      <c r="O2742" s="52">
        <v>6.1984751749999996</v>
      </c>
      <c r="P2742" s="52">
        <v>30</v>
      </c>
      <c r="Q2742" s="52">
        <v>61.984751750000001</v>
      </c>
      <c r="R2742" s="49" t="s">
        <v>21600</v>
      </c>
      <c r="S2742" s="49" t="s">
        <v>6357</v>
      </c>
      <c r="T2742" s="49" t="s">
        <v>6246</v>
      </c>
      <c r="U2742" s="9" t="s">
        <v>21601</v>
      </c>
      <c r="V2742" s="50">
        <v>3.1829999999999998</v>
      </c>
      <c r="W2742" s="50">
        <v>5</v>
      </c>
      <c r="X2742" s="50">
        <v>2</v>
      </c>
      <c r="Y2742" s="50">
        <v>5</v>
      </c>
    </row>
    <row r="2743" spans="1:25" ht="16" customHeight="1">
      <c r="A2743" s="49" t="s">
        <v>5517</v>
      </c>
      <c r="B2743" s="8" t="s">
        <v>5527</v>
      </c>
      <c r="C2743" s="50" t="s">
        <v>21589</v>
      </c>
      <c r="D2743" s="49" t="s">
        <v>21590</v>
      </c>
      <c r="E2743" s="8" t="s">
        <v>6739</v>
      </c>
      <c r="F2743" s="8" t="s">
        <v>6234</v>
      </c>
      <c r="G2743" s="51" t="s">
        <v>21602</v>
      </c>
      <c r="H2743" s="49" t="s">
        <v>6264</v>
      </c>
      <c r="I2743" s="49" t="s">
        <v>21603</v>
      </c>
      <c r="J2743" s="49" t="s">
        <v>6671</v>
      </c>
      <c r="K2743" s="49" t="s">
        <v>21604</v>
      </c>
      <c r="L2743" s="52">
        <v>471.37</v>
      </c>
      <c r="M2743" s="51" t="s">
        <v>21605</v>
      </c>
      <c r="N2743" s="52" t="s">
        <v>6240</v>
      </c>
      <c r="O2743" s="52"/>
      <c r="P2743" s="52">
        <v>94</v>
      </c>
      <c r="Q2743" s="52">
        <v>199.41871570000001</v>
      </c>
      <c r="R2743" s="49" t="s">
        <v>21606</v>
      </c>
      <c r="S2743" s="49" t="s">
        <v>21607</v>
      </c>
      <c r="T2743" s="49" t="s">
        <v>21608</v>
      </c>
      <c r="U2743" s="9" t="s">
        <v>21609</v>
      </c>
      <c r="V2743" s="50">
        <v>-1.804</v>
      </c>
      <c r="W2743" s="50">
        <v>3</v>
      </c>
      <c r="X2743" s="50">
        <v>4</v>
      </c>
      <c r="Y2743" s="50">
        <v>9</v>
      </c>
    </row>
    <row r="2744" spans="1:25" ht="16" customHeight="1">
      <c r="A2744" s="49" t="s">
        <v>5537</v>
      </c>
      <c r="B2744" s="8" t="s">
        <v>5547</v>
      </c>
      <c r="C2744" s="50" t="s">
        <v>21589</v>
      </c>
      <c r="D2744" s="49" t="s">
        <v>21590</v>
      </c>
      <c r="E2744" s="8" t="s">
        <v>6541</v>
      </c>
      <c r="F2744" s="8" t="s">
        <v>11026</v>
      </c>
      <c r="G2744" s="51" t="s">
        <v>21610</v>
      </c>
      <c r="H2744" s="49" t="s">
        <v>6264</v>
      </c>
      <c r="I2744" s="49" t="s">
        <v>6762</v>
      </c>
      <c r="J2744" s="49" t="s">
        <v>6405</v>
      </c>
      <c r="K2744" s="49" t="s">
        <v>21611</v>
      </c>
      <c r="L2744" s="52">
        <v>299.66000000000003</v>
      </c>
      <c r="M2744" s="51" t="s">
        <v>21612</v>
      </c>
      <c r="N2744" s="52" t="s">
        <v>6240</v>
      </c>
      <c r="O2744" s="52"/>
      <c r="P2744" s="52">
        <v>19</v>
      </c>
      <c r="Q2744" s="52">
        <v>63.405192550000002</v>
      </c>
      <c r="R2744" s="49" t="s">
        <v>21613</v>
      </c>
      <c r="S2744" s="49" t="s">
        <v>6357</v>
      </c>
      <c r="T2744" s="49" t="s">
        <v>21614</v>
      </c>
      <c r="U2744" s="9" t="s">
        <v>21615</v>
      </c>
      <c r="V2744" s="50">
        <v>-1.012</v>
      </c>
      <c r="W2744" s="50">
        <v>3</v>
      </c>
      <c r="X2744" s="50">
        <v>3</v>
      </c>
      <c r="Y2744" s="50">
        <v>2</v>
      </c>
    </row>
    <row r="2745" spans="1:25" ht="16" customHeight="1">
      <c r="A2745" s="49" t="s">
        <v>5557</v>
      </c>
      <c r="B2745" s="8" t="s">
        <v>5567</v>
      </c>
      <c r="C2745" s="50" t="s">
        <v>21589</v>
      </c>
      <c r="D2745" s="49" t="s">
        <v>21590</v>
      </c>
      <c r="E2745" s="8" t="s">
        <v>6541</v>
      </c>
      <c r="F2745" s="8" t="s">
        <v>21616</v>
      </c>
      <c r="G2745" s="51" t="s">
        <v>21617</v>
      </c>
      <c r="H2745" s="49" t="s">
        <v>6264</v>
      </c>
      <c r="I2745" s="49" t="s">
        <v>6488</v>
      </c>
      <c r="J2745" s="49" t="s">
        <v>6405</v>
      </c>
      <c r="K2745" s="49" t="s">
        <v>21618</v>
      </c>
      <c r="L2745" s="52">
        <v>371.25</v>
      </c>
      <c r="M2745" s="51" t="s">
        <v>21619</v>
      </c>
      <c r="N2745" s="52" t="s">
        <v>6240</v>
      </c>
      <c r="O2745" s="52"/>
      <c r="P2745" s="52">
        <v>14</v>
      </c>
      <c r="Q2745" s="52">
        <v>37.710437710000001</v>
      </c>
      <c r="R2745" s="49" t="s">
        <v>21620</v>
      </c>
      <c r="S2745" s="49" t="s">
        <v>6242</v>
      </c>
      <c r="T2745" s="49" t="s">
        <v>21621</v>
      </c>
      <c r="U2745" s="9" t="s">
        <v>21622</v>
      </c>
      <c r="V2745" s="50">
        <v>-3</v>
      </c>
      <c r="W2745" s="50">
        <v>0</v>
      </c>
      <c r="X2745" s="50">
        <v>0</v>
      </c>
      <c r="Y2745" s="50">
        <v>2</v>
      </c>
    </row>
    <row r="2746" spans="1:25" ht="16" customHeight="1">
      <c r="A2746" s="49" t="s">
        <v>5577</v>
      </c>
      <c r="B2746" s="8" t="s">
        <v>5586</v>
      </c>
      <c r="C2746" s="50" t="s">
        <v>21589</v>
      </c>
      <c r="D2746" s="49" t="s">
        <v>21590</v>
      </c>
      <c r="E2746" s="8" t="s">
        <v>6508</v>
      </c>
      <c r="F2746" s="8" t="s">
        <v>11293</v>
      </c>
      <c r="G2746" s="51" t="s">
        <v>21623</v>
      </c>
      <c r="H2746" s="49" t="s">
        <v>6235</v>
      </c>
      <c r="I2746" s="49" t="s">
        <v>6455</v>
      </c>
      <c r="J2746" s="49" t="s">
        <v>6455</v>
      </c>
      <c r="K2746" s="49" t="s">
        <v>21624</v>
      </c>
      <c r="L2746" s="52">
        <v>601.58000000000004</v>
      </c>
      <c r="M2746" s="51" t="s">
        <v>21625</v>
      </c>
      <c r="N2746" s="52" t="s">
        <v>6240</v>
      </c>
      <c r="O2746" s="52"/>
      <c r="P2746" s="52">
        <v>40</v>
      </c>
      <c r="Q2746" s="52">
        <v>66.491572189999999</v>
      </c>
      <c r="R2746" s="49" t="s">
        <v>21626</v>
      </c>
      <c r="S2746" s="49" t="s">
        <v>6823</v>
      </c>
      <c r="T2746" s="49" t="s">
        <v>5173</v>
      </c>
      <c r="U2746" s="9" t="s">
        <v>21627</v>
      </c>
      <c r="V2746" s="50">
        <v>-5.5970000000000004</v>
      </c>
      <c r="W2746" s="50">
        <v>4</v>
      </c>
      <c r="X2746" s="50">
        <v>5</v>
      </c>
      <c r="Y2746" s="50">
        <v>9</v>
      </c>
    </row>
    <row r="2747" spans="1:25" ht="16" customHeight="1">
      <c r="A2747" s="49" t="s">
        <v>5595</v>
      </c>
      <c r="B2747" s="8" t="s">
        <v>5605</v>
      </c>
      <c r="C2747" s="50" t="s">
        <v>21589</v>
      </c>
      <c r="D2747" s="49" t="s">
        <v>21590</v>
      </c>
      <c r="E2747" s="8" t="s">
        <v>15216</v>
      </c>
      <c r="F2747" s="8" t="s">
        <v>11734</v>
      </c>
      <c r="G2747" s="51" t="s">
        <v>21628</v>
      </c>
      <c r="H2747" s="49" t="s">
        <v>6455</v>
      </c>
      <c r="I2747" s="49" t="s">
        <v>6455</v>
      </c>
      <c r="J2747" s="49" t="s">
        <v>6455</v>
      </c>
      <c r="K2747" s="49" t="s">
        <v>21629</v>
      </c>
      <c r="L2747" s="52">
        <v>279.02999999999997</v>
      </c>
      <c r="M2747" s="51" t="s">
        <v>21630</v>
      </c>
      <c r="N2747" s="52" t="s">
        <v>6240</v>
      </c>
      <c r="O2747" s="52"/>
      <c r="P2747" s="52">
        <v>56</v>
      </c>
      <c r="Q2747" s="52">
        <v>200.69526569999999</v>
      </c>
      <c r="R2747" s="49" t="s">
        <v>21631</v>
      </c>
      <c r="S2747" s="49" t="s">
        <v>21607</v>
      </c>
      <c r="T2747" s="49" t="s">
        <v>21632</v>
      </c>
      <c r="U2747" s="9" t="s">
        <v>21633</v>
      </c>
      <c r="V2747" s="50">
        <v>-5.016</v>
      </c>
      <c r="W2747" s="50">
        <v>0</v>
      </c>
      <c r="X2747" s="50">
        <v>1</v>
      </c>
      <c r="Y2747" s="50">
        <v>4</v>
      </c>
    </row>
    <row r="2748" spans="1:25" ht="16" customHeight="1">
      <c r="A2748" s="49" t="s">
        <v>5615</v>
      </c>
      <c r="B2748" s="8" t="s">
        <v>5625</v>
      </c>
      <c r="C2748" s="50" t="s">
        <v>21589</v>
      </c>
      <c r="D2748" s="49" t="s">
        <v>21590</v>
      </c>
      <c r="E2748" s="8" t="s">
        <v>6541</v>
      </c>
      <c r="F2748" s="8" t="s">
        <v>12876</v>
      </c>
      <c r="G2748" s="51" t="s">
        <v>21634</v>
      </c>
      <c r="H2748" s="49" t="s">
        <v>6584</v>
      </c>
      <c r="I2748" s="49" t="s">
        <v>7057</v>
      </c>
      <c r="J2748" s="49" t="s">
        <v>6513</v>
      </c>
      <c r="K2748" s="49" t="s">
        <v>21635</v>
      </c>
      <c r="L2748" s="52">
        <v>207.7</v>
      </c>
      <c r="M2748" s="51" t="s">
        <v>21636</v>
      </c>
      <c r="N2748" s="52" t="s">
        <v>6240</v>
      </c>
      <c r="O2748" s="52"/>
      <c r="P2748" s="52">
        <v>42</v>
      </c>
      <c r="Q2748" s="52">
        <v>202.21473280000001</v>
      </c>
      <c r="R2748" s="49" t="s">
        <v>21637</v>
      </c>
      <c r="S2748" s="49" t="s">
        <v>6357</v>
      </c>
      <c r="T2748" s="49" t="s">
        <v>6246</v>
      </c>
      <c r="U2748" s="9" t="s">
        <v>21638</v>
      </c>
      <c r="V2748" s="50">
        <v>-1.1040000000000001</v>
      </c>
      <c r="W2748" s="50">
        <v>1</v>
      </c>
      <c r="X2748" s="50">
        <v>1</v>
      </c>
      <c r="Y2748" s="50">
        <v>3</v>
      </c>
    </row>
    <row r="2749" spans="1:25" ht="16" customHeight="1">
      <c r="A2749" s="49" t="s">
        <v>5478</v>
      </c>
      <c r="B2749" s="8" t="s">
        <v>5488</v>
      </c>
      <c r="C2749" s="50" t="s">
        <v>21589</v>
      </c>
      <c r="D2749" s="49" t="s">
        <v>21590</v>
      </c>
      <c r="E2749" s="8" t="s">
        <v>7276</v>
      </c>
      <c r="F2749" s="8" t="s">
        <v>6246</v>
      </c>
      <c r="G2749" s="49" t="s">
        <v>6246</v>
      </c>
      <c r="H2749" s="49" t="s">
        <v>6584</v>
      </c>
      <c r="I2749" s="49" t="s">
        <v>7295</v>
      </c>
      <c r="J2749" s="49" t="s">
        <v>6513</v>
      </c>
      <c r="K2749" s="49" t="s">
        <v>21639</v>
      </c>
      <c r="L2749" s="52">
        <v>368.27</v>
      </c>
      <c r="M2749" s="51" t="s">
        <v>21640</v>
      </c>
      <c r="N2749" s="52" t="s">
        <v>6240</v>
      </c>
      <c r="O2749" s="52"/>
      <c r="P2749" s="52">
        <v>36</v>
      </c>
      <c r="Q2749" s="52">
        <v>97.754365000000007</v>
      </c>
      <c r="R2749" s="49" t="s">
        <v>21641</v>
      </c>
      <c r="S2749" s="49" t="s">
        <v>10123</v>
      </c>
      <c r="T2749" s="49" t="s">
        <v>6246</v>
      </c>
      <c r="U2749" s="9" t="s">
        <v>21642</v>
      </c>
      <c r="V2749" s="50">
        <v>1.9330000000000001</v>
      </c>
      <c r="W2749" s="50">
        <v>2</v>
      </c>
      <c r="X2749" s="50">
        <v>1</v>
      </c>
      <c r="Y2749" s="50">
        <v>1</v>
      </c>
    </row>
    <row r="2750" spans="1:25" ht="16" customHeight="1">
      <c r="A2750" s="49" t="s">
        <v>5498</v>
      </c>
      <c r="B2750" s="8" t="s">
        <v>5508</v>
      </c>
      <c r="C2750" s="50" t="s">
        <v>21589</v>
      </c>
      <c r="D2750" s="49" t="s">
        <v>21590</v>
      </c>
      <c r="E2750" s="8" t="s">
        <v>6293</v>
      </c>
      <c r="F2750" s="8" t="s">
        <v>21643</v>
      </c>
      <c r="G2750" s="51" t="s">
        <v>15745</v>
      </c>
      <c r="H2750" s="49" t="s">
        <v>6553</v>
      </c>
      <c r="I2750" s="49" t="s">
        <v>6784</v>
      </c>
      <c r="J2750" s="49" t="s">
        <v>6513</v>
      </c>
      <c r="K2750" s="49" t="s">
        <v>21644</v>
      </c>
      <c r="L2750" s="52">
        <v>348.87</v>
      </c>
      <c r="M2750" s="51" t="s">
        <v>21645</v>
      </c>
      <c r="N2750" s="52">
        <v>1</v>
      </c>
      <c r="O2750" s="52">
        <v>2.866397225</v>
      </c>
      <c r="P2750" s="52">
        <v>69</v>
      </c>
      <c r="Q2750" s="52">
        <v>197.7814085</v>
      </c>
      <c r="R2750" s="49" t="s">
        <v>21646</v>
      </c>
      <c r="S2750" s="49" t="s">
        <v>6357</v>
      </c>
      <c r="T2750" s="49" t="s">
        <v>6246</v>
      </c>
      <c r="U2750" s="9" t="s">
        <v>21647</v>
      </c>
      <c r="V2750" s="50">
        <v>2.7829999999999999</v>
      </c>
      <c r="W2750" s="50">
        <v>2</v>
      </c>
      <c r="X2750" s="50">
        <v>1</v>
      </c>
      <c r="Y2750" s="50">
        <v>2</v>
      </c>
    </row>
    <row r="2751" spans="1:25" ht="16" customHeight="1">
      <c r="A2751" s="49" t="s">
        <v>5518</v>
      </c>
      <c r="B2751" s="8" t="s">
        <v>5528</v>
      </c>
      <c r="C2751" s="50" t="s">
        <v>21589</v>
      </c>
      <c r="D2751" s="49" t="s">
        <v>21590</v>
      </c>
      <c r="E2751" s="8" t="s">
        <v>7426</v>
      </c>
      <c r="F2751" s="8" t="s">
        <v>6234</v>
      </c>
      <c r="G2751" s="49" t="s">
        <v>6246</v>
      </c>
      <c r="H2751" s="49" t="s">
        <v>6496</v>
      </c>
      <c r="I2751" s="49" t="s">
        <v>6497</v>
      </c>
      <c r="J2751" s="49" t="s">
        <v>6498</v>
      </c>
      <c r="K2751" s="49" t="s">
        <v>21648</v>
      </c>
      <c r="L2751" s="52">
        <v>350.39</v>
      </c>
      <c r="M2751" s="51" t="s">
        <v>21649</v>
      </c>
      <c r="N2751" s="52" t="s">
        <v>6240</v>
      </c>
      <c r="O2751" s="52"/>
      <c r="P2751" s="52">
        <v>16</v>
      </c>
      <c r="Q2751" s="52">
        <v>45.663403639999999</v>
      </c>
      <c r="R2751" s="49" t="s">
        <v>21650</v>
      </c>
      <c r="S2751" s="49" t="s">
        <v>6242</v>
      </c>
      <c r="T2751" s="49" t="s">
        <v>21651</v>
      </c>
      <c r="U2751" s="9" t="s">
        <v>21652</v>
      </c>
      <c r="V2751" s="50">
        <v>-2.2480000000000002</v>
      </c>
      <c r="W2751" s="50">
        <v>2</v>
      </c>
      <c r="X2751" s="50">
        <v>1</v>
      </c>
      <c r="Y2751" s="50">
        <v>4</v>
      </c>
    </row>
    <row r="2752" spans="1:25" ht="16" customHeight="1">
      <c r="A2752" s="49" t="s">
        <v>5538</v>
      </c>
      <c r="B2752" s="8" t="s">
        <v>5548</v>
      </c>
      <c r="C2752" s="50" t="s">
        <v>21589</v>
      </c>
      <c r="D2752" s="49" t="s">
        <v>21590</v>
      </c>
      <c r="E2752" s="8" t="s">
        <v>6621</v>
      </c>
      <c r="F2752" s="8" t="s">
        <v>15129</v>
      </c>
      <c r="G2752" s="51" t="s">
        <v>21653</v>
      </c>
      <c r="H2752" s="49" t="s">
        <v>7343</v>
      </c>
      <c r="I2752" s="49" t="s">
        <v>7420</v>
      </c>
      <c r="J2752" s="49" t="s">
        <v>6671</v>
      </c>
      <c r="K2752" s="49" t="s">
        <v>21654</v>
      </c>
      <c r="L2752" s="52">
        <v>360.9</v>
      </c>
      <c r="M2752" s="51" t="s">
        <v>21655</v>
      </c>
      <c r="N2752" s="52" t="s">
        <v>6240</v>
      </c>
      <c r="O2752" s="52"/>
      <c r="P2752" s="52">
        <v>14</v>
      </c>
      <c r="Q2752" s="52">
        <v>38.79190912</v>
      </c>
      <c r="R2752" s="49" t="s">
        <v>21656</v>
      </c>
      <c r="S2752" s="49" t="s">
        <v>6357</v>
      </c>
      <c r="T2752" s="49" t="s">
        <v>21657</v>
      </c>
      <c r="U2752" s="9" t="s">
        <v>21658</v>
      </c>
      <c r="V2752" s="50">
        <v>0.52700000000000002</v>
      </c>
      <c r="W2752" s="50">
        <v>4</v>
      </c>
      <c r="X2752" s="50">
        <v>2</v>
      </c>
      <c r="Y2752" s="50">
        <v>3</v>
      </c>
    </row>
    <row r="2753" spans="1:25" ht="16" customHeight="1">
      <c r="A2753" s="49" t="s">
        <v>5558</v>
      </c>
      <c r="B2753" s="8" t="s">
        <v>5568</v>
      </c>
      <c r="C2753" s="50" t="s">
        <v>21589</v>
      </c>
      <c r="D2753" s="49" t="s">
        <v>21590</v>
      </c>
      <c r="E2753" s="8" t="s">
        <v>7426</v>
      </c>
      <c r="F2753" s="8" t="s">
        <v>11005</v>
      </c>
      <c r="G2753" s="49" t="s">
        <v>6246</v>
      </c>
      <c r="H2753" s="49" t="s">
        <v>6359</v>
      </c>
      <c r="I2753" s="49" t="s">
        <v>6488</v>
      </c>
      <c r="J2753" s="49" t="s">
        <v>6405</v>
      </c>
      <c r="K2753" s="49" t="s">
        <v>21659</v>
      </c>
      <c r="L2753" s="52">
        <v>259.22000000000003</v>
      </c>
      <c r="M2753" s="51" t="s">
        <v>21660</v>
      </c>
      <c r="N2753" s="52">
        <v>1</v>
      </c>
      <c r="O2753" s="52">
        <v>3.8577270270000001</v>
      </c>
      <c r="P2753" s="52">
        <v>51</v>
      </c>
      <c r="Q2753" s="52">
        <v>196.74407840000001</v>
      </c>
      <c r="R2753" s="49" t="s">
        <v>21661</v>
      </c>
      <c r="S2753" s="49" t="s">
        <v>6242</v>
      </c>
      <c r="T2753" s="49" t="s">
        <v>21662</v>
      </c>
      <c r="U2753" s="9" t="s">
        <v>21663</v>
      </c>
      <c r="V2753" s="50">
        <v>-2.4089999999999998</v>
      </c>
      <c r="W2753" s="50">
        <v>3</v>
      </c>
      <c r="X2753" s="50">
        <v>5</v>
      </c>
      <c r="Y2753" s="50">
        <v>3</v>
      </c>
    </row>
    <row r="2754" spans="1:25" ht="16" customHeight="1">
      <c r="A2754" s="49" t="s">
        <v>5578</v>
      </c>
      <c r="B2754" s="8" t="s">
        <v>5587</v>
      </c>
      <c r="C2754" s="50" t="s">
        <v>21589</v>
      </c>
      <c r="D2754" s="49" t="s">
        <v>21590</v>
      </c>
      <c r="E2754" s="8" t="s">
        <v>6895</v>
      </c>
      <c r="F2754" s="8" t="s">
        <v>12398</v>
      </c>
      <c r="G2754" s="51" t="s">
        <v>21664</v>
      </c>
      <c r="H2754" s="49" t="s">
        <v>6496</v>
      </c>
      <c r="I2754" s="49" t="s">
        <v>6497</v>
      </c>
      <c r="J2754" s="49" t="s">
        <v>6498</v>
      </c>
      <c r="K2754" s="49" t="s">
        <v>21665</v>
      </c>
      <c r="L2754" s="52">
        <v>1301.56</v>
      </c>
      <c r="M2754" s="51" t="s">
        <v>21666</v>
      </c>
      <c r="N2754" s="52" t="s">
        <v>6240</v>
      </c>
      <c r="O2754" s="52"/>
      <c r="P2754" s="52">
        <v>100</v>
      </c>
      <c r="Q2754" s="52">
        <v>76.830879870000004</v>
      </c>
      <c r="R2754" s="49" t="s">
        <v>21667</v>
      </c>
      <c r="S2754" s="49" t="s">
        <v>11726</v>
      </c>
      <c r="T2754" s="49" t="s">
        <v>21668</v>
      </c>
      <c r="U2754" s="9" t="s">
        <v>21669</v>
      </c>
      <c r="V2754" s="50">
        <v>-6.8730000000000002</v>
      </c>
      <c r="W2754" s="50">
        <v>11</v>
      </c>
      <c r="X2754" s="50">
        <v>18</v>
      </c>
      <c r="Y2754" s="50">
        <v>29</v>
      </c>
    </row>
    <row r="2755" spans="1:25" ht="16" customHeight="1">
      <c r="A2755" s="49" t="s">
        <v>5596</v>
      </c>
      <c r="B2755" s="8" t="s">
        <v>5606</v>
      </c>
      <c r="C2755" s="50" t="s">
        <v>21589</v>
      </c>
      <c r="D2755" s="49" t="s">
        <v>21590</v>
      </c>
      <c r="E2755" s="8" t="s">
        <v>8046</v>
      </c>
      <c r="F2755" s="8" t="s">
        <v>21670</v>
      </c>
      <c r="G2755" s="49" t="s">
        <v>6246</v>
      </c>
      <c r="H2755" s="49" t="s">
        <v>6496</v>
      </c>
      <c r="I2755" s="49" t="s">
        <v>6497</v>
      </c>
      <c r="J2755" s="49" t="s">
        <v>6498</v>
      </c>
      <c r="K2755" s="49" t="s">
        <v>21671</v>
      </c>
      <c r="L2755" s="52">
        <v>1709.39</v>
      </c>
      <c r="M2755" s="51" t="s">
        <v>21672</v>
      </c>
      <c r="N2755" s="52" t="s">
        <v>6240</v>
      </c>
      <c r="O2755" s="52"/>
      <c r="P2755" s="52">
        <v>100</v>
      </c>
      <c r="Q2755" s="52">
        <v>58.500400730000003</v>
      </c>
      <c r="R2755" s="49" t="s">
        <v>21673</v>
      </c>
      <c r="S2755" s="49" t="s">
        <v>6242</v>
      </c>
      <c r="T2755" s="49" t="s">
        <v>21674</v>
      </c>
      <c r="U2755" s="9" t="s">
        <v>21675</v>
      </c>
      <c r="V2755" s="50">
        <v>14.847</v>
      </c>
      <c r="W2755" s="50">
        <v>22</v>
      </c>
      <c r="X2755" s="50">
        <v>23</v>
      </c>
      <c r="Y2755" s="50">
        <v>50</v>
      </c>
    </row>
    <row r="2756" spans="1:25" ht="16" customHeight="1">
      <c r="A2756" s="49" t="s">
        <v>5616</v>
      </c>
      <c r="B2756" s="8" t="s">
        <v>5626</v>
      </c>
      <c r="C2756" s="50" t="s">
        <v>21589</v>
      </c>
      <c r="D2756" s="49" t="s">
        <v>21590</v>
      </c>
      <c r="E2756" s="8" t="s">
        <v>6384</v>
      </c>
      <c r="F2756" s="8" t="s">
        <v>6234</v>
      </c>
      <c r="G2756" s="51" t="s">
        <v>21676</v>
      </c>
      <c r="H2756" s="49" t="s">
        <v>6629</v>
      </c>
      <c r="I2756" s="49" t="s">
        <v>7295</v>
      </c>
      <c r="J2756" s="49" t="s">
        <v>6513</v>
      </c>
      <c r="K2756" s="49" t="s">
        <v>21677</v>
      </c>
      <c r="L2756" s="52">
        <v>361.35</v>
      </c>
      <c r="M2756" s="51" t="s">
        <v>21678</v>
      </c>
      <c r="N2756" s="52">
        <v>1</v>
      </c>
      <c r="O2756" s="52">
        <v>2.767400028</v>
      </c>
      <c r="P2756" s="52">
        <v>72</v>
      </c>
      <c r="Q2756" s="52">
        <v>199.252802</v>
      </c>
      <c r="R2756" s="49" t="s">
        <v>21679</v>
      </c>
      <c r="S2756" s="49" t="s">
        <v>8721</v>
      </c>
      <c r="T2756" s="49" t="s">
        <v>21680</v>
      </c>
      <c r="U2756" s="9" t="s">
        <v>21681</v>
      </c>
      <c r="V2756" s="50">
        <v>-3.33</v>
      </c>
      <c r="W2756" s="50">
        <v>4</v>
      </c>
      <c r="X2756" s="50">
        <v>3</v>
      </c>
      <c r="Y2756" s="50">
        <v>3</v>
      </c>
    </row>
    <row r="2757" spans="1:25" ht="16" customHeight="1">
      <c r="A2757" s="49" t="s">
        <v>5479</v>
      </c>
      <c r="B2757" s="8" t="s">
        <v>5489</v>
      </c>
      <c r="C2757" s="50" t="s">
        <v>21589</v>
      </c>
      <c r="D2757" s="49" t="s">
        <v>21590</v>
      </c>
      <c r="E2757" s="8" t="s">
        <v>6621</v>
      </c>
      <c r="F2757" s="8" t="s">
        <v>11145</v>
      </c>
      <c r="G2757" s="51" t="s">
        <v>21682</v>
      </c>
      <c r="H2757" s="49" t="s">
        <v>6638</v>
      </c>
      <c r="I2757" s="49" t="s">
        <v>6934</v>
      </c>
      <c r="J2757" s="49" t="s">
        <v>6545</v>
      </c>
      <c r="K2757" s="49" t="s">
        <v>21683</v>
      </c>
      <c r="L2757" s="52">
        <v>441.6</v>
      </c>
      <c r="M2757" s="51" t="s">
        <v>21684</v>
      </c>
      <c r="N2757" s="52" t="s">
        <v>6240</v>
      </c>
      <c r="O2757" s="52"/>
      <c r="P2757" s="52">
        <v>88</v>
      </c>
      <c r="Q2757" s="52">
        <v>199.27536230000001</v>
      </c>
      <c r="R2757" s="49" t="s">
        <v>21685</v>
      </c>
      <c r="S2757" s="49" t="s">
        <v>21686</v>
      </c>
      <c r="T2757" s="49" t="s">
        <v>21687</v>
      </c>
      <c r="U2757" s="9" t="s">
        <v>21688</v>
      </c>
      <c r="V2757" s="50">
        <v>1.6E-2</v>
      </c>
      <c r="W2757" s="50">
        <v>4</v>
      </c>
      <c r="X2757" s="50">
        <v>2</v>
      </c>
      <c r="Y2757" s="50">
        <v>9</v>
      </c>
    </row>
    <row r="2758" spans="1:25" ht="16" customHeight="1">
      <c r="A2758" s="49" t="s">
        <v>5499</v>
      </c>
      <c r="B2758" s="8" t="s">
        <v>5509</v>
      </c>
      <c r="C2758" s="50" t="s">
        <v>21589</v>
      </c>
      <c r="D2758" s="49" t="s">
        <v>21590</v>
      </c>
      <c r="E2758" s="8" t="s">
        <v>6839</v>
      </c>
      <c r="F2758" s="8" t="s">
        <v>11300</v>
      </c>
      <c r="G2758" s="51" t="s">
        <v>21689</v>
      </c>
      <c r="H2758" s="49" t="s">
        <v>6798</v>
      </c>
      <c r="I2758" s="49" t="s">
        <v>6488</v>
      </c>
      <c r="J2758" s="49" t="s">
        <v>6405</v>
      </c>
      <c r="K2758" s="49" t="s">
        <v>21690</v>
      </c>
      <c r="L2758" s="52">
        <v>279.19</v>
      </c>
      <c r="M2758" s="51" t="s">
        <v>21691</v>
      </c>
      <c r="N2758" s="52">
        <v>2</v>
      </c>
      <c r="O2758" s="52">
        <v>7.1635803569999998</v>
      </c>
      <c r="P2758" s="52">
        <v>12</v>
      </c>
      <c r="Q2758" s="52">
        <v>42.981482139999997</v>
      </c>
      <c r="R2758" s="49" t="s">
        <v>21692</v>
      </c>
      <c r="S2758" s="49" t="s">
        <v>6275</v>
      </c>
      <c r="T2758" s="49" t="s">
        <v>21693</v>
      </c>
      <c r="U2758" s="9" t="s">
        <v>21694</v>
      </c>
      <c r="V2758" s="50">
        <v>-2.1749999999999998</v>
      </c>
      <c r="W2758" s="50">
        <v>3</v>
      </c>
      <c r="X2758" s="50">
        <v>2</v>
      </c>
      <c r="Y2758" s="50">
        <v>6</v>
      </c>
    </row>
    <row r="2759" spans="1:25" ht="16" customHeight="1">
      <c r="A2759" s="49" t="s">
        <v>5519</v>
      </c>
      <c r="B2759" s="8" t="s">
        <v>5529</v>
      </c>
      <c r="C2759" s="50" t="s">
        <v>21589</v>
      </c>
      <c r="D2759" s="49" t="s">
        <v>21590</v>
      </c>
      <c r="E2759" s="8" t="s">
        <v>6508</v>
      </c>
      <c r="F2759" s="8" t="s">
        <v>6234</v>
      </c>
      <c r="G2759" s="51" t="s">
        <v>21695</v>
      </c>
      <c r="H2759" s="49" t="s">
        <v>7476</v>
      </c>
      <c r="I2759" s="49" t="s">
        <v>6826</v>
      </c>
      <c r="J2759" s="49" t="s">
        <v>6513</v>
      </c>
      <c r="K2759" s="49" t="s">
        <v>21696</v>
      </c>
      <c r="L2759" s="52">
        <v>352.47</v>
      </c>
      <c r="M2759" s="51" t="s">
        <v>21697</v>
      </c>
      <c r="N2759" s="52" t="s">
        <v>6240</v>
      </c>
      <c r="O2759" s="52"/>
      <c r="P2759" s="52">
        <v>71</v>
      </c>
      <c r="Q2759" s="52">
        <v>201.4355832</v>
      </c>
      <c r="R2759" s="49" t="s">
        <v>21698</v>
      </c>
      <c r="S2759" s="49" t="s">
        <v>21699</v>
      </c>
      <c r="T2759" s="49" t="s">
        <v>6246</v>
      </c>
      <c r="U2759" s="9" t="s">
        <v>21700</v>
      </c>
      <c r="V2759" s="50">
        <v>-2.1120000000000001</v>
      </c>
      <c r="W2759" s="50">
        <v>2</v>
      </c>
      <c r="X2759" s="50">
        <v>2</v>
      </c>
      <c r="Y2759" s="50">
        <v>9</v>
      </c>
    </row>
    <row r="2760" spans="1:25" ht="16" customHeight="1">
      <c r="A2760" s="49" t="s">
        <v>5539</v>
      </c>
      <c r="B2760" s="8" t="s">
        <v>5549</v>
      </c>
      <c r="C2760" s="50" t="s">
        <v>21589</v>
      </c>
      <c r="D2760" s="49" t="s">
        <v>21590</v>
      </c>
      <c r="E2760" s="8" t="s">
        <v>6233</v>
      </c>
      <c r="F2760" s="8" t="s">
        <v>6246</v>
      </c>
      <c r="G2760" s="51" t="s">
        <v>21597</v>
      </c>
      <c r="H2760" s="49" t="s">
        <v>6235</v>
      </c>
      <c r="I2760" s="49" t="s">
        <v>17541</v>
      </c>
      <c r="J2760" s="49" t="s">
        <v>7530</v>
      </c>
      <c r="K2760" s="49" t="s">
        <v>21701</v>
      </c>
      <c r="L2760" s="52">
        <v>573.66</v>
      </c>
      <c r="M2760" s="51" t="s">
        <v>21702</v>
      </c>
      <c r="N2760" s="52" t="s">
        <v>6240</v>
      </c>
      <c r="O2760" s="52"/>
      <c r="P2760" s="52">
        <v>10</v>
      </c>
      <c r="Q2760" s="52">
        <v>17.431928320000001</v>
      </c>
      <c r="R2760" s="49" t="s">
        <v>21703</v>
      </c>
      <c r="S2760" s="49" t="s">
        <v>21704</v>
      </c>
      <c r="T2760" s="49" t="s">
        <v>6246</v>
      </c>
      <c r="U2760" s="9" t="s">
        <v>21705</v>
      </c>
      <c r="V2760" s="50">
        <v>1.847</v>
      </c>
      <c r="W2760" s="50">
        <v>5</v>
      </c>
      <c r="X2760" s="50">
        <v>3</v>
      </c>
      <c r="Y2760" s="50">
        <v>7</v>
      </c>
    </row>
    <row r="2761" spans="1:25" ht="16" customHeight="1">
      <c r="A2761" s="49" t="s">
        <v>5559</v>
      </c>
      <c r="B2761" s="8" t="s">
        <v>5569</v>
      </c>
      <c r="C2761" s="50" t="s">
        <v>21589</v>
      </c>
      <c r="D2761" s="49" t="s">
        <v>21590</v>
      </c>
      <c r="E2761" s="8" t="s">
        <v>6300</v>
      </c>
      <c r="F2761" s="8" t="s">
        <v>21706</v>
      </c>
      <c r="G2761" s="49" t="s">
        <v>6246</v>
      </c>
      <c r="H2761" s="49" t="s">
        <v>6454</v>
      </c>
      <c r="I2761" s="49" t="s">
        <v>6455</v>
      </c>
      <c r="J2761" s="49" t="s">
        <v>6455</v>
      </c>
      <c r="K2761" s="49" t="s">
        <v>21707</v>
      </c>
      <c r="L2761" s="52">
        <v>326.13</v>
      </c>
      <c r="M2761" s="51" t="s">
        <v>21708</v>
      </c>
      <c r="N2761" s="52" t="s">
        <v>6240</v>
      </c>
      <c r="O2761" s="52"/>
      <c r="P2761" s="52">
        <v>20</v>
      </c>
      <c r="Q2761" s="52">
        <v>61.325238400000003</v>
      </c>
      <c r="R2761" s="49" t="s">
        <v>21709</v>
      </c>
      <c r="S2761" s="49" t="s">
        <v>7411</v>
      </c>
      <c r="T2761" s="49" t="s">
        <v>21710</v>
      </c>
      <c r="U2761" s="9" t="s">
        <v>21711</v>
      </c>
      <c r="V2761" s="50">
        <v>0</v>
      </c>
      <c r="W2761" s="50">
        <v>0</v>
      </c>
      <c r="X2761" s="50">
        <v>0</v>
      </c>
      <c r="Y2761" s="50">
        <v>0</v>
      </c>
    </row>
    <row r="2762" spans="1:25" ht="16" customHeight="1">
      <c r="A2762" s="49" t="s">
        <v>5579</v>
      </c>
      <c r="B2762" s="8" t="s">
        <v>5588</v>
      </c>
      <c r="C2762" s="50" t="s">
        <v>21589</v>
      </c>
      <c r="D2762" s="49" t="s">
        <v>21590</v>
      </c>
      <c r="E2762" s="8" t="s">
        <v>6293</v>
      </c>
      <c r="F2762" s="8" t="s">
        <v>11949</v>
      </c>
      <c r="G2762" s="51" t="s">
        <v>21712</v>
      </c>
      <c r="H2762" s="49" t="s">
        <v>6287</v>
      </c>
      <c r="I2762" s="49" t="s">
        <v>6488</v>
      </c>
      <c r="J2762" s="49" t="s">
        <v>6405</v>
      </c>
      <c r="K2762" s="49" t="s">
        <v>21713</v>
      </c>
      <c r="L2762" s="52">
        <v>243.22</v>
      </c>
      <c r="M2762" s="51" t="s">
        <v>21714</v>
      </c>
      <c r="N2762" s="52">
        <v>1</v>
      </c>
      <c r="O2762" s="52">
        <v>4.1115039879999999</v>
      </c>
      <c r="P2762" s="52">
        <v>48</v>
      </c>
      <c r="Q2762" s="52">
        <v>197.35219140000001</v>
      </c>
      <c r="R2762" s="49" t="s">
        <v>9298</v>
      </c>
      <c r="S2762" s="49" t="s">
        <v>6242</v>
      </c>
      <c r="T2762" s="49" t="s">
        <v>6246</v>
      </c>
      <c r="U2762" s="9" t="s">
        <v>9299</v>
      </c>
      <c r="V2762" s="50">
        <v>-2.3959999999999999</v>
      </c>
      <c r="W2762" s="50">
        <v>3</v>
      </c>
      <c r="X2762" s="50">
        <v>4</v>
      </c>
      <c r="Y2762" s="50">
        <v>2</v>
      </c>
    </row>
    <row r="2763" spans="1:25" ht="16" customHeight="1">
      <c r="A2763" s="49" t="s">
        <v>5597</v>
      </c>
      <c r="B2763" s="8" t="s">
        <v>5607</v>
      </c>
      <c r="C2763" s="50" t="s">
        <v>21589</v>
      </c>
      <c r="D2763" s="49" t="s">
        <v>21590</v>
      </c>
      <c r="E2763" s="8" t="s">
        <v>6508</v>
      </c>
      <c r="F2763" s="8" t="s">
        <v>11529</v>
      </c>
      <c r="G2763" s="51" t="s">
        <v>21715</v>
      </c>
      <c r="H2763" s="49" t="s">
        <v>6247</v>
      </c>
      <c r="I2763" s="49" t="s">
        <v>6455</v>
      </c>
      <c r="J2763" s="49" t="s">
        <v>6455</v>
      </c>
      <c r="K2763" s="49" t="s">
        <v>21716</v>
      </c>
      <c r="L2763" s="52">
        <v>146.13999999999999</v>
      </c>
      <c r="M2763" s="51" t="s">
        <v>21717</v>
      </c>
      <c r="N2763" s="52" t="s">
        <v>6240</v>
      </c>
      <c r="O2763" s="52"/>
      <c r="P2763" s="52">
        <v>29</v>
      </c>
      <c r="Q2763" s="52">
        <v>198.43985219999999</v>
      </c>
      <c r="R2763" s="49" t="s">
        <v>21718</v>
      </c>
      <c r="S2763" s="49" t="s">
        <v>6242</v>
      </c>
      <c r="T2763" s="49" t="s">
        <v>6246</v>
      </c>
      <c r="U2763" s="9" t="s">
        <v>21719</v>
      </c>
      <c r="V2763" s="50">
        <v>-4.0869999999999997</v>
      </c>
      <c r="W2763" s="50">
        <v>2</v>
      </c>
      <c r="X2763" s="50">
        <v>2</v>
      </c>
      <c r="Y2763" s="50">
        <v>4</v>
      </c>
    </row>
    <row r="2764" spans="1:25" ht="16" customHeight="1">
      <c r="A2764" s="49" t="s">
        <v>5617</v>
      </c>
      <c r="B2764" s="8" t="s">
        <v>5627</v>
      </c>
      <c r="C2764" s="50" t="s">
        <v>21589</v>
      </c>
      <c r="D2764" s="49" t="s">
        <v>21590</v>
      </c>
      <c r="E2764" s="8" t="s">
        <v>6508</v>
      </c>
      <c r="F2764" s="8" t="s">
        <v>21720</v>
      </c>
      <c r="G2764" s="51" t="s">
        <v>21721</v>
      </c>
      <c r="H2764" s="49" t="s">
        <v>9069</v>
      </c>
      <c r="I2764" s="49" t="s">
        <v>6455</v>
      </c>
      <c r="J2764" s="49" t="s">
        <v>6455</v>
      </c>
      <c r="K2764" s="49" t="s">
        <v>21722</v>
      </c>
      <c r="L2764" s="52">
        <v>591.66999999999996</v>
      </c>
      <c r="M2764" s="51" t="s">
        <v>21723</v>
      </c>
      <c r="N2764" s="52" t="s">
        <v>6240</v>
      </c>
      <c r="O2764" s="52"/>
      <c r="P2764" s="52">
        <v>100</v>
      </c>
      <c r="Q2764" s="52">
        <v>169.0131323</v>
      </c>
      <c r="R2764" s="49" t="s">
        <v>21724</v>
      </c>
      <c r="S2764" s="49" t="s">
        <v>6823</v>
      </c>
      <c r="T2764" s="49" t="s">
        <v>6246</v>
      </c>
      <c r="U2764" s="9" t="s">
        <v>21725</v>
      </c>
      <c r="V2764" s="50">
        <v>-7.468</v>
      </c>
      <c r="W2764" s="50">
        <v>2</v>
      </c>
      <c r="X2764" s="50">
        <v>2</v>
      </c>
      <c r="Y2764" s="50">
        <v>16</v>
      </c>
    </row>
    <row r="2765" spans="1:25" ht="16" customHeight="1">
      <c r="A2765" s="49" t="s">
        <v>5480</v>
      </c>
      <c r="B2765" s="8" t="s">
        <v>5490</v>
      </c>
      <c r="C2765" s="50" t="s">
        <v>21589</v>
      </c>
      <c r="D2765" s="49" t="s">
        <v>21590</v>
      </c>
      <c r="E2765" s="8" t="s">
        <v>7426</v>
      </c>
      <c r="F2765" s="8" t="s">
        <v>6234</v>
      </c>
      <c r="G2765" s="49" t="s">
        <v>6246</v>
      </c>
      <c r="H2765" s="49" t="s">
        <v>6235</v>
      </c>
      <c r="I2765" s="49" t="s">
        <v>6488</v>
      </c>
      <c r="J2765" s="49" t="s">
        <v>6405</v>
      </c>
      <c r="K2765" s="49" t="s">
        <v>21726</v>
      </c>
      <c r="L2765" s="52">
        <v>303.17</v>
      </c>
      <c r="M2765" s="51" t="s">
        <v>21727</v>
      </c>
      <c r="N2765" s="52" t="s">
        <v>6240</v>
      </c>
      <c r="O2765" s="52"/>
      <c r="P2765" s="52">
        <v>18</v>
      </c>
      <c r="Q2765" s="52">
        <v>59.37262922</v>
      </c>
      <c r="R2765" s="49" t="s">
        <v>21728</v>
      </c>
      <c r="S2765" s="49" t="s">
        <v>6242</v>
      </c>
      <c r="T2765" s="49" t="s">
        <v>6246</v>
      </c>
      <c r="U2765" s="9" t="s">
        <v>21729</v>
      </c>
      <c r="V2765" s="50">
        <v>1.1419999999999999</v>
      </c>
      <c r="W2765" s="50">
        <v>3</v>
      </c>
      <c r="X2765" s="50">
        <v>0</v>
      </c>
      <c r="Y2765" s="50">
        <v>0</v>
      </c>
    </row>
    <row r="2766" spans="1:25" ht="16" customHeight="1">
      <c r="A2766" s="49" t="s">
        <v>5500</v>
      </c>
      <c r="B2766" s="8" t="s">
        <v>5510</v>
      </c>
      <c r="C2766" s="50" t="s">
        <v>21589</v>
      </c>
      <c r="D2766" s="49" t="s">
        <v>21590</v>
      </c>
      <c r="E2766" s="8" t="s">
        <v>6947</v>
      </c>
      <c r="F2766" s="8" t="s">
        <v>14096</v>
      </c>
      <c r="G2766" s="51" t="s">
        <v>21730</v>
      </c>
      <c r="H2766" s="49" t="s">
        <v>21731</v>
      </c>
      <c r="I2766" s="49" t="s">
        <v>6455</v>
      </c>
      <c r="J2766" s="49" t="s">
        <v>6455</v>
      </c>
      <c r="K2766" s="49" t="s">
        <v>21732</v>
      </c>
      <c r="L2766" s="52">
        <v>149.21</v>
      </c>
      <c r="M2766" s="51" t="s">
        <v>21733</v>
      </c>
      <c r="N2766" s="52" t="s">
        <v>6240</v>
      </c>
      <c r="O2766" s="52"/>
      <c r="P2766" s="52">
        <v>30</v>
      </c>
      <c r="Q2766" s="52">
        <v>201.05891030000001</v>
      </c>
      <c r="R2766" s="49" t="s">
        <v>21734</v>
      </c>
      <c r="S2766" s="49" t="s">
        <v>6242</v>
      </c>
      <c r="T2766" s="49" t="s">
        <v>21735</v>
      </c>
      <c r="U2766" s="9" t="s">
        <v>21736</v>
      </c>
      <c r="V2766" s="50">
        <v>-2.496</v>
      </c>
      <c r="W2766" s="50">
        <v>1</v>
      </c>
      <c r="X2766" s="50">
        <v>1</v>
      </c>
      <c r="Y2766" s="50">
        <v>2</v>
      </c>
    </row>
    <row r="2767" spans="1:25" ht="16" customHeight="1">
      <c r="A2767" s="49" t="s">
        <v>5520</v>
      </c>
      <c r="B2767" s="8" t="s">
        <v>5530</v>
      </c>
      <c r="C2767" s="50" t="s">
        <v>21589</v>
      </c>
      <c r="D2767" s="49" t="s">
        <v>21590</v>
      </c>
      <c r="E2767" s="8" t="s">
        <v>6541</v>
      </c>
      <c r="F2767" s="8" t="s">
        <v>21737</v>
      </c>
      <c r="G2767" s="51" t="s">
        <v>21738</v>
      </c>
      <c r="H2767" s="49" t="s">
        <v>6798</v>
      </c>
      <c r="I2767" s="49" t="s">
        <v>12684</v>
      </c>
      <c r="J2767" s="49" t="s">
        <v>6455</v>
      </c>
      <c r="K2767" s="49" t="s">
        <v>21739</v>
      </c>
      <c r="L2767" s="52">
        <v>206.03</v>
      </c>
      <c r="M2767" s="51" t="s">
        <v>21740</v>
      </c>
      <c r="N2767" s="52" t="s">
        <v>6240</v>
      </c>
      <c r="O2767" s="52"/>
      <c r="P2767" s="52">
        <v>41</v>
      </c>
      <c r="Q2767" s="52">
        <v>199.0001456</v>
      </c>
      <c r="R2767" s="49" t="s">
        <v>21741</v>
      </c>
      <c r="S2767" s="49" t="s">
        <v>6242</v>
      </c>
      <c r="T2767" s="49" t="s">
        <v>6246</v>
      </c>
      <c r="U2767" s="9" t="s">
        <v>21742</v>
      </c>
      <c r="V2767" s="50">
        <v>-0.70099999999999996</v>
      </c>
      <c r="W2767" s="50">
        <v>0</v>
      </c>
      <c r="X2767" s="50">
        <v>0</v>
      </c>
      <c r="Y2767" s="50">
        <v>2</v>
      </c>
    </row>
    <row r="2768" spans="1:25" ht="16" customHeight="1">
      <c r="A2768" s="49" t="s">
        <v>5540</v>
      </c>
      <c r="B2768" s="8" t="s">
        <v>5550</v>
      </c>
      <c r="C2768" s="50" t="s">
        <v>21589</v>
      </c>
      <c r="D2768" s="49" t="s">
        <v>21590</v>
      </c>
      <c r="E2768" s="8" t="s">
        <v>6541</v>
      </c>
      <c r="F2768" s="8" t="s">
        <v>12789</v>
      </c>
      <c r="G2768" s="51" t="s">
        <v>21743</v>
      </c>
      <c r="H2768" s="49" t="s">
        <v>6247</v>
      </c>
      <c r="I2768" s="49" t="s">
        <v>6455</v>
      </c>
      <c r="J2768" s="49" t="s">
        <v>6455</v>
      </c>
      <c r="K2768" s="49" t="s">
        <v>21744</v>
      </c>
      <c r="L2768" s="52">
        <v>157.21</v>
      </c>
      <c r="M2768" s="51" t="s">
        <v>21745</v>
      </c>
      <c r="N2768" s="52" t="s">
        <v>6240</v>
      </c>
      <c r="O2768" s="52"/>
      <c r="P2768" s="52">
        <v>31</v>
      </c>
      <c r="Q2768" s="52">
        <v>197.18847400000001</v>
      </c>
      <c r="R2768" s="49" t="s">
        <v>21746</v>
      </c>
      <c r="S2768" s="49" t="s">
        <v>6242</v>
      </c>
      <c r="T2768" s="49" t="s">
        <v>6246</v>
      </c>
      <c r="U2768" s="9" t="s">
        <v>21747</v>
      </c>
      <c r="V2768" s="50">
        <v>-1.7529999999999999</v>
      </c>
      <c r="W2768" s="50">
        <v>1</v>
      </c>
      <c r="X2768" s="50">
        <v>1</v>
      </c>
      <c r="Y2768" s="50">
        <v>2</v>
      </c>
    </row>
    <row r="2769" spans="1:25" ht="16" customHeight="1">
      <c r="A2769" s="49" t="s">
        <v>5560</v>
      </c>
      <c r="B2769" s="8" t="s">
        <v>5570</v>
      </c>
      <c r="C2769" s="50" t="s">
        <v>21589</v>
      </c>
      <c r="D2769" s="49" t="s">
        <v>21590</v>
      </c>
      <c r="E2769" s="8" t="s">
        <v>11151</v>
      </c>
      <c r="F2769" s="8" t="s">
        <v>12493</v>
      </c>
      <c r="G2769" s="51" t="s">
        <v>21748</v>
      </c>
      <c r="H2769" s="49" t="s">
        <v>6496</v>
      </c>
      <c r="I2769" s="49" t="s">
        <v>7344</v>
      </c>
      <c r="J2769" s="49" t="s">
        <v>7345</v>
      </c>
      <c r="K2769" s="49" t="s">
        <v>21749</v>
      </c>
      <c r="L2769" s="52">
        <v>240.75</v>
      </c>
      <c r="M2769" s="51" t="s">
        <v>21750</v>
      </c>
      <c r="N2769" s="52" t="s">
        <v>6240</v>
      </c>
      <c r="O2769" s="52"/>
      <c r="P2769" s="52">
        <v>48</v>
      </c>
      <c r="Q2769" s="52">
        <v>199.376947</v>
      </c>
      <c r="R2769" s="49" t="s">
        <v>21751</v>
      </c>
      <c r="S2769" s="49" t="s">
        <v>6357</v>
      </c>
      <c r="T2769" s="49" t="s">
        <v>6246</v>
      </c>
      <c r="U2769" s="9" t="s">
        <v>21752</v>
      </c>
      <c r="V2769" s="50">
        <v>2.6720000000000002</v>
      </c>
      <c r="W2769" s="50">
        <v>1</v>
      </c>
      <c r="X2769" s="50">
        <v>0</v>
      </c>
      <c r="Y2769" s="50">
        <v>1</v>
      </c>
    </row>
    <row r="2770" spans="1:25" ht="16" customHeight="1">
      <c r="A2770" s="49" t="s">
        <v>5580</v>
      </c>
      <c r="B2770" s="8" t="s">
        <v>5589</v>
      </c>
      <c r="C2770" s="50" t="s">
        <v>21589</v>
      </c>
      <c r="D2770" s="49" t="s">
        <v>21590</v>
      </c>
      <c r="E2770" s="8" t="s">
        <v>6541</v>
      </c>
      <c r="F2770" s="8" t="s">
        <v>11080</v>
      </c>
      <c r="G2770" s="51" t="s">
        <v>21753</v>
      </c>
      <c r="H2770" s="49" t="s">
        <v>6638</v>
      </c>
      <c r="I2770" s="49" t="s">
        <v>6848</v>
      </c>
      <c r="J2770" s="49" t="s">
        <v>6513</v>
      </c>
      <c r="K2770" s="49" t="s">
        <v>21754</v>
      </c>
      <c r="L2770" s="52">
        <v>300.25</v>
      </c>
      <c r="M2770" s="51" t="s">
        <v>21755</v>
      </c>
      <c r="N2770" s="52">
        <v>1</v>
      </c>
      <c r="O2770" s="52">
        <v>3.3305578680000001</v>
      </c>
      <c r="P2770" s="52">
        <v>4</v>
      </c>
      <c r="Q2770" s="52">
        <v>13.32223147</v>
      </c>
      <c r="R2770" s="49" t="s">
        <v>21756</v>
      </c>
      <c r="S2770" s="49" t="s">
        <v>6357</v>
      </c>
      <c r="T2770" s="49" t="s">
        <v>6246</v>
      </c>
      <c r="U2770" s="9" t="s">
        <v>21757</v>
      </c>
      <c r="V2770" s="50">
        <v>4.2750000000000004</v>
      </c>
      <c r="W2770" s="50">
        <v>0</v>
      </c>
      <c r="X2770" s="50">
        <v>0</v>
      </c>
      <c r="Y2770" s="50">
        <v>2</v>
      </c>
    </row>
    <row r="2771" spans="1:25" ht="16" customHeight="1">
      <c r="A2771" s="49" t="s">
        <v>5598</v>
      </c>
      <c r="B2771" s="8" t="s">
        <v>5608</v>
      </c>
      <c r="C2771" s="50" t="s">
        <v>21589</v>
      </c>
      <c r="D2771" s="49" t="s">
        <v>21590</v>
      </c>
      <c r="E2771" s="8" t="s">
        <v>7287</v>
      </c>
      <c r="F2771" s="8" t="s">
        <v>6246</v>
      </c>
      <c r="G2771" s="49" t="s">
        <v>6246</v>
      </c>
      <c r="H2771" s="49" t="s">
        <v>6455</v>
      </c>
      <c r="I2771" s="49" t="s">
        <v>6455</v>
      </c>
      <c r="J2771" s="49" t="s">
        <v>6455</v>
      </c>
      <c r="K2771" s="49" t="s">
        <v>21758</v>
      </c>
      <c r="L2771" s="52">
        <v>551.14</v>
      </c>
      <c r="M2771" s="51" t="s">
        <v>21759</v>
      </c>
      <c r="N2771" s="52" t="s">
        <v>6240</v>
      </c>
      <c r="O2771" s="52"/>
      <c r="P2771" s="52">
        <v>100</v>
      </c>
      <c r="Q2771" s="52">
        <v>181.44210179999999</v>
      </c>
      <c r="R2771" s="49" t="s">
        <v>21760</v>
      </c>
      <c r="S2771" s="49" t="s">
        <v>12818</v>
      </c>
      <c r="T2771" s="49" t="s">
        <v>21761</v>
      </c>
      <c r="U2771" s="9" t="s">
        <v>21762</v>
      </c>
      <c r="V2771" s="50">
        <v>-5.4740000000000002</v>
      </c>
      <c r="W2771" s="50">
        <v>7</v>
      </c>
      <c r="X2771" s="50">
        <v>3</v>
      </c>
      <c r="Y2771" s="50">
        <v>8</v>
      </c>
    </row>
    <row r="2772" spans="1:25" ht="16" customHeight="1">
      <c r="A2772" s="49" t="s">
        <v>5618</v>
      </c>
      <c r="B2772" s="8" t="s">
        <v>5628</v>
      </c>
      <c r="C2772" s="50" t="s">
        <v>21589</v>
      </c>
      <c r="D2772" s="49" t="s">
        <v>21590</v>
      </c>
      <c r="E2772" s="8" t="s">
        <v>6947</v>
      </c>
      <c r="F2772" s="8" t="s">
        <v>21763</v>
      </c>
      <c r="G2772" s="51" t="s">
        <v>21764</v>
      </c>
      <c r="H2772" s="49" t="s">
        <v>6235</v>
      </c>
      <c r="I2772" s="49" t="s">
        <v>6488</v>
      </c>
      <c r="J2772" s="49" t="s">
        <v>6405</v>
      </c>
      <c r="K2772" s="49" t="s">
        <v>21765</v>
      </c>
      <c r="L2772" s="52">
        <v>257.76</v>
      </c>
      <c r="M2772" s="51" t="s">
        <v>21766</v>
      </c>
      <c r="N2772" s="52" t="s">
        <v>6240</v>
      </c>
      <c r="O2772" s="52"/>
      <c r="P2772" s="52">
        <v>52</v>
      </c>
      <c r="Q2772" s="52">
        <v>201.73805089999999</v>
      </c>
      <c r="R2772" s="49" t="s">
        <v>21767</v>
      </c>
      <c r="S2772" s="49" t="s">
        <v>6357</v>
      </c>
      <c r="T2772" s="49" t="s">
        <v>21768</v>
      </c>
      <c r="U2772" s="9" t="s">
        <v>21769</v>
      </c>
      <c r="V2772" s="50">
        <v>1.1200000000000001</v>
      </c>
      <c r="W2772" s="50">
        <v>1</v>
      </c>
      <c r="X2772" s="50">
        <v>3</v>
      </c>
      <c r="Y2772" s="50">
        <v>5</v>
      </c>
    </row>
    <row r="2773" spans="1:25" ht="16" customHeight="1">
      <c r="A2773" s="49" t="s">
        <v>5481</v>
      </c>
      <c r="B2773" s="8" t="s">
        <v>5491</v>
      </c>
      <c r="C2773" s="50" t="s">
        <v>21589</v>
      </c>
      <c r="D2773" s="49" t="s">
        <v>21590</v>
      </c>
      <c r="E2773" s="8" t="s">
        <v>6895</v>
      </c>
      <c r="F2773" s="8" t="s">
        <v>12499</v>
      </c>
      <c r="G2773" s="51" t="s">
        <v>12500</v>
      </c>
      <c r="H2773" s="49" t="s">
        <v>7223</v>
      </c>
      <c r="I2773" s="49" t="s">
        <v>6497</v>
      </c>
      <c r="J2773" s="49" t="s">
        <v>6498</v>
      </c>
      <c r="K2773" s="49" t="s">
        <v>21770</v>
      </c>
      <c r="L2773" s="52">
        <v>102.09</v>
      </c>
      <c r="M2773" s="51" t="s">
        <v>21771</v>
      </c>
      <c r="N2773" s="52" t="s">
        <v>6240</v>
      </c>
      <c r="O2773" s="52"/>
      <c r="P2773" s="52">
        <v>20</v>
      </c>
      <c r="Q2773" s="52">
        <v>195.9055735</v>
      </c>
      <c r="R2773" s="49" t="s">
        <v>12503</v>
      </c>
      <c r="S2773" s="49" t="s">
        <v>6242</v>
      </c>
      <c r="T2773" s="49" t="s">
        <v>21772</v>
      </c>
      <c r="U2773" s="9" t="s">
        <v>12505</v>
      </c>
      <c r="V2773" s="50">
        <v>-1.788</v>
      </c>
      <c r="W2773" s="50">
        <v>2</v>
      </c>
      <c r="X2773" s="50">
        <v>2</v>
      </c>
      <c r="Y2773" s="50">
        <v>0</v>
      </c>
    </row>
    <row r="2774" spans="1:25" ht="16" customHeight="1">
      <c r="A2774" s="49" t="s">
        <v>5501</v>
      </c>
      <c r="B2774" s="8" t="s">
        <v>5511</v>
      </c>
      <c r="C2774" s="50" t="s">
        <v>21589</v>
      </c>
      <c r="D2774" s="49" t="s">
        <v>21590</v>
      </c>
      <c r="E2774" s="8" t="s">
        <v>6300</v>
      </c>
      <c r="F2774" s="8" t="s">
        <v>8857</v>
      </c>
      <c r="G2774" s="49" t="s">
        <v>6246</v>
      </c>
      <c r="H2774" s="49" t="s">
        <v>6455</v>
      </c>
      <c r="I2774" s="49" t="s">
        <v>6338</v>
      </c>
      <c r="J2774" s="49" t="s">
        <v>6339</v>
      </c>
      <c r="K2774" s="49" t="s">
        <v>21773</v>
      </c>
      <c r="L2774" s="52">
        <v>110.09</v>
      </c>
      <c r="M2774" s="51" t="s">
        <v>21774</v>
      </c>
      <c r="N2774" s="52" t="s">
        <v>6240</v>
      </c>
      <c r="O2774" s="52"/>
      <c r="P2774" s="52">
        <v>22</v>
      </c>
      <c r="Q2774" s="52">
        <v>199.83649740000001</v>
      </c>
      <c r="R2774" s="49" t="s">
        <v>21775</v>
      </c>
      <c r="S2774" s="49" t="s">
        <v>7411</v>
      </c>
      <c r="T2774" s="49" t="s">
        <v>6246</v>
      </c>
      <c r="U2774" s="9" t="s">
        <v>21776</v>
      </c>
      <c r="V2774" s="50">
        <v>-0.55600000000000005</v>
      </c>
      <c r="W2774" s="50">
        <v>0</v>
      </c>
      <c r="X2774" s="50">
        <v>0</v>
      </c>
      <c r="Y2774" s="50">
        <v>2</v>
      </c>
    </row>
    <row r="2775" spans="1:25" ht="16" customHeight="1">
      <c r="A2775" s="49" t="s">
        <v>5521</v>
      </c>
      <c r="B2775" s="8" t="s">
        <v>5531</v>
      </c>
      <c r="C2775" s="50" t="s">
        <v>21589</v>
      </c>
      <c r="D2775" s="49" t="s">
        <v>21590</v>
      </c>
      <c r="E2775" s="8" t="s">
        <v>8847</v>
      </c>
      <c r="F2775" s="8" t="s">
        <v>21777</v>
      </c>
      <c r="G2775" s="49" t="s">
        <v>6246</v>
      </c>
      <c r="H2775" s="49" t="s">
        <v>11369</v>
      </c>
      <c r="I2775" s="49" t="s">
        <v>6455</v>
      </c>
      <c r="J2775" s="49" t="s">
        <v>6455</v>
      </c>
      <c r="K2775" s="49" t="s">
        <v>21778</v>
      </c>
      <c r="L2775" s="52">
        <v>125.15</v>
      </c>
      <c r="M2775" s="51" t="s">
        <v>21779</v>
      </c>
      <c r="N2775" s="52" t="s">
        <v>6240</v>
      </c>
      <c r="O2775" s="52"/>
      <c r="P2775" s="52">
        <v>20</v>
      </c>
      <c r="Q2775" s="52">
        <v>159.8082301</v>
      </c>
      <c r="R2775" s="49" t="s">
        <v>21780</v>
      </c>
      <c r="S2775" s="49" t="s">
        <v>6242</v>
      </c>
      <c r="T2775" s="49" t="s">
        <v>6246</v>
      </c>
      <c r="U2775" s="9" t="s">
        <v>21781</v>
      </c>
      <c r="V2775" s="50">
        <v>-1.2430000000000001</v>
      </c>
      <c r="W2775" s="50">
        <v>0</v>
      </c>
      <c r="X2775" s="50">
        <v>1</v>
      </c>
      <c r="Y2775" s="50">
        <v>2</v>
      </c>
    </row>
    <row r="2776" spans="1:25" ht="16" customHeight="1">
      <c r="A2776" s="49" t="s">
        <v>5541</v>
      </c>
      <c r="B2776" s="8" t="s">
        <v>5551</v>
      </c>
      <c r="C2776" s="50" t="s">
        <v>21589</v>
      </c>
      <c r="D2776" s="49" t="s">
        <v>21590</v>
      </c>
      <c r="E2776" s="8" t="s">
        <v>6541</v>
      </c>
      <c r="F2776" s="8" t="s">
        <v>21782</v>
      </c>
      <c r="G2776" s="51" t="s">
        <v>21783</v>
      </c>
      <c r="H2776" s="49" t="s">
        <v>6918</v>
      </c>
      <c r="I2776" s="49" t="s">
        <v>6497</v>
      </c>
      <c r="J2776" s="49" t="s">
        <v>6498</v>
      </c>
      <c r="K2776" s="49" t="s">
        <v>21784</v>
      </c>
      <c r="L2776" s="52">
        <v>504.96</v>
      </c>
      <c r="M2776" s="51" t="s">
        <v>21785</v>
      </c>
      <c r="N2776" s="52" t="s">
        <v>6240</v>
      </c>
      <c r="O2776" s="52"/>
      <c r="P2776" s="52">
        <v>101</v>
      </c>
      <c r="Q2776" s="52">
        <v>200.0158428</v>
      </c>
      <c r="R2776" s="49" t="s">
        <v>21786</v>
      </c>
      <c r="S2776" s="49" t="s">
        <v>6242</v>
      </c>
      <c r="T2776" s="49" t="s">
        <v>21787</v>
      </c>
      <c r="U2776" s="9" t="s">
        <v>21788</v>
      </c>
      <c r="V2776" s="50">
        <v>1.2050000000000001</v>
      </c>
      <c r="W2776" s="50">
        <v>3</v>
      </c>
      <c r="X2776" s="50">
        <v>3</v>
      </c>
      <c r="Y2776" s="50">
        <v>9</v>
      </c>
    </row>
    <row r="2777" spans="1:25" ht="16" customHeight="1">
      <c r="A2777" s="49" t="s">
        <v>5561</v>
      </c>
      <c r="B2777" s="8" t="s">
        <v>5571</v>
      </c>
      <c r="C2777" s="50" t="s">
        <v>21589</v>
      </c>
      <c r="D2777" s="49" t="s">
        <v>21590</v>
      </c>
      <c r="E2777" s="8" t="s">
        <v>6541</v>
      </c>
      <c r="F2777" s="8" t="s">
        <v>12848</v>
      </c>
      <c r="G2777" s="51" t="s">
        <v>21789</v>
      </c>
      <c r="H2777" s="49" t="s">
        <v>6638</v>
      </c>
      <c r="I2777" s="49" t="s">
        <v>6934</v>
      </c>
      <c r="J2777" s="49" t="s">
        <v>6545</v>
      </c>
      <c r="K2777" s="49" t="s">
        <v>21790</v>
      </c>
      <c r="L2777" s="52">
        <v>441.52</v>
      </c>
      <c r="M2777" s="51" t="s">
        <v>21791</v>
      </c>
      <c r="N2777" s="52" t="s">
        <v>6240</v>
      </c>
      <c r="O2777" s="52"/>
      <c r="P2777" s="52">
        <v>20</v>
      </c>
      <c r="Q2777" s="52">
        <v>49.323041259999997</v>
      </c>
      <c r="R2777" s="49" t="s">
        <v>21792</v>
      </c>
      <c r="S2777" s="49" t="s">
        <v>6242</v>
      </c>
      <c r="T2777" s="49" t="s">
        <v>6246</v>
      </c>
      <c r="U2777" s="9" t="s">
        <v>21793</v>
      </c>
      <c r="V2777" s="50">
        <v>-3.673</v>
      </c>
      <c r="W2777" s="50">
        <v>3</v>
      </c>
      <c r="X2777" s="50">
        <v>2</v>
      </c>
      <c r="Y2777" s="50">
        <v>12</v>
      </c>
    </row>
    <row r="2778" spans="1:25" ht="16" customHeight="1">
      <c r="A2778" s="49" t="s">
        <v>5599</v>
      </c>
      <c r="B2778" s="8" t="s">
        <v>5609</v>
      </c>
      <c r="C2778" s="50" t="s">
        <v>21589</v>
      </c>
      <c r="D2778" s="49" t="s">
        <v>21590</v>
      </c>
      <c r="E2778" s="8" t="s">
        <v>7426</v>
      </c>
      <c r="F2778" s="8" t="s">
        <v>11005</v>
      </c>
      <c r="G2778" s="49" t="s">
        <v>6246</v>
      </c>
      <c r="H2778" s="49" t="s">
        <v>8081</v>
      </c>
      <c r="I2778" s="49" t="s">
        <v>6455</v>
      </c>
      <c r="J2778" s="49" t="s">
        <v>6455</v>
      </c>
      <c r="K2778" s="49" t="s">
        <v>21794</v>
      </c>
      <c r="L2778" s="52">
        <v>179.24</v>
      </c>
      <c r="M2778" s="51" t="s">
        <v>21795</v>
      </c>
      <c r="N2778" s="52" t="s">
        <v>6240</v>
      </c>
      <c r="O2778" s="52"/>
      <c r="P2778" s="52">
        <v>36</v>
      </c>
      <c r="Q2778" s="52">
        <v>200.84802500000001</v>
      </c>
      <c r="R2778" s="49" t="s">
        <v>21796</v>
      </c>
      <c r="S2778" s="49" t="s">
        <v>6242</v>
      </c>
      <c r="T2778" s="49" t="s">
        <v>6246</v>
      </c>
      <c r="U2778" s="9" t="s">
        <v>21797</v>
      </c>
      <c r="V2778" s="50">
        <v>-3.3730000000000002</v>
      </c>
      <c r="W2778" s="50">
        <v>1</v>
      </c>
      <c r="X2778" s="50">
        <v>2</v>
      </c>
      <c r="Y2778" s="50">
        <v>6</v>
      </c>
    </row>
    <row r="2779" spans="1:25" ht="16" customHeight="1">
      <c r="A2779" s="49" t="s">
        <v>5619</v>
      </c>
      <c r="B2779" s="8" t="s">
        <v>5629</v>
      </c>
      <c r="C2779" s="50" t="s">
        <v>21589</v>
      </c>
      <c r="D2779" s="49" t="s">
        <v>21590</v>
      </c>
      <c r="E2779" s="8" t="s">
        <v>6541</v>
      </c>
      <c r="F2779" s="8" t="s">
        <v>12876</v>
      </c>
      <c r="G2779" s="51" t="s">
        <v>21634</v>
      </c>
      <c r="H2779" s="49" t="s">
        <v>6584</v>
      </c>
      <c r="I2779" s="49" t="s">
        <v>7057</v>
      </c>
      <c r="J2779" s="49" t="s">
        <v>6513</v>
      </c>
      <c r="K2779" s="49" t="s">
        <v>21798</v>
      </c>
      <c r="L2779" s="52">
        <v>171.24</v>
      </c>
      <c r="M2779" s="51" t="s">
        <v>21799</v>
      </c>
      <c r="N2779" s="52" t="s">
        <v>6240</v>
      </c>
      <c r="O2779" s="52"/>
      <c r="P2779" s="52">
        <v>34</v>
      </c>
      <c r="Q2779" s="52">
        <v>198.55174020000001</v>
      </c>
      <c r="R2779" s="49" t="s">
        <v>21800</v>
      </c>
      <c r="S2779" s="49" t="s">
        <v>6275</v>
      </c>
      <c r="T2779" s="49" t="s">
        <v>6246</v>
      </c>
      <c r="U2779" s="9" t="s">
        <v>21801</v>
      </c>
      <c r="V2779" s="50">
        <v>-1.486</v>
      </c>
      <c r="W2779" s="50">
        <v>1</v>
      </c>
      <c r="X2779" s="50">
        <v>1</v>
      </c>
      <c r="Y2779" s="50">
        <v>3</v>
      </c>
    </row>
    <row r="2780" spans="1:25" ht="16" customHeight="1">
      <c r="A2780" s="49" t="s">
        <v>5482</v>
      </c>
      <c r="B2780" s="8" t="s">
        <v>5492</v>
      </c>
      <c r="C2780" s="50" t="s">
        <v>21589</v>
      </c>
      <c r="D2780" s="49" t="s">
        <v>21590</v>
      </c>
      <c r="E2780" s="8" t="s">
        <v>7729</v>
      </c>
      <c r="F2780" s="8" t="s">
        <v>16936</v>
      </c>
      <c r="G2780" s="51" t="s">
        <v>21802</v>
      </c>
      <c r="H2780" s="49" t="s">
        <v>6496</v>
      </c>
      <c r="I2780" s="49" t="s">
        <v>6497</v>
      </c>
      <c r="J2780" s="49" t="s">
        <v>6498</v>
      </c>
      <c r="K2780" s="49" t="s">
        <v>21803</v>
      </c>
      <c r="L2780" s="52">
        <v>582.58000000000004</v>
      </c>
      <c r="M2780" s="51" t="s">
        <v>21804</v>
      </c>
      <c r="N2780" s="52" t="s">
        <v>6240</v>
      </c>
      <c r="O2780" s="52"/>
      <c r="P2780" s="52">
        <v>52</v>
      </c>
      <c r="Q2780" s="52">
        <v>89.258127639999998</v>
      </c>
      <c r="R2780" s="49" t="s">
        <v>21805</v>
      </c>
      <c r="S2780" s="49" t="s">
        <v>11726</v>
      </c>
      <c r="T2780" s="49" t="s">
        <v>21806</v>
      </c>
      <c r="U2780" s="9" t="s">
        <v>21807</v>
      </c>
      <c r="V2780" s="50">
        <v>-7.7510000000000003</v>
      </c>
      <c r="W2780" s="50">
        <v>4</v>
      </c>
      <c r="X2780" s="50">
        <v>11</v>
      </c>
      <c r="Y2780" s="50">
        <v>6</v>
      </c>
    </row>
    <row r="2781" spans="1:25" ht="16" customHeight="1">
      <c r="A2781" s="49" t="s">
        <v>5502</v>
      </c>
      <c r="B2781" s="8" t="s">
        <v>5512</v>
      </c>
      <c r="C2781" s="50" t="s">
        <v>21589</v>
      </c>
      <c r="D2781" s="49" t="s">
        <v>21590</v>
      </c>
      <c r="E2781" s="8" t="s">
        <v>8847</v>
      </c>
      <c r="F2781" s="8" t="s">
        <v>11026</v>
      </c>
      <c r="G2781" s="49" t="s">
        <v>6246</v>
      </c>
      <c r="H2781" s="49" t="s">
        <v>6798</v>
      </c>
      <c r="I2781" s="49" t="s">
        <v>6455</v>
      </c>
      <c r="J2781" s="49" t="s">
        <v>6455</v>
      </c>
      <c r="K2781" s="49" t="s">
        <v>21808</v>
      </c>
      <c r="L2781" s="52">
        <v>489.45</v>
      </c>
      <c r="M2781" s="51" t="s">
        <v>21809</v>
      </c>
      <c r="N2781" s="52"/>
      <c r="O2781" s="52"/>
      <c r="P2781" s="52">
        <v>97</v>
      </c>
      <c r="Q2781" s="52">
        <v>198.18163240000001</v>
      </c>
      <c r="R2781" s="49" t="s">
        <v>21810</v>
      </c>
      <c r="S2781" s="49" t="s">
        <v>11726</v>
      </c>
      <c r="T2781" s="49" t="s">
        <v>6246</v>
      </c>
      <c r="U2781" s="9" t="s">
        <v>21811</v>
      </c>
      <c r="V2781" s="50">
        <v>-2.4470000000000001</v>
      </c>
      <c r="W2781" s="50">
        <v>7</v>
      </c>
      <c r="X2781" s="50">
        <v>4</v>
      </c>
      <c r="Y2781" s="50">
        <v>8</v>
      </c>
    </row>
    <row r="2782" spans="1:25" ht="16" customHeight="1">
      <c r="A2782" s="49" t="s">
        <v>5522</v>
      </c>
      <c r="B2782" s="8" t="s">
        <v>5532</v>
      </c>
      <c r="C2782" s="50" t="s">
        <v>21589</v>
      </c>
      <c r="D2782" s="49" t="s">
        <v>21590</v>
      </c>
      <c r="E2782" s="8" t="s">
        <v>6293</v>
      </c>
      <c r="F2782" s="8" t="s">
        <v>15835</v>
      </c>
      <c r="G2782" s="51" t="s">
        <v>15836</v>
      </c>
      <c r="H2782" s="49" t="s">
        <v>6584</v>
      </c>
      <c r="I2782" s="49" t="s">
        <v>7295</v>
      </c>
      <c r="J2782" s="49" t="s">
        <v>6513</v>
      </c>
      <c r="K2782" s="49" t="s">
        <v>21812</v>
      </c>
      <c r="L2782" s="52">
        <v>416</v>
      </c>
      <c r="M2782" s="51" t="s">
        <v>21813</v>
      </c>
      <c r="N2782" s="52" t="s">
        <v>6240</v>
      </c>
      <c r="O2782" s="52"/>
      <c r="P2782" s="52">
        <v>5</v>
      </c>
      <c r="Q2782" s="52">
        <v>12.01923077</v>
      </c>
      <c r="R2782" s="49" t="s">
        <v>21814</v>
      </c>
      <c r="S2782" s="49" t="s">
        <v>6357</v>
      </c>
      <c r="T2782" s="49" t="s">
        <v>6246</v>
      </c>
      <c r="U2782" s="9" t="s">
        <v>21815</v>
      </c>
      <c r="V2782" s="50">
        <v>4.9509999999999996</v>
      </c>
      <c r="W2782" s="50">
        <v>3</v>
      </c>
      <c r="X2782" s="50">
        <v>0</v>
      </c>
      <c r="Y2782" s="50">
        <v>6</v>
      </c>
    </row>
    <row r="2783" spans="1:25" ht="16" customHeight="1">
      <c r="A2783" s="49" t="s">
        <v>5542</v>
      </c>
      <c r="B2783" s="8" t="s">
        <v>5552</v>
      </c>
      <c r="C2783" s="50" t="s">
        <v>21589</v>
      </c>
      <c r="D2783" s="49" t="s">
        <v>21590</v>
      </c>
      <c r="E2783" s="8" t="s">
        <v>7242</v>
      </c>
      <c r="F2783" s="8" t="s">
        <v>21816</v>
      </c>
      <c r="G2783" s="49" t="s">
        <v>6246</v>
      </c>
      <c r="H2783" s="49" t="s">
        <v>6584</v>
      </c>
      <c r="I2783" s="49" t="s">
        <v>7295</v>
      </c>
      <c r="J2783" s="49" t="s">
        <v>6513</v>
      </c>
      <c r="K2783" s="49" t="s">
        <v>21817</v>
      </c>
      <c r="L2783" s="52">
        <v>303.2</v>
      </c>
      <c r="M2783" s="51" t="s">
        <v>21818</v>
      </c>
      <c r="N2783" s="52" t="s">
        <v>6240</v>
      </c>
      <c r="O2783" s="52"/>
      <c r="P2783" s="52">
        <v>60</v>
      </c>
      <c r="Q2783" s="52">
        <v>197.8891821</v>
      </c>
      <c r="R2783" s="49" t="s">
        <v>21819</v>
      </c>
      <c r="S2783" s="49" t="s">
        <v>7299</v>
      </c>
      <c r="T2783" s="49" t="s">
        <v>6246</v>
      </c>
      <c r="U2783" s="9" t="s">
        <v>21820</v>
      </c>
      <c r="V2783" s="50">
        <v>-1.907</v>
      </c>
      <c r="W2783" s="50">
        <v>2</v>
      </c>
      <c r="X2783" s="50">
        <v>0</v>
      </c>
      <c r="Y2783" s="50">
        <v>3</v>
      </c>
    </row>
    <row r="2784" spans="1:25" ht="16" customHeight="1">
      <c r="A2784" s="49" t="s">
        <v>5562</v>
      </c>
      <c r="B2784" s="8" t="s">
        <v>5572</v>
      </c>
      <c r="C2784" s="50" t="s">
        <v>21589</v>
      </c>
      <c r="D2784" s="49" t="s">
        <v>21590</v>
      </c>
      <c r="E2784" s="8" t="s">
        <v>8046</v>
      </c>
      <c r="F2784" s="8" t="s">
        <v>21821</v>
      </c>
      <c r="G2784" s="49" t="s">
        <v>6246</v>
      </c>
      <c r="H2784" s="49" t="s">
        <v>8081</v>
      </c>
      <c r="I2784" s="49" t="s">
        <v>6639</v>
      </c>
      <c r="J2784" s="49" t="s">
        <v>6513</v>
      </c>
      <c r="K2784" s="49" t="s">
        <v>21822</v>
      </c>
      <c r="L2784" s="52">
        <v>337.39</v>
      </c>
      <c r="M2784" s="51" t="s">
        <v>21823</v>
      </c>
      <c r="N2784" s="52" t="s">
        <v>6240</v>
      </c>
      <c r="O2784" s="52"/>
      <c r="P2784" s="52">
        <v>68</v>
      </c>
      <c r="Q2784" s="52">
        <v>201.5471709</v>
      </c>
      <c r="R2784" s="49" t="s">
        <v>21824</v>
      </c>
      <c r="S2784" s="49" t="s">
        <v>6694</v>
      </c>
      <c r="T2784" s="49" t="s">
        <v>21825</v>
      </c>
      <c r="U2784" s="9" t="s">
        <v>21826</v>
      </c>
      <c r="V2784" s="50">
        <v>0.33400000000000002</v>
      </c>
      <c r="W2784" s="50">
        <v>0</v>
      </c>
      <c r="X2784" s="50">
        <v>4</v>
      </c>
      <c r="Y2784" s="50">
        <v>5</v>
      </c>
    </row>
    <row r="2785" spans="1:25" ht="16" customHeight="1">
      <c r="A2785" s="49" t="s">
        <v>5581</v>
      </c>
      <c r="B2785" s="8" t="s">
        <v>5590</v>
      </c>
      <c r="C2785" s="50" t="s">
        <v>21589</v>
      </c>
      <c r="D2785" s="49" t="s">
        <v>21590</v>
      </c>
      <c r="E2785" s="8" t="s">
        <v>6293</v>
      </c>
      <c r="F2785" s="8" t="s">
        <v>11170</v>
      </c>
      <c r="G2785" s="51" t="s">
        <v>21827</v>
      </c>
      <c r="H2785" s="49" t="s">
        <v>6496</v>
      </c>
      <c r="I2785" s="49" t="s">
        <v>6497</v>
      </c>
      <c r="J2785" s="49" t="s">
        <v>6498</v>
      </c>
      <c r="K2785" s="49" t="s">
        <v>21828</v>
      </c>
      <c r="L2785" s="52">
        <v>467.52368999999999</v>
      </c>
      <c r="M2785" s="51" t="s">
        <v>21829</v>
      </c>
      <c r="N2785" s="52" t="s">
        <v>6240</v>
      </c>
      <c r="O2785" s="52"/>
      <c r="P2785" s="52">
        <v>94</v>
      </c>
      <c r="Q2785" s="52">
        <v>201.0593303</v>
      </c>
      <c r="R2785" s="49" t="s">
        <v>21830</v>
      </c>
      <c r="S2785" s="49" t="s">
        <v>6242</v>
      </c>
      <c r="T2785" s="49" t="s">
        <v>21831</v>
      </c>
      <c r="U2785" s="9" t="s">
        <v>21832</v>
      </c>
      <c r="V2785" s="50">
        <v>-6.86</v>
      </c>
      <c r="W2785" s="50">
        <v>4</v>
      </c>
      <c r="X2785" s="50">
        <v>10</v>
      </c>
      <c r="Y2785" s="50">
        <v>6</v>
      </c>
    </row>
    <row r="2786" spans="1:25" ht="16" customHeight="1">
      <c r="A2786" s="49" t="s">
        <v>5600</v>
      </c>
      <c r="B2786" s="8" t="s">
        <v>5610</v>
      </c>
      <c r="C2786" s="50" t="s">
        <v>21589</v>
      </c>
      <c r="D2786" s="49" t="s">
        <v>21590</v>
      </c>
      <c r="E2786" s="8" t="s">
        <v>6300</v>
      </c>
      <c r="F2786" s="8" t="s">
        <v>6246</v>
      </c>
      <c r="G2786" s="49" t="s">
        <v>6246</v>
      </c>
      <c r="H2786" s="49" t="s">
        <v>6455</v>
      </c>
      <c r="I2786" s="49" t="s">
        <v>6455</v>
      </c>
      <c r="J2786" s="49" t="s">
        <v>6455</v>
      </c>
      <c r="K2786" s="49" t="s">
        <v>21833</v>
      </c>
      <c r="L2786" s="52">
        <v>663.43</v>
      </c>
      <c r="M2786" s="51" t="s">
        <v>21834</v>
      </c>
      <c r="N2786" s="52" t="s">
        <v>6240</v>
      </c>
      <c r="O2786" s="52"/>
      <c r="P2786" s="52">
        <v>100</v>
      </c>
      <c r="Q2786" s="52">
        <v>150.73180289999999</v>
      </c>
      <c r="R2786" s="49" t="s">
        <v>21835</v>
      </c>
      <c r="S2786" s="49" t="s">
        <v>6242</v>
      </c>
      <c r="T2786" s="49" t="s">
        <v>6246</v>
      </c>
      <c r="U2786" s="9" t="s">
        <v>21836</v>
      </c>
      <c r="V2786" s="50">
        <v>-4.524</v>
      </c>
      <c r="W2786" s="50">
        <v>9</v>
      </c>
      <c r="X2786" s="50">
        <v>6</v>
      </c>
      <c r="Y2786" s="50">
        <v>11</v>
      </c>
    </row>
    <row r="2787" spans="1:25" ht="16" customHeight="1">
      <c r="A2787" s="49" t="s">
        <v>5620</v>
      </c>
      <c r="B2787" s="8" t="s">
        <v>5630</v>
      </c>
      <c r="C2787" s="50" t="s">
        <v>21589</v>
      </c>
      <c r="D2787" s="49" t="s">
        <v>21590</v>
      </c>
      <c r="E2787" s="8" t="s">
        <v>7576</v>
      </c>
      <c r="F2787" s="8" t="s">
        <v>12827</v>
      </c>
      <c r="G2787" s="51" t="s">
        <v>21837</v>
      </c>
      <c r="H2787" s="49" t="s">
        <v>6496</v>
      </c>
      <c r="I2787" s="49" t="s">
        <v>6497</v>
      </c>
      <c r="J2787" s="49" t="s">
        <v>6498</v>
      </c>
      <c r="K2787" s="49" t="s">
        <v>21838</v>
      </c>
      <c r="L2787" s="52">
        <v>478.88</v>
      </c>
      <c r="M2787" s="51" t="s">
        <v>21839</v>
      </c>
      <c r="N2787" s="52">
        <v>3</v>
      </c>
      <c r="O2787" s="52">
        <v>6.2646174410000004</v>
      </c>
      <c r="P2787" s="52">
        <v>5</v>
      </c>
      <c r="Q2787" s="52">
        <v>10.441029070000001</v>
      </c>
      <c r="R2787" s="49" t="s">
        <v>16048</v>
      </c>
      <c r="S2787" s="49" t="s">
        <v>6357</v>
      </c>
      <c r="T2787" s="49" t="s">
        <v>21840</v>
      </c>
      <c r="U2787" s="9" t="s">
        <v>21841</v>
      </c>
      <c r="V2787" s="50">
        <v>-0.56499999999999995</v>
      </c>
      <c r="W2787" s="50">
        <v>3</v>
      </c>
      <c r="X2787" s="50">
        <v>5</v>
      </c>
      <c r="Y2787" s="50">
        <v>2</v>
      </c>
    </row>
    <row r="2788" spans="1:25" ht="16" customHeight="1">
      <c r="A2788" s="49" t="s">
        <v>5483</v>
      </c>
      <c r="B2788" s="8" t="s">
        <v>5493</v>
      </c>
      <c r="C2788" s="50" t="s">
        <v>21589</v>
      </c>
      <c r="D2788" s="49" t="s">
        <v>21590</v>
      </c>
      <c r="E2788" s="8" t="s">
        <v>7729</v>
      </c>
      <c r="F2788" s="8" t="s">
        <v>6234</v>
      </c>
      <c r="G2788" s="51" t="s">
        <v>16961</v>
      </c>
      <c r="H2788" s="49" t="s">
        <v>6496</v>
      </c>
      <c r="I2788" s="49" t="s">
        <v>6497</v>
      </c>
      <c r="J2788" s="49" t="s">
        <v>6498</v>
      </c>
      <c r="K2788" s="49" t="s">
        <v>21842</v>
      </c>
      <c r="L2788" s="52">
        <v>387.81</v>
      </c>
      <c r="M2788" s="51" t="s">
        <v>21843</v>
      </c>
      <c r="N2788" s="52">
        <v>1</v>
      </c>
      <c r="O2788" s="52">
        <v>2.5785822949999999</v>
      </c>
      <c r="P2788" s="52">
        <v>6</v>
      </c>
      <c r="Q2788" s="52">
        <v>15.47149377</v>
      </c>
      <c r="R2788" s="49" t="s">
        <v>21844</v>
      </c>
      <c r="S2788" s="49" t="s">
        <v>6357</v>
      </c>
      <c r="T2788" s="49" t="s">
        <v>6246</v>
      </c>
      <c r="U2788" s="9" t="s">
        <v>21845</v>
      </c>
      <c r="V2788" s="50">
        <v>-0.44600000000000001</v>
      </c>
      <c r="W2788" s="50">
        <v>2</v>
      </c>
      <c r="X2788" s="50">
        <v>1</v>
      </c>
      <c r="Y2788" s="50">
        <v>3</v>
      </c>
    </row>
    <row r="2789" spans="1:25" ht="16" customHeight="1">
      <c r="A2789" s="49" t="s">
        <v>5503</v>
      </c>
      <c r="B2789" s="8" t="s">
        <v>5513</v>
      </c>
      <c r="C2789" s="50" t="s">
        <v>21589</v>
      </c>
      <c r="D2789" s="49" t="s">
        <v>21590</v>
      </c>
      <c r="E2789" s="8" t="s">
        <v>7055</v>
      </c>
      <c r="F2789" s="8" t="s">
        <v>14096</v>
      </c>
      <c r="G2789" s="51" t="s">
        <v>8568</v>
      </c>
      <c r="H2789" s="49" t="s">
        <v>7737</v>
      </c>
      <c r="I2789" s="49" t="s">
        <v>6833</v>
      </c>
      <c r="J2789" s="49" t="s">
        <v>6464</v>
      </c>
      <c r="K2789" s="49" t="s">
        <v>21846</v>
      </c>
      <c r="L2789" s="52">
        <v>302.12</v>
      </c>
      <c r="M2789" s="51" t="s">
        <v>21847</v>
      </c>
      <c r="N2789" s="52">
        <v>0</v>
      </c>
      <c r="O2789" s="52">
        <v>0</v>
      </c>
      <c r="P2789" s="52">
        <v>17</v>
      </c>
      <c r="Q2789" s="52">
        <v>56.269032170000003</v>
      </c>
      <c r="R2789" s="49" t="s">
        <v>21848</v>
      </c>
      <c r="S2789" s="49" t="s">
        <v>21849</v>
      </c>
      <c r="T2789" s="49" t="s">
        <v>6246</v>
      </c>
      <c r="U2789" s="9" t="s">
        <v>21850</v>
      </c>
      <c r="V2789" s="50">
        <v>-0.78</v>
      </c>
      <c r="W2789" s="50">
        <v>3</v>
      </c>
      <c r="X2789" s="50">
        <v>4</v>
      </c>
      <c r="Y2789" s="50">
        <v>2</v>
      </c>
    </row>
    <row r="2790" spans="1:25" ht="16" customHeight="1">
      <c r="A2790" s="49" t="s">
        <v>5523</v>
      </c>
      <c r="B2790" s="8" t="s">
        <v>5533</v>
      </c>
      <c r="C2790" s="50" t="s">
        <v>21589</v>
      </c>
      <c r="D2790" s="49" t="s">
        <v>21590</v>
      </c>
      <c r="E2790" s="8" t="s">
        <v>6300</v>
      </c>
      <c r="F2790" s="8" t="s">
        <v>11495</v>
      </c>
      <c r="G2790" s="49" t="s">
        <v>6246</v>
      </c>
      <c r="H2790" s="49" t="s">
        <v>6496</v>
      </c>
      <c r="I2790" s="49" t="s">
        <v>6497</v>
      </c>
      <c r="J2790" s="49" t="s">
        <v>6498</v>
      </c>
      <c r="K2790" s="49" t="s">
        <v>21851</v>
      </c>
      <c r="L2790" s="52">
        <v>441.43</v>
      </c>
      <c r="M2790" s="51" t="s">
        <v>21852</v>
      </c>
      <c r="N2790" s="52" t="s">
        <v>6240</v>
      </c>
      <c r="O2790" s="52"/>
      <c r="P2790" s="52">
        <v>88</v>
      </c>
      <c r="Q2790" s="52">
        <v>199.35210570000001</v>
      </c>
      <c r="R2790" s="49" t="s">
        <v>21853</v>
      </c>
      <c r="S2790" s="49" t="s">
        <v>10667</v>
      </c>
      <c r="T2790" s="49" t="s">
        <v>21854</v>
      </c>
      <c r="U2790" s="9" t="s">
        <v>21855</v>
      </c>
      <c r="V2790" s="50">
        <v>-4.5999999999999999E-2</v>
      </c>
      <c r="W2790" s="50">
        <v>4</v>
      </c>
      <c r="X2790" s="50">
        <v>1</v>
      </c>
      <c r="Y2790" s="50">
        <v>4</v>
      </c>
    </row>
    <row r="2791" spans="1:25" ht="16" customHeight="1">
      <c r="A2791" s="49" t="s">
        <v>5543</v>
      </c>
      <c r="B2791" s="8" t="s">
        <v>5553</v>
      </c>
      <c r="C2791" s="50" t="s">
        <v>21589</v>
      </c>
      <c r="D2791" s="49" t="s">
        <v>21590</v>
      </c>
      <c r="E2791" s="8" t="s">
        <v>7055</v>
      </c>
      <c r="F2791" s="8" t="s">
        <v>21856</v>
      </c>
      <c r="G2791" s="51" t="s">
        <v>21857</v>
      </c>
      <c r="H2791" s="49" t="s">
        <v>6496</v>
      </c>
      <c r="I2791" s="49" t="s">
        <v>6497</v>
      </c>
      <c r="J2791" s="49" t="s">
        <v>6498</v>
      </c>
      <c r="K2791" s="49" t="s">
        <v>21858</v>
      </c>
      <c r="L2791" s="52">
        <v>712.72</v>
      </c>
      <c r="M2791" s="51" t="s">
        <v>21859</v>
      </c>
      <c r="N2791" s="52" t="s">
        <v>6240</v>
      </c>
      <c r="O2791" s="52"/>
      <c r="P2791" s="52">
        <v>143</v>
      </c>
      <c r="Q2791" s="52">
        <v>200.63980240000001</v>
      </c>
      <c r="R2791" s="49" t="s">
        <v>21860</v>
      </c>
      <c r="S2791" s="49" t="s">
        <v>6694</v>
      </c>
      <c r="T2791" s="49" t="s">
        <v>6246</v>
      </c>
      <c r="U2791" s="9" t="s">
        <v>21861</v>
      </c>
      <c r="V2791" s="50">
        <v>-9.5660000000000007</v>
      </c>
      <c r="W2791" s="50">
        <v>6</v>
      </c>
      <c r="X2791" s="50">
        <v>13</v>
      </c>
      <c r="Y2791" s="50">
        <v>9</v>
      </c>
    </row>
    <row r="2792" spans="1:25" ht="16" customHeight="1">
      <c r="A2792" s="49" t="s">
        <v>5563</v>
      </c>
      <c r="B2792" s="8" t="s">
        <v>5573</v>
      </c>
      <c r="C2792" s="50" t="s">
        <v>21589</v>
      </c>
      <c r="D2792" s="49" t="s">
        <v>21590</v>
      </c>
      <c r="E2792" s="8" t="s">
        <v>7729</v>
      </c>
      <c r="F2792" s="8" t="s">
        <v>21862</v>
      </c>
      <c r="G2792" s="51" t="s">
        <v>21863</v>
      </c>
      <c r="H2792" s="49" t="s">
        <v>7223</v>
      </c>
      <c r="I2792" s="49" t="s">
        <v>6497</v>
      </c>
      <c r="J2792" s="49" t="s">
        <v>6498</v>
      </c>
      <c r="K2792" s="49" t="s">
        <v>21864</v>
      </c>
      <c r="L2792" s="52">
        <v>1457.38</v>
      </c>
      <c r="M2792" s="51" t="s">
        <v>21865</v>
      </c>
      <c r="N2792" s="52" t="s">
        <v>6240</v>
      </c>
      <c r="O2792" s="52"/>
      <c r="P2792" s="52">
        <v>89</v>
      </c>
      <c r="Q2792" s="52">
        <v>61.068492769999999</v>
      </c>
      <c r="R2792" s="49" t="s">
        <v>21866</v>
      </c>
      <c r="S2792" s="49" t="s">
        <v>21867</v>
      </c>
      <c r="T2792" s="49" t="s">
        <v>6246</v>
      </c>
      <c r="U2792" s="9" t="s">
        <v>21868</v>
      </c>
      <c r="V2792" s="50">
        <v>-14.403</v>
      </c>
      <c r="W2792" s="50">
        <v>10</v>
      </c>
      <c r="X2792" s="50">
        <v>22</v>
      </c>
      <c r="Y2792" s="50">
        <v>22</v>
      </c>
    </row>
    <row r="2793" spans="1:25" ht="16" customHeight="1">
      <c r="A2793" s="49" t="s">
        <v>5582</v>
      </c>
      <c r="B2793" s="8" t="s">
        <v>5591</v>
      </c>
      <c r="C2793" s="50" t="s">
        <v>21589</v>
      </c>
      <c r="D2793" s="49" t="s">
        <v>21590</v>
      </c>
      <c r="E2793" s="8" t="s">
        <v>6541</v>
      </c>
      <c r="F2793" s="8" t="s">
        <v>12139</v>
      </c>
      <c r="G2793" s="51" t="s">
        <v>17772</v>
      </c>
      <c r="H2793" s="49" t="s">
        <v>6527</v>
      </c>
      <c r="I2793" s="49" t="s">
        <v>6497</v>
      </c>
      <c r="J2793" s="49" t="s">
        <v>6498</v>
      </c>
      <c r="K2793" s="49" t="s">
        <v>21869</v>
      </c>
      <c r="L2793" s="52">
        <v>1485.71</v>
      </c>
      <c r="M2793" s="51" t="s">
        <v>21870</v>
      </c>
      <c r="N2793" s="52" t="s">
        <v>6240</v>
      </c>
      <c r="O2793" s="52"/>
      <c r="P2793" s="52">
        <v>100</v>
      </c>
      <c r="Q2793" s="52">
        <v>67.30788647</v>
      </c>
      <c r="R2793" s="49" t="s">
        <v>21871</v>
      </c>
      <c r="S2793" s="49" t="s">
        <v>9333</v>
      </c>
      <c r="T2793" s="49" t="s">
        <v>6246</v>
      </c>
      <c r="U2793" s="9" t="s">
        <v>21872</v>
      </c>
      <c r="V2793" s="50">
        <v>-2.544</v>
      </c>
      <c r="W2793" s="50">
        <v>14</v>
      </c>
      <c r="X2793" s="50">
        <v>18</v>
      </c>
      <c r="Y2793" s="50">
        <v>13</v>
      </c>
    </row>
    <row r="2794" spans="1:25" ht="16" customHeight="1">
      <c r="A2794" s="49" t="s">
        <v>5601</v>
      </c>
      <c r="B2794" s="8" t="s">
        <v>5611</v>
      </c>
      <c r="C2794" s="50" t="s">
        <v>21589</v>
      </c>
      <c r="D2794" s="49" t="s">
        <v>21590</v>
      </c>
      <c r="E2794" s="8" t="s">
        <v>6246</v>
      </c>
      <c r="F2794" s="8" t="s">
        <v>6234</v>
      </c>
      <c r="G2794" s="49" t="s">
        <v>6246</v>
      </c>
      <c r="H2794" s="49" t="s">
        <v>6496</v>
      </c>
      <c r="I2794" s="49" t="s">
        <v>6497</v>
      </c>
      <c r="J2794" s="49" t="s">
        <v>6498</v>
      </c>
      <c r="K2794" s="49" t="s">
        <v>21873</v>
      </c>
      <c r="L2794" s="52">
        <v>527.52</v>
      </c>
      <c r="M2794" s="51" t="s">
        <v>21874</v>
      </c>
      <c r="N2794" s="52" t="s">
        <v>6240</v>
      </c>
      <c r="O2794" s="52"/>
      <c r="P2794" s="52">
        <v>100</v>
      </c>
      <c r="Q2794" s="52">
        <v>189.5662724</v>
      </c>
      <c r="R2794" s="49" t="s">
        <v>21875</v>
      </c>
      <c r="S2794" s="49" t="s">
        <v>6242</v>
      </c>
      <c r="T2794" s="49" t="s">
        <v>6246</v>
      </c>
      <c r="U2794" s="9" t="s">
        <v>21876</v>
      </c>
      <c r="V2794" s="50">
        <v>-5.97</v>
      </c>
      <c r="W2794" s="50">
        <v>5</v>
      </c>
      <c r="X2794" s="50">
        <v>11</v>
      </c>
      <c r="Y2794" s="50">
        <v>6</v>
      </c>
    </row>
    <row r="2795" spans="1:25" ht="16" customHeight="1">
      <c r="A2795" s="49" t="s">
        <v>5621</v>
      </c>
      <c r="B2795" s="8" t="s">
        <v>5631</v>
      </c>
      <c r="C2795" s="50" t="s">
        <v>21589</v>
      </c>
      <c r="D2795" s="49" t="s">
        <v>21590</v>
      </c>
      <c r="E2795" s="8" t="s">
        <v>15216</v>
      </c>
      <c r="F2795" s="8" t="s">
        <v>11319</v>
      </c>
      <c r="G2795" s="51" t="s">
        <v>21877</v>
      </c>
      <c r="H2795" s="49" t="s">
        <v>6496</v>
      </c>
      <c r="I2795" s="49" t="s">
        <v>6497</v>
      </c>
      <c r="J2795" s="49" t="s">
        <v>6498</v>
      </c>
      <c r="K2795" s="49" t="s">
        <v>21878</v>
      </c>
      <c r="L2795" s="52">
        <v>332.31</v>
      </c>
      <c r="M2795" s="51" t="s">
        <v>21879</v>
      </c>
      <c r="N2795" s="52">
        <v>2</v>
      </c>
      <c r="O2795" s="52">
        <v>6.0184767240000001</v>
      </c>
      <c r="P2795" s="52">
        <v>25</v>
      </c>
      <c r="Q2795" s="52">
        <v>75.230959040000002</v>
      </c>
      <c r="R2795" s="49" t="s">
        <v>21880</v>
      </c>
      <c r="S2795" s="49" t="s">
        <v>6242</v>
      </c>
      <c r="T2795" s="49" t="s">
        <v>21881</v>
      </c>
      <c r="U2795" s="9" t="s">
        <v>21882</v>
      </c>
      <c r="V2795" s="50">
        <v>-3.395</v>
      </c>
      <c r="W2795" s="50">
        <v>3</v>
      </c>
      <c r="X2795" s="50">
        <v>6</v>
      </c>
      <c r="Y2795" s="50">
        <v>7</v>
      </c>
    </row>
    <row r="2796" spans="1:25" ht="16" customHeight="1">
      <c r="A2796" s="49" t="s">
        <v>5484</v>
      </c>
      <c r="B2796" s="8" t="s">
        <v>5494</v>
      </c>
      <c r="C2796" s="50" t="s">
        <v>21589</v>
      </c>
      <c r="D2796" s="49" t="s">
        <v>21590</v>
      </c>
      <c r="E2796" s="8" t="s">
        <v>6233</v>
      </c>
      <c r="F2796" s="8" t="s">
        <v>6234</v>
      </c>
      <c r="G2796" s="51" t="s">
        <v>21883</v>
      </c>
      <c r="H2796" s="49" t="s">
        <v>6359</v>
      </c>
      <c r="I2796" s="49" t="s">
        <v>12513</v>
      </c>
      <c r="J2796" s="49" t="s">
        <v>6631</v>
      </c>
      <c r="K2796" s="49" t="s">
        <v>21884</v>
      </c>
      <c r="L2796" s="52">
        <v>794.47</v>
      </c>
      <c r="M2796" s="51" t="s">
        <v>21885</v>
      </c>
      <c r="N2796" s="52" t="s">
        <v>6240</v>
      </c>
      <c r="O2796" s="52"/>
      <c r="P2796" s="52">
        <v>100</v>
      </c>
      <c r="Q2796" s="52">
        <v>125.8700769</v>
      </c>
      <c r="R2796" s="49" t="s">
        <v>21886</v>
      </c>
      <c r="S2796" s="49" t="s">
        <v>21887</v>
      </c>
      <c r="T2796" s="49" t="s">
        <v>21888</v>
      </c>
      <c r="U2796" s="9" t="s">
        <v>21889</v>
      </c>
      <c r="V2796" s="50">
        <v>2.536</v>
      </c>
      <c r="W2796" s="50">
        <v>0</v>
      </c>
      <c r="X2796" s="50">
        <v>6</v>
      </c>
      <c r="Y2796" s="50">
        <v>4</v>
      </c>
    </row>
    <row r="2797" spans="1:25" ht="16" customHeight="1">
      <c r="A2797" s="49" t="s">
        <v>5504</v>
      </c>
      <c r="B2797" s="8" t="s">
        <v>5514</v>
      </c>
      <c r="C2797" s="50" t="s">
        <v>21589</v>
      </c>
      <c r="D2797" s="49" t="s">
        <v>21590</v>
      </c>
      <c r="E2797" s="8" t="s">
        <v>6246</v>
      </c>
      <c r="F2797" s="8" t="s">
        <v>7577</v>
      </c>
      <c r="G2797" s="49" t="s">
        <v>6246</v>
      </c>
      <c r="H2797" s="49" t="s">
        <v>6496</v>
      </c>
      <c r="I2797" s="49" t="s">
        <v>6497</v>
      </c>
      <c r="J2797" s="49" t="s">
        <v>6498</v>
      </c>
      <c r="K2797" s="49" t="s">
        <v>21890</v>
      </c>
      <c r="L2797" s="52">
        <v>692.71</v>
      </c>
      <c r="M2797" s="51" t="s">
        <v>21891</v>
      </c>
      <c r="N2797" s="52" t="s">
        <v>6240</v>
      </c>
      <c r="O2797" s="52"/>
      <c r="P2797" s="52">
        <v>100</v>
      </c>
      <c r="Q2797" s="52">
        <v>144.36055490000001</v>
      </c>
      <c r="R2797" s="49" t="s">
        <v>21892</v>
      </c>
      <c r="S2797" s="49" t="s">
        <v>21893</v>
      </c>
      <c r="T2797" s="49" t="s">
        <v>6246</v>
      </c>
      <c r="U2797" s="9" t="s">
        <v>21894</v>
      </c>
      <c r="V2797" s="50">
        <v>-6.8330000000000002</v>
      </c>
      <c r="W2797" s="50">
        <v>4</v>
      </c>
      <c r="X2797" s="50">
        <v>9</v>
      </c>
      <c r="Y2797" s="50">
        <v>6</v>
      </c>
    </row>
    <row r="2798" spans="1:25" ht="16" customHeight="1">
      <c r="A2798" s="49" t="s">
        <v>5524</v>
      </c>
      <c r="B2798" s="8" t="s">
        <v>5534</v>
      </c>
      <c r="C2798" s="50" t="s">
        <v>21589</v>
      </c>
      <c r="D2798" s="49" t="s">
        <v>21590</v>
      </c>
      <c r="E2798" s="8" t="s">
        <v>6541</v>
      </c>
      <c r="F2798" s="8" t="s">
        <v>11232</v>
      </c>
      <c r="G2798" s="51" t="s">
        <v>16206</v>
      </c>
      <c r="H2798" s="49" t="s">
        <v>6455</v>
      </c>
      <c r="I2798" s="49" t="s">
        <v>7295</v>
      </c>
      <c r="J2798" s="49" t="s">
        <v>6513</v>
      </c>
      <c r="K2798" s="49" t="s">
        <v>21895</v>
      </c>
      <c r="L2798" s="52">
        <v>480.55</v>
      </c>
      <c r="M2798" s="51" t="s">
        <v>21896</v>
      </c>
      <c r="N2798" s="52">
        <v>3</v>
      </c>
      <c r="O2798" s="52">
        <v>6.2428467379999999</v>
      </c>
      <c r="P2798" s="52">
        <v>96</v>
      </c>
      <c r="Q2798" s="52">
        <v>199.7710956</v>
      </c>
      <c r="R2798" s="49" t="s">
        <v>21897</v>
      </c>
      <c r="S2798" s="49" t="s">
        <v>7398</v>
      </c>
      <c r="T2798" s="49" t="s">
        <v>21898</v>
      </c>
      <c r="U2798" s="9" t="s">
        <v>21899</v>
      </c>
      <c r="V2798" s="50">
        <v>0.63500000000000001</v>
      </c>
      <c r="W2798" s="50">
        <v>4</v>
      </c>
      <c r="X2798" s="50">
        <v>0</v>
      </c>
      <c r="Y2798" s="50">
        <v>6</v>
      </c>
    </row>
    <row r="2799" spans="1:25" ht="16" customHeight="1">
      <c r="A2799" s="49" t="s">
        <v>5544</v>
      </c>
      <c r="B2799" s="8" t="s">
        <v>5554</v>
      </c>
      <c r="C2799" s="50" t="s">
        <v>21589</v>
      </c>
      <c r="D2799" s="49" t="s">
        <v>21590</v>
      </c>
      <c r="E2799" s="8" t="s">
        <v>6293</v>
      </c>
      <c r="F2799" s="8" t="s">
        <v>11300</v>
      </c>
      <c r="G2799" s="51" t="s">
        <v>17641</v>
      </c>
      <c r="H2799" s="49" t="s">
        <v>6553</v>
      </c>
      <c r="I2799" s="49" t="s">
        <v>6784</v>
      </c>
      <c r="J2799" s="49" t="s">
        <v>6513</v>
      </c>
      <c r="K2799" s="49" t="s">
        <v>21900</v>
      </c>
      <c r="L2799" s="52">
        <v>332.87</v>
      </c>
      <c r="M2799" s="51" t="s">
        <v>21901</v>
      </c>
      <c r="N2799" s="52" t="s">
        <v>6240</v>
      </c>
      <c r="O2799" s="52"/>
      <c r="P2799" s="52">
        <v>67</v>
      </c>
      <c r="Q2799" s="52">
        <v>201.2797789</v>
      </c>
      <c r="R2799" s="49" t="s">
        <v>16815</v>
      </c>
      <c r="S2799" s="49" t="s">
        <v>21902</v>
      </c>
      <c r="T2799" s="49" t="s">
        <v>21903</v>
      </c>
      <c r="U2799" s="9" t="s">
        <v>21904</v>
      </c>
      <c r="V2799" s="50">
        <v>3.1269999999999998</v>
      </c>
      <c r="W2799" s="50">
        <v>1</v>
      </c>
      <c r="X2799" s="50">
        <v>0</v>
      </c>
      <c r="Y2799" s="50">
        <v>1</v>
      </c>
    </row>
    <row r="2800" spans="1:25" ht="16" customHeight="1">
      <c r="A2800" s="49" t="s">
        <v>5564</v>
      </c>
      <c r="B2800" s="8" t="s">
        <v>5574</v>
      </c>
      <c r="C2800" s="50" t="s">
        <v>21589</v>
      </c>
      <c r="D2800" s="49" t="s">
        <v>21590</v>
      </c>
      <c r="E2800" s="8" t="s">
        <v>6494</v>
      </c>
      <c r="F2800" s="8" t="s">
        <v>6234</v>
      </c>
      <c r="G2800" s="51" t="s">
        <v>21905</v>
      </c>
      <c r="H2800" s="49" t="s">
        <v>7912</v>
      </c>
      <c r="I2800" s="49" t="s">
        <v>21591</v>
      </c>
      <c r="J2800" s="49" t="s">
        <v>6303</v>
      </c>
      <c r="K2800" s="49" t="s">
        <v>21906</v>
      </c>
      <c r="L2800" s="52">
        <v>407.57</v>
      </c>
      <c r="M2800" s="51" t="s">
        <v>21907</v>
      </c>
      <c r="N2800" s="52" t="s">
        <v>6240</v>
      </c>
      <c r="O2800" s="52"/>
      <c r="P2800" s="52">
        <v>81</v>
      </c>
      <c r="Q2800" s="52">
        <v>198.7388669</v>
      </c>
      <c r="R2800" s="49" t="s">
        <v>21908</v>
      </c>
      <c r="S2800" s="49" t="s">
        <v>6242</v>
      </c>
      <c r="T2800" s="49" t="s">
        <v>21909</v>
      </c>
      <c r="U2800" s="9" t="s">
        <v>21910</v>
      </c>
      <c r="V2800" s="50">
        <v>3.722</v>
      </c>
      <c r="W2800" s="50">
        <v>2</v>
      </c>
      <c r="X2800" s="50">
        <v>0</v>
      </c>
      <c r="Y2800" s="50">
        <v>20</v>
      </c>
    </row>
    <row r="2801" spans="1:25" ht="16" customHeight="1">
      <c r="A2801" s="49" t="s">
        <v>5583</v>
      </c>
      <c r="B2801" s="8" t="s">
        <v>5592</v>
      </c>
      <c r="C2801" s="50" t="s">
        <v>21589</v>
      </c>
      <c r="D2801" s="49" t="s">
        <v>21590</v>
      </c>
      <c r="E2801" s="8" t="s">
        <v>6246</v>
      </c>
      <c r="F2801" s="8" t="s">
        <v>6234</v>
      </c>
      <c r="G2801" s="49" t="s">
        <v>6246</v>
      </c>
      <c r="H2801" s="49" t="s">
        <v>6496</v>
      </c>
      <c r="I2801" s="49" t="s">
        <v>6497</v>
      </c>
      <c r="J2801" s="49" t="s">
        <v>6498</v>
      </c>
      <c r="K2801" s="49" t="s">
        <v>21911</v>
      </c>
      <c r="L2801" s="52">
        <v>453.48</v>
      </c>
      <c r="M2801" s="51" t="s">
        <v>21912</v>
      </c>
      <c r="N2801" s="52" t="s">
        <v>6240</v>
      </c>
      <c r="O2801" s="52"/>
      <c r="P2801" s="52">
        <v>91</v>
      </c>
      <c r="Q2801" s="52">
        <v>200.67037139999999</v>
      </c>
      <c r="R2801" s="49" t="s">
        <v>21913</v>
      </c>
      <c r="S2801" s="49" t="s">
        <v>6322</v>
      </c>
      <c r="T2801" s="49" t="s">
        <v>21914</v>
      </c>
      <c r="U2801" s="9" t="s">
        <v>21915</v>
      </c>
      <c r="V2801" s="50">
        <v>-1.5389999999999999</v>
      </c>
      <c r="W2801" s="50">
        <v>2</v>
      </c>
      <c r="X2801" s="50">
        <v>0</v>
      </c>
      <c r="Y2801" s="50">
        <v>3</v>
      </c>
    </row>
    <row r="2802" spans="1:25" ht="16" customHeight="1">
      <c r="A2802" s="49" t="s">
        <v>5602</v>
      </c>
      <c r="B2802" s="8" t="s">
        <v>5612</v>
      </c>
      <c r="C2802" s="50" t="s">
        <v>21589</v>
      </c>
      <c r="D2802" s="49" t="s">
        <v>21590</v>
      </c>
      <c r="E2802" s="8" t="s">
        <v>6541</v>
      </c>
      <c r="F2802" s="8" t="s">
        <v>11949</v>
      </c>
      <c r="G2802" s="51" t="s">
        <v>21916</v>
      </c>
      <c r="H2802" s="49" t="s">
        <v>6496</v>
      </c>
      <c r="I2802" s="49" t="s">
        <v>6497</v>
      </c>
      <c r="J2802" s="49" t="s">
        <v>6498</v>
      </c>
      <c r="K2802" s="49" t="s">
        <v>21917</v>
      </c>
      <c r="L2802" s="52">
        <v>781.76</v>
      </c>
      <c r="M2802" s="51" t="s">
        <v>21918</v>
      </c>
      <c r="N2802" s="52" t="s">
        <v>6240</v>
      </c>
      <c r="O2802" s="52"/>
      <c r="P2802" s="52">
        <v>10</v>
      </c>
      <c r="Q2802" s="52">
        <v>12.79164961</v>
      </c>
      <c r="R2802" s="49" t="s">
        <v>21919</v>
      </c>
      <c r="S2802" s="49" t="s">
        <v>6694</v>
      </c>
      <c r="T2802" s="49" t="s">
        <v>21920</v>
      </c>
      <c r="U2802" s="9" t="s">
        <v>21921</v>
      </c>
      <c r="V2802" s="50">
        <v>-9.64</v>
      </c>
      <c r="W2802" s="50">
        <v>5</v>
      </c>
      <c r="X2802" s="50">
        <v>13</v>
      </c>
      <c r="Y2802" s="50">
        <v>10</v>
      </c>
    </row>
    <row r="2803" spans="1:25" ht="16" customHeight="1">
      <c r="A2803" s="49" t="s">
        <v>5622</v>
      </c>
      <c r="B2803" s="8" t="s">
        <v>5632</v>
      </c>
      <c r="C2803" s="50" t="s">
        <v>21589</v>
      </c>
      <c r="D2803" s="49" t="s">
        <v>21590</v>
      </c>
      <c r="E2803" s="8" t="s">
        <v>6300</v>
      </c>
      <c r="F2803" s="8" t="s">
        <v>6246</v>
      </c>
      <c r="G2803" s="49" t="s">
        <v>6246</v>
      </c>
      <c r="H2803" s="49" t="s">
        <v>6584</v>
      </c>
      <c r="I2803" s="49" t="s">
        <v>7057</v>
      </c>
      <c r="J2803" s="49" t="s">
        <v>6513</v>
      </c>
      <c r="K2803" s="49" t="s">
        <v>21922</v>
      </c>
      <c r="L2803" s="52">
        <v>213.66</v>
      </c>
      <c r="M2803" s="51" t="s">
        <v>21923</v>
      </c>
      <c r="N2803" s="52" t="s">
        <v>6240</v>
      </c>
      <c r="O2803" s="52"/>
      <c r="P2803" s="52">
        <v>8</v>
      </c>
      <c r="Q2803" s="52">
        <v>37.442665920000003</v>
      </c>
      <c r="R2803" s="49" t="s">
        <v>21924</v>
      </c>
      <c r="S2803" s="49" t="s">
        <v>6242</v>
      </c>
      <c r="T2803" s="49" t="s">
        <v>21925</v>
      </c>
      <c r="U2803" s="9" t="s">
        <v>21926</v>
      </c>
      <c r="V2803" s="50">
        <v>-1.06</v>
      </c>
      <c r="W2803" s="50">
        <v>1</v>
      </c>
      <c r="X2803" s="50">
        <v>1</v>
      </c>
      <c r="Y2803" s="50">
        <v>4</v>
      </c>
    </row>
    <row r="2804" spans="1:25" ht="16" customHeight="1">
      <c r="A2804" s="49" t="s">
        <v>5485</v>
      </c>
      <c r="B2804" s="8" t="s">
        <v>5495</v>
      </c>
      <c r="C2804" s="50" t="s">
        <v>21589</v>
      </c>
      <c r="D2804" s="49" t="s">
        <v>21590</v>
      </c>
      <c r="E2804" s="8" t="s">
        <v>6541</v>
      </c>
      <c r="F2804" s="8" t="s">
        <v>6234</v>
      </c>
      <c r="G2804" s="51" t="s">
        <v>21927</v>
      </c>
      <c r="H2804" s="49" t="s">
        <v>6496</v>
      </c>
      <c r="I2804" s="49" t="s">
        <v>6497</v>
      </c>
      <c r="J2804" s="49" t="s">
        <v>6498</v>
      </c>
      <c r="K2804" s="49" t="s">
        <v>21928</v>
      </c>
      <c r="L2804" s="52">
        <v>1213.42</v>
      </c>
      <c r="M2804" s="51" t="s">
        <v>21929</v>
      </c>
      <c r="N2804" s="52"/>
      <c r="O2804" s="52"/>
      <c r="P2804" s="52">
        <v>100</v>
      </c>
      <c r="Q2804" s="52">
        <v>82.411695870000003</v>
      </c>
      <c r="R2804" s="49" t="s">
        <v>21930</v>
      </c>
      <c r="S2804" s="49" t="s">
        <v>18292</v>
      </c>
      <c r="T2804" s="49" t="s">
        <v>21931</v>
      </c>
      <c r="U2804" s="9" t="s">
        <v>21932</v>
      </c>
      <c r="V2804" s="50">
        <v>-8.4819999999999993</v>
      </c>
      <c r="W2804" s="50">
        <v>9</v>
      </c>
      <c r="X2804" s="50">
        <v>16</v>
      </c>
      <c r="Y2804" s="50">
        <v>23</v>
      </c>
    </row>
    <row r="2805" spans="1:25" ht="16" customHeight="1">
      <c r="A2805" s="49" t="s">
        <v>5505</v>
      </c>
      <c r="B2805" s="8" t="s">
        <v>5515</v>
      </c>
      <c r="C2805" s="50" t="s">
        <v>21589</v>
      </c>
      <c r="D2805" s="49" t="s">
        <v>21590</v>
      </c>
      <c r="E2805" s="8" t="s">
        <v>6300</v>
      </c>
      <c r="F2805" s="8" t="s">
        <v>11300</v>
      </c>
      <c r="G2805" s="49" t="s">
        <v>6246</v>
      </c>
      <c r="H2805" s="49" t="s">
        <v>6584</v>
      </c>
      <c r="I2805" s="49" t="s">
        <v>6455</v>
      </c>
      <c r="J2805" s="49" t="s">
        <v>6455</v>
      </c>
      <c r="K2805" s="49" t="s">
        <v>21933</v>
      </c>
      <c r="L2805" s="52">
        <v>113.12</v>
      </c>
      <c r="M2805" s="51" t="s">
        <v>21934</v>
      </c>
      <c r="N2805" s="52" t="s">
        <v>6240</v>
      </c>
      <c r="O2805" s="52"/>
      <c r="P2805" s="52">
        <v>23</v>
      </c>
      <c r="Q2805" s="52">
        <v>203.32390380000001</v>
      </c>
      <c r="R2805" s="49" t="s">
        <v>21935</v>
      </c>
      <c r="S2805" s="49" t="s">
        <v>6242</v>
      </c>
      <c r="T2805" s="49" t="s">
        <v>6246</v>
      </c>
      <c r="U2805" s="9" t="s">
        <v>21936</v>
      </c>
      <c r="V2805" s="50">
        <v>-0.9</v>
      </c>
      <c r="W2805" s="50">
        <v>1</v>
      </c>
      <c r="X2805" s="50">
        <v>1</v>
      </c>
      <c r="Y2805" s="50">
        <v>0</v>
      </c>
    </row>
    <row r="2806" spans="1:25" ht="16" customHeight="1">
      <c r="A2806" s="49" t="s">
        <v>5525</v>
      </c>
      <c r="B2806" s="8" t="s">
        <v>5535</v>
      </c>
      <c r="C2806" s="50" t="s">
        <v>21589</v>
      </c>
      <c r="D2806" s="49" t="s">
        <v>21590</v>
      </c>
      <c r="E2806" s="8" t="s">
        <v>7055</v>
      </c>
      <c r="F2806" s="8" t="s">
        <v>11949</v>
      </c>
      <c r="G2806" s="51" t="s">
        <v>21916</v>
      </c>
      <c r="H2806" s="49" t="s">
        <v>6496</v>
      </c>
      <c r="I2806" s="49" t="s">
        <v>6497</v>
      </c>
      <c r="J2806" s="49" t="s">
        <v>6498</v>
      </c>
      <c r="K2806" s="49" t="s">
        <v>21937</v>
      </c>
      <c r="L2806" s="52" t="s">
        <v>21938</v>
      </c>
      <c r="M2806" s="51" t="s">
        <v>21939</v>
      </c>
      <c r="N2806" s="52" t="s">
        <v>6240</v>
      </c>
      <c r="O2806" s="52"/>
      <c r="P2806" s="52">
        <v>100</v>
      </c>
      <c r="Q2806" s="52">
        <v>10</v>
      </c>
      <c r="R2806" s="49" t="s">
        <v>21940</v>
      </c>
      <c r="S2806" s="49" t="s">
        <v>6823</v>
      </c>
      <c r="T2806" s="49" t="s">
        <v>6246</v>
      </c>
      <c r="U2806" s="9" t="s">
        <v>21941</v>
      </c>
      <c r="V2806" s="50">
        <v>0</v>
      </c>
      <c r="W2806" s="50">
        <v>0</v>
      </c>
      <c r="X2806" s="50">
        <v>0</v>
      </c>
      <c r="Y2806" s="50">
        <v>0</v>
      </c>
    </row>
    <row r="2807" spans="1:25" ht="16" customHeight="1">
      <c r="A2807" s="49" t="s">
        <v>5545</v>
      </c>
      <c r="B2807" s="8" t="s">
        <v>5555</v>
      </c>
      <c r="C2807" s="50" t="s">
        <v>21589</v>
      </c>
      <c r="D2807" s="49" t="s">
        <v>21590</v>
      </c>
      <c r="E2807" s="8" t="s">
        <v>11151</v>
      </c>
      <c r="F2807" s="8" t="s">
        <v>11300</v>
      </c>
      <c r="G2807" s="51" t="s">
        <v>21942</v>
      </c>
      <c r="H2807" s="49" t="s">
        <v>6359</v>
      </c>
      <c r="I2807" s="49" t="s">
        <v>6962</v>
      </c>
      <c r="J2807" s="49" t="s">
        <v>6513</v>
      </c>
      <c r="K2807" s="49" t="s">
        <v>21943</v>
      </c>
      <c r="L2807" s="52">
        <v>291.82</v>
      </c>
      <c r="M2807" s="51" t="s">
        <v>21944</v>
      </c>
      <c r="N2807" s="52">
        <v>2</v>
      </c>
      <c r="O2807" s="52">
        <v>6.853539853</v>
      </c>
      <c r="P2807" s="52">
        <v>58</v>
      </c>
      <c r="Q2807" s="52">
        <v>198.75265569999999</v>
      </c>
      <c r="R2807" s="49" t="s">
        <v>21945</v>
      </c>
      <c r="S2807" s="49" t="s">
        <v>9333</v>
      </c>
      <c r="T2807" s="49" t="s">
        <v>21946</v>
      </c>
      <c r="U2807" s="9" t="s">
        <v>21947</v>
      </c>
      <c r="V2807" s="50">
        <v>3.484</v>
      </c>
      <c r="W2807" s="50">
        <v>1</v>
      </c>
      <c r="X2807" s="50">
        <v>0</v>
      </c>
      <c r="Y2807" s="50">
        <v>6</v>
      </c>
    </row>
    <row r="2808" spans="1:25" ht="16" customHeight="1">
      <c r="A2808" s="49" t="s">
        <v>5565</v>
      </c>
      <c r="B2808" s="8" t="s">
        <v>5575</v>
      </c>
      <c r="C2808" s="50" t="s">
        <v>21589</v>
      </c>
      <c r="D2808" s="49" t="s">
        <v>21590</v>
      </c>
      <c r="E2808" s="8" t="s">
        <v>6384</v>
      </c>
      <c r="F2808" s="8" t="s">
        <v>21948</v>
      </c>
      <c r="G2808" s="51" t="s">
        <v>21949</v>
      </c>
      <c r="H2808" s="49" t="s">
        <v>6454</v>
      </c>
      <c r="I2808" s="49" t="s">
        <v>6455</v>
      </c>
      <c r="J2808" s="49" t="s">
        <v>6455</v>
      </c>
      <c r="K2808" s="49" t="s">
        <v>21950</v>
      </c>
      <c r="L2808" s="52">
        <v>360.23</v>
      </c>
      <c r="M2808" s="51" t="s">
        <v>21951</v>
      </c>
      <c r="N2808" s="52" t="s">
        <v>6240</v>
      </c>
      <c r="O2808" s="52"/>
      <c r="P2808" s="52">
        <v>72</v>
      </c>
      <c r="Q2808" s="52">
        <v>199.8723038</v>
      </c>
      <c r="R2808" s="49" t="s">
        <v>21952</v>
      </c>
      <c r="S2808" s="49" t="s">
        <v>8898</v>
      </c>
      <c r="T2808" s="49" t="s">
        <v>21953</v>
      </c>
      <c r="U2808" s="9" t="s">
        <v>21954</v>
      </c>
      <c r="V2808" s="50">
        <v>0.47699999999999998</v>
      </c>
      <c r="W2808" s="50">
        <v>0</v>
      </c>
      <c r="X2808" s="50">
        <v>0</v>
      </c>
      <c r="Y2808" s="50">
        <v>9</v>
      </c>
    </row>
    <row r="2809" spans="1:25" ht="16" customHeight="1">
      <c r="A2809" s="49" t="s">
        <v>5584</v>
      </c>
      <c r="B2809" s="8" t="s">
        <v>5593</v>
      </c>
      <c r="C2809" s="50" t="s">
        <v>21589</v>
      </c>
      <c r="D2809" s="49" t="s">
        <v>21590</v>
      </c>
      <c r="E2809" s="8" t="s">
        <v>6277</v>
      </c>
      <c r="F2809" s="8" t="s">
        <v>12757</v>
      </c>
      <c r="G2809" s="51" t="s">
        <v>21955</v>
      </c>
      <c r="H2809" s="49" t="s">
        <v>6496</v>
      </c>
      <c r="I2809" s="49" t="s">
        <v>6819</v>
      </c>
      <c r="J2809" s="49" t="s">
        <v>6498</v>
      </c>
      <c r="K2809" s="49" t="s">
        <v>21956</v>
      </c>
      <c r="L2809" s="52">
        <v>335.35</v>
      </c>
      <c r="M2809" s="51" t="s">
        <v>21957</v>
      </c>
      <c r="N2809" s="52" t="s">
        <v>6240</v>
      </c>
      <c r="O2809" s="52"/>
      <c r="P2809" s="52">
        <v>36</v>
      </c>
      <c r="Q2809" s="52">
        <v>107.35052930000001</v>
      </c>
      <c r="R2809" s="49" t="s">
        <v>21958</v>
      </c>
      <c r="S2809" s="49" t="s">
        <v>6694</v>
      </c>
      <c r="T2809" s="49" t="s">
        <v>21959</v>
      </c>
      <c r="U2809" s="9" t="s">
        <v>21960</v>
      </c>
      <c r="V2809" s="50">
        <v>0.93200000000000005</v>
      </c>
      <c r="W2809" s="50">
        <v>6</v>
      </c>
      <c r="X2809" s="50">
        <v>6</v>
      </c>
      <c r="Y2809" s="50">
        <v>8</v>
      </c>
    </row>
    <row r="2810" spans="1:25" ht="16" customHeight="1">
      <c r="A2810" s="49" t="s">
        <v>5603</v>
      </c>
      <c r="B2810" s="8" t="s">
        <v>5613</v>
      </c>
      <c r="C2810" s="50" t="s">
        <v>21589</v>
      </c>
      <c r="D2810" s="49" t="s">
        <v>21590</v>
      </c>
      <c r="E2810" s="8" t="s">
        <v>8856</v>
      </c>
      <c r="F2810" s="8" t="s">
        <v>21961</v>
      </c>
      <c r="G2810" s="49" t="s">
        <v>6246</v>
      </c>
      <c r="H2810" s="49" t="s">
        <v>11369</v>
      </c>
      <c r="I2810" s="49" t="s">
        <v>14294</v>
      </c>
      <c r="J2810" s="49" t="s">
        <v>7345</v>
      </c>
      <c r="K2810" s="49" t="s">
        <v>21962</v>
      </c>
      <c r="L2810" s="52">
        <v>210.66</v>
      </c>
      <c r="M2810" s="51" t="s">
        <v>21963</v>
      </c>
      <c r="N2810" s="52" t="s">
        <v>6240</v>
      </c>
      <c r="O2810" s="52"/>
      <c r="P2810" s="52">
        <v>42</v>
      </c>
      <c r="Q2810" s="52">
        <v>199.37339789999999</v>
      </c>
      <c r="R2810" s="49" t="s">
        <v>21964</v>
      </c>
      <c r="S2810" s="49" t="s">
        <v>9333</v>
      </c>
      <c r="T2810" s="49" t="s">
        <v>6246</v>
      </c>
      <c r="U2810" s="9" t="s">
        <v>21965</v>
      </c>
      <c r="V2810" s="50">
        <v>-3.4489999999999998</v>
      </c>
      <c r="W2810" s="50">
        <v>1</v>
      </c>
      <c r="X2810" s="50">
        <v>3</v>
      </c>
      <c r="Y2810" s="50">
        <v>6</v>
      </c>
    </row>
    <row r="2811" spans="1:25" ht="16" customHeight="1">
      <c r="A2811" s="49" t="s">
        <v>5623</v>
      </c>
      <c r="B2811" s="8" t="s">
        <v>5633</v>
      </c>
      <c r="C2811" s="50" t="s">
        <v>21589</v>
      </c>
      <c r="D2811" s="49" t="s">
        <v>21590</v>
      </c>
      <c r="E2811" s="8" t="s">
        <v>6541</v>
      </c>
      <c r="F2811" s="8" t="s">
        <v>11571</v>
      </c>
      <c r="G2811" s="51" t="s">
        <v>21966</v>
      </c>
      <c r="H2811" s="49" t="s">
        <v>6455</v>
      </c>
      <c r="I2811" s="49" t="s">
        <v>7490</v>
      </c>
      <c r="J2811" s="49" t="s">
        <v>6671</v>
      </c>
      <c r="K2811" s="49" t="s">
        <v>21967</v>
      </c>
      <c r="L2811" s="52">
        <v>337.27</v>
      </c>
      <c r="M2811" s="51" t="s">
        <v>21968</v>
      </c>
      <c r="N2811" s="52" t="s">
        <v>6240</v>
      </c>
      <c r="O2811" s="52"/>
      <c r="P2811" s="52">
        <v>68</v>
      </c>
      <c r="Q2811" s="52">
        <v>201.61888099999999</v>
      </c>
      <c r="R2811" s="49" t="s">
        <v>21969</v>
      </c>
      <c r="S2811" s="49" t="s">
        <v>6357</v>
      </c>
      <c r="T2811" s="49" t="s">
        <v>6246</v>
      </c>
      <c r="U2811" s="9" t="s">
        <v>21970</v>
      </c>
      <c r="V2811" s="50">
        <v>-1.244</v>
      </c>
      <c r="W2811" s="50">
        <v>2</v>
      </c>
      <c r="X2811" s="50">
        <v>2</v>
      </c>
      <c r="Y2811" s="50">
        <v>4</v>
      </c>
    </row>
    <row r="2812" spans="1:25" ht="16" customHeight="1">
      <c r="A2812" s="49" t="s">
        <v>5486</v>
      </c>
      <c r="B2812" s="8" t="s">
        <v>5496</v>
      </c>
      <c r="C2812" s="50" t="s">
        <v>21589</v>
      </c>
      <c r="D2812" s="49" t="s">
        <v>21590</v>
      </c>
      <c r="E2812" s="8" t="s">
        <v>6903</v>
      </c>
      <c r="F2812" s="8" t="s">
        <v>6234</v>
      </c>
      <c r="G2812" s="49" t="s">
        <v>6246</v>
      </c>
      <c r="H2812" s="49" t="s">
        <v>6584</v>
      </c>
      <c r="I2812" s="49" t="s">
        <v>6455</v>
      </c>
      <c r="J2812" s="49" t="s">
        <v>6455</v>
      </c>
      <c r="K2812" s="49" t="s">
        <v>21971</v>
      </c>
      <c r="L2812" s="52">
        <v>510.31</v>
      </c>
      <c r="M2812" s="51" t="s">
        <v>21972</v>
      </c>
      <c r="N2812" s="52" t="s">
        <v>6240</v>
      </c>
      <c r="O2812" s="52"/>
      <c r="P2812" s="52">
        <v>100</v>
      </c>
      <c r="Q2812" s="52">
        <v>195.95931880000001</v>
      </c>
      <c r="R2812" s="49" t="s">
        <v>21973</v>
      </c>
      <c r="S2812" s="49" t="s">
        <v>11432</v>
      </c>
      <c r="T2812" s="49" t="s">
        <v>21974</v>
      </c>
      <c r="U2812" s="9" t="s">
        <v>21975</v>
      </c>
      <c r="V2812" s="50">
        <v>-6.88</v>
      </c>
      <c r="W2812" s="50">
        <v>6</v>
      </c>
      <c r="X2812" s="50">
        <v>3</v>
      </c>
      <c r="Y2812" s="50">
        <v>10</v>
      </c>
    </row>
    <row r="2813" spans="1:25" ht="16" customHeight="1">
      <c r="A2813" s="49" t="s">
        <v>5506</v>
      </c>
      <c r="B2813" s="8" t="s">
        <v>5516</v>
      </c>
      <c r="C2813" s="50" t="s">
        <v>21589</v>
      </c>
      <c r="D2813" s="49" t="s">
        <v>21590</v>
      </c>
      <c r="E2813" s="8" t="s">
        <v>9231</v>
      </c>
      <c r="F2813" s="8" t="s">
        <v>7577</v>
      </c>
      <c r="G2813" s="49" t="s">
        <v>6246</v>
      </c>
      <c r="H2813" s="49" t="s">
        <v>6455</v>
      </c>
      <c r="I2813" s="49" t="s">
        <v>6455</v>
      </c>
      <c r="J2813" s="49" t="s">
        <v>6455</v>
      </c>
      <c r="K2813" s="49" t="s">
        <v>21976</v>
      </c>
      <c r="L2813" s="52">
        <v>168.36</v>
      </c>
      <c r="M2813" s="51" t="s">
        <v>21977</v>
      </c>
      <c r="N2813" s="52" t="s">
        <v>6240</v>
      </c>
      <c r="O2813" s="52"/>
      <c r="P2813" s="52">
        <v>33</v>
      </c>
      <c r="Q2813" s="52">
        <v>196.0085531</v>
      </c>
      <c r="R2813" s="49" t="s">
        <v>21978</v>
      </c>
      <c r="S2813" s="49" t="s">
        <v>21979</v>
      </c>
      <c r="T2813" s="49" t="s">
        <v>21980</v>
      </c>
      <c r="U2813" s="9" t="s">
        <v>21981</v>
      </c>
      <c r="V2813" s="50">
        <v>0.48499999999999999</v>
      </c>
      <c r="W2813" s="50">
        <v>0</v>
      </c>
      <c r="X2813" s="50">
        <v>0</v>
      </c>
      <c r="Y2813" s="50">
        <v>0</v>
      </c>
    </row>
    <row r="2814" spans="1:25" ht="16" customHeight="1">
      <c r="A2814" s="49" t="s">
        <v>5526</v>
      </c>
      <c r="B2814" s="8" t="s">
        <v>5536</v>
      </c>
      <c r="C2814" s="50" t="s">
        <v>21589</v>
      </c>
      <c r="D2814" s="49" t="s">
        <v>21590</v>
      </c>
      <c r="E2814" s="8" t="s">
        <v>6293</v>
      </c>
      <c r="F2814" s="8" t="s">
        <v>21982</v>
      </c>
      <c r="G2814" s="51" t="s">
        <v>21983</v>
      </c>
      <c r="H2814" s="49" t="s">
        <v>6496</v>
      </c>
      <c r="I2814" s="49" t="s">
        <v>6497</v>
      </c>
      <c r="J2814" s="49" t="s">
        <v>6498</v>
      </c>
      <c r="K2814" s="49" t="s">
        <v>21984</v>
      </c>
      <c r="L2814" s="52">
        <v>546.58000000000004</v>
      </c>
      <c r="M2814" s="51" t="s">
        <v>21985</v>
      </c>
      <c r="N2814" s="52">
        <v>4</v>
      </c>
      <c r="O2814" s="52">
        <v>7.3182333780000004</v>
      </c>
      <c r="P2814" s="52">
        <v>100</v>
      </c>
      <c r="Q2814" s="52">
        <v>182.95583450000001</v>
      </c>
      <c r="R2814" s="49" t="s">
        <v>21986</v>
      </c>
      <c r="S2814" s="49" t="s">
        <v>12136</v>
      </c>
      <c r="T2814" s="49" t="s">
        <v>6246</v>
      </c>
      <c r="U2814" s="9" t="s">
        <v>21987</v>
      </c>
      <c r="V2814" s="50">
        <v>-0.69299999999999995</v>
      </c>
      <c r="W2814" s="50">
        <v>6</v>
      </c>
      <c r="X2814" s="50">
        <v>2</v>
      </c>
      <c r="Y2814" s="50">
        <v>9</v>
      </c>
    </row>
    <row r="2815" spans="1:25" ht="16" customHeight="1">
      <c r="A2815" s="49" t="s">
        <v>5546</v>
      </c>
      <c r="B2815" s="8" t="s">
        <v>5556</v>
      </c>
      <c r="C2815" s="50" t="s">
        <v>21589</v>
      </c>
      <c r="D2815" s="49" t="s">
        <v>21590</v>
      </c>
      <c r="E2815" s="8" t="s">
        <v>6895</v>
      </c>
      <c r="F2815" s="8" t="s">
        <v>11293</v>
      </c>
      <c r="G2815" s="51" t="s">
        <v>21988</v>
      </c>
      <c r="H2815" s="49" t="s">
        <v>6496</v>
      </c>
      <c r="I2815" s="49" t="s">
        <v>6497</v>
      </c>
      <c r="J2815" s="49" t="s">
        <v>6498</v>
      </c>
      <c r="K2815" s="49" t="s">
        <v>21989</v>
      </c>
      <c r="L2815" s="52">
        <v>388.48</v>
      </c>
      <c r="M2815" s="51" t="s">
        <v>21990</v>
      </c>
      <c r="N2815" s="52" t="s">
        <v>6240</v>
      </c>
      <c r="O2815" s="52"/>
      <c r="P2815" s="52">
        <v>77</v>
      </c>
      <c r="Q2815" s="52">
        <v>198.20840200000001</v>
      </c>
      <c r="R2815" s="49" t="s">
        <v>21991</v>
      </c>
      <c r="S2815" s="49" t="s">
        <v>12193</v>
      </c>
      <c r="T2815" s="49" t="s">
        <v>21992</v>
      </c>
      <c r="U2815" s="9" t="s">
        <v>21993</v>
      </c>
      <c r="V2815" s="50">
        <v>-0.55000000000000004</v>
      </c>
      <c r="W2815" s="50">
        <v>3</v>
      </c>
      <c r="X2815" s="50">
        <v>1</v>
      </c>
      <c r="Y2815" s="50">
        <v>5</v>
      </c>
    </row>
    <row r="2816" spans="1:25" ht="16" customHeight="1">
      <c r="A2816" s="49" t="s">
        <v>5566</v>
      </c>
      <c r="B2816" s="8" t="s">
        <v>5576</v>
      </c>
      <c r="C2816" s="50" t="s">
        <v>21589</v>
      </c>
      <c r="D2816" s="49" t="s">
        <v>21590</v>
      </c>
      <c r="E2816" s="8" t="s">
        <v>6300</v>
      </c>
      <c r="F2816" s="8" t="s">
        <v>21994</v>
      </c>
      <c r="G2816" s="49" t="s">
        <v>6246</v>
      </c>
      <c r="H2816" s="49" t="s">
        <v>7128</v>
      </c>
      <c r="I2816" s="49" t="s">
        <v>7295</v>
      </c>
      <c r="J2816" s="49" t="s">
        <v>6513</v>
      </c>
      <c r="K2816" s="49" t="s">
        <v>21995</v>
      </c>
      <c r="L2816" s="52">
        <v>424.32</v>
      </c>
      <c r="M2816" s="51" t="s">
        <v>21996</v>
      </c>
      <c r="N2816" s="52">
        <v>1</v>
      </c>
      <c r="O2816" s="52">
        <v>2.3567119160000001</v>
      </c>
      <c r="P2816" s="52">
        <v>84</v>
      </c>
      <c r="Q2816" s="52">
        <v>197.9638009</v>
      </c>
      <c r="R2816" s="49" t="s">
        <v>21997</v>
      </c>
      <c r="S2816" s="49" t="s">
        <v>10474</v>
      </c>
      <c r="T2816" s="49" t="s">
        <v>6246</v>
      </c>
      <c r="U2816" s="9" t="s">
        <v>21998</v>
      </c>
      <c r="V2816" s="50">
        <v>1.8029999999999999</v>
      </c>
      <c r="W2816" s="50">
        <v>3</v>
      </c>
      <c r="X2816" s="50">
        <v>1</v>
      </c>
      <c r="Y2816" s="50">
        <v>2</v>
      </c>
    </row>
    <row r="2817" spans="1:25" ht="16" customHeight="1">
      <c r="A2817" s="49" t="s">
        <v>5585</v>
      </c>
      <c r="B2817" s="8" t="s">
        <v>5594</v>
      </c>
      <c r="C2817" s="50" t="s">
        <v>21589</v>
      </c>
      <c r="D2817" s="49" t="s">
        <v>21590</v>
      </c>
      <c r="E2817" s="8" t="s">
        <v>7055</v>
      </c>
      <c r="F2817" s="8" t="s">
        <v>21999</v>
      </c>
      <c r="G2817" s="51" t="s">
        <v>17296</v>
      </c>
      <c r="H2817" s="49" t="s">
        <v>6496</v>
      </c>
      <c r="I2817" s="49" t="s">
        <v>6497</v>
      </c>
      <c r="J2817" s="49" t="s">
        <v>6498</v>
      </c>
      <c r="K2817" s="49" t="s">
        <v>22000</v>
      </c>
      <c r="L2817" s="52">
        <v>317.36</v>
      </c>
      <c r="M2817" s="51" t="s">
        <v>22001</v>
      </c>
      <c r="N2817" s="52">
        <v>1</v>
      </c>
      <c r="O2817" s="52">
        <v>3.1509957150000001</v>
      </c>
      <c r="P2817" s="52">
        <v>63</v>
      </c>
      <c r="Q2817" s="52">
        <v>198.51273</v>
      </c>
      <c r="R2817" s="49" t="s">
        <v>22002</v>
      </c>
      <c r="S2817" s="49" t="s">
        <v>12401</v>
      </c>
      <c r="T2817" s="49" t="s">
        <v>6246</v>
      </c>
      <c r="U2817" s="9" t="s">
        <v>22003</v>
      </c>
      <c r="V2817" s="50">
        <v>-1.825</v>
      </c>
      <c r="W2817" s="50">
        <v>2</v>
      </c>
      <c r="X2817" s="50">
        <v>2</v>
      </c>
      <c r="Y2817" s="50">
        <v>7</v>
      </c>
    </row>
    <row r="2818" spans="1:25" ht="16" customHeight="1">
      <c r="A2818" s="49" t="s">
        <v>5604</v>
      </c>
      <c r="B2818" s="8" t="s">
        <v>5614</v>
      </c>
      <c r="C2818" s="50" t="s">
        <v>21589</v>
      </c>
      <c r="D2818" s="49" t="s">
        <v>21590</v>
      </c>
      <c r="E2818" s="8" t="s">
        <v>6300</v>
      </c>
      <c r="F2818" s="8" t="s">
        <v>6246</v>
      </c>
      <c r="G2818" s="49" t="s">
        <v>6246</v>
      </c>
      <c r="H2818" s="49" t="s">
        <v>6638</v>
      </c>
      <c r="I2818" s="49" t="s">
        <v>6848</v>
      </c>
      <c r="J2818" s="49" t="s">
        <v>6513</v>
      </c>
      <c r="K2818" s="49" t="s">
        <v>22004</v>
      </c>
      <c r="L2818" s="52">
        <v>864.29</v>
      </c>
      <c r="M2818" s="51" t="s">
        <v>22005</v>
      </c>
      <c r="N2818" s="52">
        <v>2</v>
      </c>
      <c r="O2818" s="52">
        <v>2.314038112</v>
      </c>
      <c r="P2818" s="52">
        <v>100</v>
      </c>
      <c r="Q2818" s="52">
        <v>115.7019056</v>
      </c>
      <c r="R2818" s="49" t="s">
        <v>22006</v>
      </c>
      <c r="S2818" s="49" t="s">
        <v>22007</v>
      </c>
      <c r="T2818" s="49" t="s">
        <v>22008</v>
      </c>
      <c r="U2818" s="9" t="s">
        <v>22009</v>
      </c>
      <c r="V2818" s="50">
        <v>2.7869999999999999</v>
      </c>
      <c r="W2818" s="50">
        <v>10</v>
      </c>
      <c r="X2818" s="50">
        <v>3</v>
      </c>
      <c r="Y2818" s="50">
        <v>20</v>
      </c>
    </row>
    <row r="2819" spans="1:25" ht="16" customHeight="1">
      <c r="A2819" s="49" t="s">
        <v>5624</v>
      </c>
      <c r="B2819" s="8" t="s">
        <v>5634</v>
      </c>
      <c r="C2819" s="50" t="s">
        <v>21589</v>
      </c>
      <c r="D2819" s="49" t="s">
        <v>21590</v>
      </c>
      <c r="E2819" s="8" t="s">
        <v>6621</v>
      </c>
      <c r="F2819" s="8" t="s">
        <v>11026</v>
      </c>
      <c r="G2819" s="51" t="s">
        <v>22010</v>
      </c>
      <c r="H2819" s="49" t="s">
        <v>6629</v>
      </c>
      <c r="I2819" s="49" t="s">
        <v>7057</v>
      </c>
      <c r="J2819" s="49" t="s">
        <v>6464</v>
      </c>
      <c r="K2819" s="49" t="s">
        <v>22011</v>
      </c>
      <c r="L2819" s="52">
        <v>200.24</v>
      </c>
      <c r="M2819" s="51" t="s">
        <v>22012</v>
      </c>
      <c r="N2819" s="52" t="s">
        <v>6240</v>
      </c>
      <c r="O2819" s="52"/>
      <c r="P2819" s="52">
        <v>40</v>
      </c>
      <c r="Q2819" s="52">
        <v>199.76028769999999</v>
      </c>
      <c r="R2819" s="49" t="s">
        <v>22013</v>
      </c>
      <c r="S2819" s="49" t="s">
        <v>11972</v>
      </c>
      <c r="T2819" s="49" t="s">
        <v>22014</v>
      </c>
      <c r="U2819" s="9" t="s">
        <v>22015</v>
      </c>
      <c r="V2819" s="50">
        <v>-2.67</v>
      </c>
      <c r="W2819" s="50">
        <v>1</v>
      </c>
      <c r="X2819" s="50">
        <v>1</v>
      </c>
      <c r="Y2819" s="50">
        <v>4</v>
      </c>
    </row>
    <row r="2820" spans="1:25" ht="16" customHeight="1">
      <c r="A2820" s="49" t="s">
        <v>5635</v>
      </c>
      <c r="B2820" s="8" t="s">
        <v>5645</v>
      </c>
      <c r="C2820" s="50" t="s">
        <v>22016</v>
      </c>
      <c r="D2820" s="49" t="s">
        <v>21590</v>
      </c>
      <c r="E2820" s="8" t="s">
        <v>7187</v>
      </c>
      <c r="F2820" s="8" t="s">
        <v>12869</v>
      </c>
      <c r="G2820" s="49" t="s">
        <v>6246</v>
      </c>
      <c r="H2820" s="49" t="s">
        <v>6584</v>
      </c>
      <c r="I2820" s="49" t="s">
        <v>6455</v>
      </c>
      <c r="J2820" s="49" t="s">
        <v>6455</v>
      </c>
      <c r="K2820" s="49" t="s">
        <v>22017</v>
      </c>
      <c r="L2820" s="52">
        <v>131.16999999999999</v>
      </c>
      <c r="M2820" s="51" t="s">
        <v>22018</v>
      </c>
      <c r="N2820" s="52" t="s">
        <v>6240</v>
      </c>
      <c r="O2820" s="52"/>
      <c r="P2820" s="52">
        <v>26</v>
      </c>
      <c r="Q2820" s="52">
        <v>198.21605550000001</v>
      </c>
      <c r="R2820" s="49" t="s">
        <v>22019</v>
      </c>
      <c r="S2820" s="49" t="s">
        <v>6242</v>
      </c>
      <c r="T2820" s="49" t="s">
        <v>22020</v>
      </c>
      <c r="U2820" s="9" t="s">
        <v>22021</v>
      </c>
      <c r="V2820" s="50">
        <v>0</v>
      </c>
      <c r="W2820" s="50">
        <v>0</v>
      </c>
      <c r="X2820" s="50">
        <v>0</v>
      </c>
      <c r="Y2820" s="50">
        <v>0</v>
      </c>
    </row>
    <row r="2821" spans="1:25" ht="16" customHeight="1">
      <c r="A2821" s="49" t="s">
        <v>5655</v>
      </c>
      <c r="B2821" s="8" t="s">
        <v>5665</v>
      </c>
      <c r="C2821" s="50" t="s">
        <v>22016</v>
      </c>
      <c r="D2821" s="49" t="s">
        <v>21590</v>
      </c>
      <c r="E2821" s="8" t="s">
        <v>22022</v>
      </c>
      <c r="F2821" s="8" t="s">
        <v>22023</v>
      </c>
      <c r="G2821" s="49" t="s">
        <v>6246</v>
      </c>
      <c r="H2821" s="49" t="s">
        <v>6454</v>
      </c>
      <c r="I2821" s="49" t="s">
        <v>6455</v>
      </c>
      <c r="J2821" s="49" t="s">
        <v>6455</v>
      </c>
      <c r="K2821" s="49" t="s">
        <v>22024</v>
      </c>
      <c r="L2821" s="52">
        <v>131.16999999999999</v>
      </c>
      <c r="M2821" s="51" t="s">
        <v>22025</v>
      </c>
      <c r="N2821" s="52" t="s">
        <v>6240</v>
      </c>
      <c r="O2821" s="52"/>
      <c r="P2821" s="52">
        <v>5</v>
      </c>
      <c r="Q2821" s="52">
        <v>38.11847221</v>
      </c>
      <c r="R2821" s="49" t="s">
        <v>22019</v>
      </c>
      <c r="S2821" s="49" t="s">
        <v>6242</v>
      </c>
      <c r="T2821" s="49" t="s">
        <v>22026</v>
      </c>
      <c r="U2821" s="9" t="s">
        <v>22027</v>
      </c>
      <c r="V2821" s="50">
        <v>0</v>
      </c>
      <c r="W2821" s="50">
        <v>0</v>
      </c>
      <c r="X2821" s="50">
        <v>0</v>
      </c>
      <c r="Y2821" s="50">
        <v>0</v>
      </c>
    </row>
    <row r="2822" spans="1:25" ht="16" customHeight="1">
      <c r="A2822" s="49" t="s">
        <v>5675</v>
      </c>
      <c r="B2822" s="8" t="s">
        <v>5685</v>
      </c>
      <c r="C2822" s="50" t="s">
        <v>22016</v>
      </c>
      <c r="D2822" s="49" t="s">
        <v>21590</v>
      </c>
      <c r="E2822" s="8" t="s">
        <v>9231</v>
      </c>
      <c r="F2822" s="8" t="s">
        <v>11300</v>
      </c>
      <c r="G2822" s="49" t="s">
        <v>6246</v>
      </c>
      <c r="H2822" s="49" t="s">
        <v>11369</v>
      </c>
      <c r="I2822" s="49" t="s">
        <v>6455</v>
      </c>
      <c r="J2822" s="49" t="s">
        <v>6455</v>
      </c>
      <c r="K2822" s="49" t="s">
        <v>22028</v>
      </c>
      <c r="L2822" s="52">
        <v>175.19</v>
      </c>
      <c r="M2822" s="51" t="s">
        <v>22029</v>
      </c>
      <c r="N2822" s="52" t="s">
        <v>6240</v>
      </c>
      <c r="O2822" s="52"/>
      <c r="P2822" s="52">
        <v>35</v>
      </c>
      <c r="Q2822" s="52">
        <v>199.7830926</v>
      </c>
      <c r="R2822" s="49" t="s">
        <v>22030</v>
      </c>
      <c r="S2822" s="49" t="s">
        <v>6242</v>
      </c>
      <c r="T2822" s="49" t="s">
        <v>6246</v>
      </c>
      <c r="U2822" s="9" t="s">
        <v>22031</v>
      </c>
      <c r="V2822" s="50">
        <v>0</v>
      </c>
      <c r="W2822" s="50">
        <v>0</v>
      </c>
      <c r="X2822" s="50">
        <v>0</v>
      </c>
      <c r="Y2822" s="50">
        <v>0</v>
      </c>
    </row>
    <row r="2823" spans="1:25" ht="16" customHeight="1">
      <c r="A2823" s="49" t="s">
        <v>5695</v>
      </c>
      <c r="B2823" s="8" t="s">
        <v>5705</v>
      </c>
      <c r="C2823" s="50" t="s">
        <v>22016</v>
      </c>
      <c r="D2823" s="49" t="s">
        <v>21590</v>
      </c>
      <c r="E2823" s="8" t="s">
        <v>9231</v>
      </c>
      <c r="F2823" s="8" t="s">
        <v>6246</v>
      </c>
      <c r="G2823" s="49" t="s">
        <v>6246</v>
      </c>
      <c r="H2823" s="49" t="s">
        <v>7509</v>
      </c>
      <c r="I2823" s="49" t="s">
        <v>6455</v>
      </c>
      <c r="J2823" s="49" t="s">
        <v>6455</v>
      </c>
      <c r="K2823" s="49" t="s">
        <v>22032</v>
      </c>
      <c r="L2823" s="52">
        <v>174.2</v>
      </c>
      <c r="M2823" s="51" t="s">
        <v>22033</v>
      </c>
      <c r="N2823" s="52" t="s">
        <v>6240</v>
      </c>
      <c r="O2823" s="52"/>
      <c r="P2823" s="52">
        <v>34</v>
      </c>
      <c r="Q2823" s="52">
        <v>195.1779564</v>
      </c>
      <c r="R2823" s="49" t="s">
        <v>22034</v>
      </c>
      <c r="S2823" s="49" t="s">
        <v>6242</v>
      </c>
      <c r="T2823" s="49" t="s">
        <v>6246</v>
      </c>
      <c r="U2823" s="9" t="s">
        <v>22035</v>
      </c>
      <c r="V2823" s="50">
        <v>0</v>
      </c>
      <c r="W2823" s="50">
        <v>0</v>
      </c>
      <c r="X2823" s="50">
        <v>0</v>
      </c>
      <c r="Y2823" s="50">
        <v>0</v>
      </c>
    </row>
    <row r="2824" spans="1:25" ht="16" customHeight="1">
      <c r="A2824" s="49" t="s">
        <v>5715</v>
      </c>
      <c r="B2824" s="8" t="s">
        <v>5725</v>
      </c>
      <c r="C2824" s="50" t="s">
        <v>22016</v>
      </c>
      <c r="D2824" s="49" t="s">
        <v>21590</v>
      </c>
      <c r="E2824" s="8" t="s">
        <v>6245</v>
      </c>
      <c r="F2824" s="8" t="s">
        <v>6246</v>
      </c>
      <c r="G2824" s="49" t="s">
        <v>6246</v>
      </c>
      <c r="H2824" s="49" t="s">
        <v>11817</v>
      </c>
      <c r="I2824" s="49" t="s">
        <v>6455</v>
      </c>
      <c r="J2824" s="49" t="s">
        <v>6455</v>
      </c>
      <c r="K2824" s="49" t="s">
        <v>22036</v>
      </c>
      <c r="L2824" s="52">
        <v>208.14</v>
      </c>
      <c r="M2824" s="51" t="s">
        <v>22037</v>
      </c>
      <c r="N2824" s="52" t="s">
        <v>6240</v>
      </c>
      <c r="O2824" s="52"/>
      <c r="P2824" s="52">
        <v>41</v>
      </c>
      <c r="Q2824" s="52">
        <v>196.9828</v>
      </c>
      <c r="R2824" s="49" t="s">
        <v>22038</v>
      </c>
      <c r="S2824" s="49" t="s">
        <v>6242</v>
      </c>
      <c r="T2824" s="49" t="s">
        <v>22039</v>
      </c>
      <c r="U2824" s="9" t="s">
        <v>22040</v>
      </c>
      <c r="V2824" s="50">
        <v>0</v>
      </c>
      <c r="W2824" s="50">
        <v>0</v>
      </c>
      <c r="X2824" s="50">
        <v>0</v>
      </c>
      <c r="Y2824" s="50">
        <v>0</v>
      </c>
    </row>
    <row r="2825" spans="1:25" ht="16" customHeight="1">
      <c r="A2825" s="49" t="s">
        <v>5735</v>
      </c>
      <c r="B2825" s="8" t="s">
        <v>5745</v>
      </c>
      <c r="C2825" s="50" t="s">
        <v>22016</v>
      </c>
      <c r="D2825" s="49" t="s">
        <v>21590</v>
      </c>
      <c r="E2825" s="8" t="s">
        <v>7276</v>
      </c>
      <c r="F2825" s="8" t="s">
        <v>14517</v>
      </c>
      <c r="G2825" s="49" t="s">
        <v>6246</v>
      </c>
      <c r="H2825" s="49" t="s">
        <v>6496</v>
      </c>
      <c r="I2825" s="49" t="s">
        <v>6455</v>
      </c>
      <c r="J2825" s="49" t="s">
        <v>6455</v>
      </c>
      <c r="K2825" s="49" t="s">
        <v>22041</v>
      </c>
      <c r="L2825" s="52">
        <v>182.65</v>
      </c>
      <c r="M2825" s="51" t="s">
        <v>22042</v>
      </c>
      <c r="N2825" s="52" t="s">
        <v>6240</v>
      </c>
      <c r="O2825" s="52"/>
      <c r="P2825" s="52">
        <v>100</v>
      </c>
      <c r="Q2825" s="52">
        <v>547.49520940000002</v>
      </c>
      <c r="R2825" s="49" t="s">
        <v>22043</v>
      </c>
      <c r="S2825" s="49" t="s">
        <v>9418</v>
      </c>
      <c r="T2825" s="49" t="s">
        <v>6246</v>
      </c>
      <c r="U2825" s="9" t="s">
        <v>22044</v>
      </c>
      <c r="V2825" s="50">
        <v>0</v>
      </c>
      <c r="W2825" s="50">
        <v>0</v>
      </c>
      <c r="X2825" s="50">
        <v>0</v>
      </c>
      <c r="Y2825" s="50">
        <v>0</v>
      </c>
    </row>
    <row r="2826" spans="1:25" ht="16" customHeight="1">
      <c r="A2826" s="49" t="s">
        <v>5755</v>
      </c>
      <c r="B2826" s="8" t="s">
        <v>5765</v>
      </c>
      <c r="C2826" s="50" t="s">
        <v>22016</v>
      </c>
      <c r="D2826" s="49" t="s">
        <v>21590</v>
      </c>
      <c r="E2826" s="8" t="s">
        <v>7055</v>
      </c>
      <c r="F2826" s="8" t="s">
        <v>14678</v>
      </c>
      <c r="G2826" s="51" t="s">
        <v>21715</v>
      </c>
      <c r="H2826" s="49" t="s">
        <v>11369</v>
      </c>
      <c r="I2826" s="49" t="s">
        <v>6455</v>
      </c>
      <c r="J2826" s="49" t="s">
        <v>6455</v>
      </c>
      <c r="K2826" s="49" t="s">
        <v>22045</v>
      </c>
      <c r="L2826" s="52">
        <v>146.13999999999999</v>
      </c>
      <c r="M2826" s="51" t="s">
        <v>22046</v>
      </c>
      <c r="N2826" s="52" t="s">
        <v>6240</v>
      </c>
      <c r="O2826" s="52"/>
      <c r="P2826" s="52">
        <v>29</v>
      </c>
      <c r="Q2826" s="52">
        <v>198.43985219999999</v>
      </c>
      <c r="R2826" s="49" t="s">
        <v>22047</v>
      </c>
      <c r="S2826" s="49" t="s">
        <v>6242</v>
      </c>
      <c r="T2826" s="49" t="s">
        <v>22048</v>
      </c>
      <c r="U2826" s="9" t="s">
        <v>21719</v>
      </c>
      <c r="V2826" s="50">
        <v>0</v>
      </c>
      <c r="W2826" s="50">
        <v>0</v>
      </c>
      <c r="X2826" s="50">
        <v>0</v>
      </c>
      <c r="Y2826" s="50">
        <v>0</v>
      </c>
    </row>
    <row r="2827" spans="1:25" ht="16" customHeight="1">
      <c r="A2827" s="49" t="s">
        <v>5775</v>
      </c>
      <c r="B2827" s="8" t="s">
        <v>5784</v>
      </c>
      <c r="C2827" s="50" t="s">
        <v>22016</v>
      </c>
      <c r="D2827" s="49" t="s">
        <v>21590</v>
      </c>
      <c r="E2827" s="8" t="s">
        <v>7576</v>
      </c>
      <c r="F2827" s="8" t="s">
        <v>7577</v>
      </c>
      <c r="G2827" s="51" t="s">
        <v>22049</v>
      </c>
      <c r="H2827" s="49" t="s">
        <v>7012</v>
      </c>
      <c r="I2827" s="49" t="s">
        <v>7646</v>
      </c>
      <c r="J2827" s="49" t="s">
        <v>7345</v>
      </c>
      <c r="K2827" s="49" t="s">
        <v>22050</v>
      </c>
      <c r="L2827" s="52">
        <v>196.11</v>
      </c>
      <c r="M2827" s="51" t="s">
        <v>22051</v>
      </c>
      <c r="N2827" s="52" t="s">
        <v>6240</v>
      </c>
      <c r="O2827" s="52"/>
      <c r="P2827" s="52">
        <v>39</v>
      </c>
      <c r="Q2827" s="52">
        <v>198.86798229999999</v>
      </c>
      <c r="R2827" s="49" t="s">
        <v>22052</v>
      </c>
      <c r="S2827" s="49" t="s">
        <v>6242</v>
      </c>
      <c r="T2827" s="49" t="s">
        <v>6246</v>
      </c>
      <c r="U2827" s="9" t="s">
        <v>22053</v>
      </c>
      <c r="V2827" s="50">
        <v>0</v>
      </c>
      <c r="W2827" s="50">
        <v>0</v>
      </c>
      <c r="X2827" s="50">
        <v>0</v>
      </c>
      <c r="Y2827" s="50">
        <v>0</v>
      </c>
    </row>
    <row r="2828" spans="1:25" ht="16" customHeight="1">
      <c r="A2828" s="49" t="s">
        <v>5636</v>
      </c>
      <c r="B2828" s="8" t="s">
        <v>5646</v>
      </c>
      <c r="C2828" s="50" t="s">
        <v>22016</v>
      </c>
      <c r="D2828" s="49" t="s">
        <v>21590</v>
      </c>
      <c r="E2828" s="8" t="s">
        <v>15578</v>
      </c>
      <c r="F2828" s="8" t="s">
        <v>11005</v>
      </c>
      <c r="G2828" s="51" t="s">
        <v>22054</v>
      </c>
      <c r="H2828" s="49" t="s">
        <v>10618</v>
      </c>
      <c r="I2828" s="49" t="s">
        <v>6962</v>
      </c>
      <c r="J2828" s="49" t="s">
        <v>6513</v>
      </c>
      <c r="K2828" s="49" t="s">
        <v>22055</v>
      </c>
      <c r="L2828" s="52">
        <v>266.3</v>
      </c>
      <c r="M2828" s="51" t="s">
        <v>22056</v>
      </c>
      <c r="N2828" s="52" t="s">
        <v>6240</v>
      </c>
      <c r="O2828" s="52"/>
      <c r="P2828" s="52">
        <v>53</v>
      </c>
      <c r="Q2828" s="52">
        <v>199.02365750000001</v>
      </c>
      <c r="R2828" s="49" t="s">
        <v>22057</v>
      </c>
      <c r="S2828" s="49" t="s">
        <v>11259</v>
      </c>
      <c r="T2828" s="49" t="s">
        <v>22058</v>
      </c>
      <c r="U2828" s="9" t="s">
        <v>22059</v>
      </c>
      <c r="V2828" s="50">
        <v>-1.246</v>
      </c>
      <c r="W2828" s="50">
        <v>5</v>
      </c>
      <c r="X2828" s="50">
        <v>0</v>
      </c>
      <c r="Y2828" s="50">
        <v>1</v>
      </c>
    </row>
    <row r="2829" spans="1:25" ht="16" customHeight="1">
      <c r="A2829" s="49" t="s">
        <v>5656</v>
      </c>
      <c r="B2829" s="8" t="s">
        <v>5666</v>
      </c>
      <c r="C2829" s="50" t="s">
        <v>22016</v>
      </c>
      <c r="D2829" s="49" t="s">
        <v>21590</v>
      </c>
      <c r="E2829" s="8" t="s">
        <v>8508</v>
      </c>
      <c r="F2829" s="8" t="s">
        <v>11734</v>
      </c>
      <c r="G2829" s="51" t="s">
        <v>22060</v>
      </c>
      <c r="H2829" s="49" t="s">
        <v>6455</v>
      </c>
      <c r="I2829" s="49" t="s">
        <v>12684</v>
      </c>
      <c r="J2829" s="49" t="s">
        <v>6455</v>
      </c>
      <c r="K2829" s="49" t="s">
        <v>22061</v>
      </c>
      <c r="L2829" s="52">
        <v>143.94999999999999</v>
      </c>
      <c r="M2829" s="51" t="s">
        <v>22062</v>
      </c>
      <c r="N2829" s="52" t="s">
        <v>6240</v>
      </c>
      <c r="O2829" s="52"/>
      <c r="P2829" s="52">
        <v>29</v>
      </c>
      <c r="Q2829" s="52">
        <v>201.45883989999999</v>
      </c>
      <c r="R2829" s="49" t="s">
        <v>22063</v>
      </c>
      <c r="S2829" s="49" t="s">
        <v>21607</v>
      </c>
      <c r="T2829" s="49" t="s">
        <v>22064</v>
      </c>
      <c r="U2829" s="9" t="s">
        <v>22065</v>
      </c>
      <c r="V2829" s="50">
        <v>-2.3570000000000002</v>
      </c>
      <c r="W2829" s="50">
        <v>0</v>
      </c>
      <c r="X2829" s="50">
        <v>0</v>
      </c>
      <c r="Y2829" s="50">
        <v>0</v>
      </c>
    </row>
    <row r="2830" spans="1:25" ht="16" customHeight="1">
      <c r="A2830" s="49" t="s">
        <v>5676</v>
      </c>
      <c r="B2830" s="8" t="s">
        <v>5686</v>
      </c>
      <c r="C2830" s="50" t="s">
        <v>22016</v>
      </c>
      <c r="D2830" s="49" t="s">
        <v>21590</v>
      </c>
      <c r="E2830" s="8" t="s">
        <v>6947</v>
      </c>
      <c r="F2830" s="8" t="s">
        <v>16290</v>
      </c>
      <c r="G2830" s="51" t="s">
        <v>22066</v>
      </c>
      <c r="H2830" s="49" t="s">
        <v>6584</v>
      </c>
      <c r="I2830" s="49" t="s">
        <v>7295</v>
      </c>
      <c r="J2830" s="49" t="s">
        <v>6513</v>
      </c>
      <c r="K2830" s="49" t="s">
        <v>22067</v>
      </c>
      <c r="L2830" s="52">
        <v>427.92</v>
      </c>
      <c r="M2830" s="51" t="s">
        <v>22068</v>
      </c>
      <c r="N2830" s="52">
        <v>3</v>
      </c>
      <c r="O2830" s="52">
        <v>7.0106561970000003</v>
      </c>
      <c r="P2830" s="52">
        <v>10</v>
      </c>
      <c r="Q2830" s="52">
        <v>23.368853990000002</v>
      </c>
      <c r="R2830" s="49" t="s">
        <v>22069</v>
      </c>
      <c r="S2830" s="49" t="s">
        <v>9418</v>
      </c>
      <c r="T2830" s="49" t="s">
        <v>22070</v>
      </c>
      <c r="U2830" s="9" t="s">
        <v>22071</v>
      </c>
      <c r="V2830" s="50">
        <v>4.8760000000000003</v>
      </c>
      <c r="W2830" s="50">
        <v>4</v>
      </c>
      <c r="X2830" s="50">
        <v>0</v>
      </c>
      <c r="Y2830" s="50">
        <v>6</v>
      </c>
    </row>
    <row r="2831" spans="1:25" ht="16" customHeight="1">
      <c r="A2831" s="49" t="s">
        <v>5696</v>
      </c>
      <c r="B2831" s="8" t="s">
        <v>5706</v>
      </c>
      <c r="C2831" s="50" t="s">
        <v>22016</v>
      </c>
      <c r="D2831" s="49" t="s">
        <v>21590</v>
      </c>
      <c r="E2831" s="8" t="s">
        <v>6541</v>
      </c>
      <c r="F2831" s="8" t="s">
        <v>13231</v>
      </c>
      <c r="G2831" s="51" t="s">
        <v>22072</v>
      </c>
      <c r="H2831" s="49" t="s">
        <v>22073</v>
      </c>
      <c r="I2831" s="49" t="s">
        <v>22074</v>
      </c>
      <c r="J2831" s="49" t="s">
        <v>7345</v>
      </c>
      <c r="K2831" s="49" t="s">
        <v>11400</v>
      </c>
      <c r="L2831" s="52">
        <v>516.4</v>
      </c>
      <c r="M2831" s="51" t="s">
        <v>22075</v>
      </c>
      <c r="N2831" s="52" t="s">
        <v>6240</v>
      </c>
      <c r="O2831" s="52"/>
      <c r="P2831" s="52">
        <v>103</v>
      </c>
      <c r="Q2831" s="52">
        <v>199.45778469999999</v>
      </c>
      <c r="R2831" s="49" t="s">
        <v>22076</v>
      </c>
      <c r="S2831" s="49" t="s">
        <v>21607</v>
      </c>
      <c r="T2831" s="49" t="s">
        <v>6246</v>
      </c>
      <c r="U2831" s="9" t="s">
        <v>21030</v>
      </c>
      <c r="V2831" s="50">
        <v>-0.54100000000000004</v>
      </c>
      <c r="W2831" s="50">
        <v>3</v>
      </c>
      <c r="X2831" s="50">
        <v>1</v>
      </c>
      <c r="Y2831" s="50">
        <v>4</v>
      </c>
    </row>
    <row r="2832" spans="1:25" ht="16" customHeight="1">
      <c r="A2832" s="49" t="s">
        <v>5716</v>
      </c>
      <c r="B2832" s="8" t="s">
        <v>5726</v>
      </c>
      <c r="C2832" s="50" t="s">
        <v>22016</v>
      </c>
      <c r="D2832" s="49" t="s">
        <v>21590</v>
      </c>
      <c r="E2832" s="8" t="s">
        <v>6895</v>
      </c>
      <c r="F2832" s="8" t="s">
        <v>22077</v>
      </c>
      <c r="G2832" s="51" t="s">
        <v>22078</v>
      </c>
      <c r="H2832" s="49" t="s">
        <v>6496</v>
      </c>
      <c r="I2832" s="49" t="s">
        <v>6497</v>
      </c>
      <c r="J2832" s="49" t="s">
        <v>6498</v>
      </c>
      <c r="K2832" s="49" t="s">
        <v>22079</v>
      </c>
      <c r="L2832" s="52"/>
      <c r="M2832" s="51" t="s">
        <v>22080</v>
      </c>
      <c r="N2832" s="52" t="s">
        <v>6240</v>
      </c>
      <c r="O2832" s="52"/>
      <c r="P2832" s="52">
        <v>100</v>
      </c>
      <c r="Q2832" s="52">
        <v>10</v>
      </c>
      <c r="R2832" s="49" t="s">
        <v>22081</v>
      </c>
      <c r="S2832" s="49" t="s">
        <v>6694</v>
      </c>
      <c r="T2832" s="49" t="s">
        <v>22082</v>
      </c>
      <c r="U2832" s="9" t="s">
        <v>22083</v>
      </c>
      <c r="V2832" s="50">
        <v>0</v>
      </c>
      <c r="W2832" s="50">
        <v>0</v>
      </c>
      <c r="X2832" s="50">
        <v>0</v>
      </c>
      <c r="Y2832" s="50">
        <v>0</v>
      </c>
    </row>
    <row r="2833" spans="1:25" ht="16" customHeight="1">
      <c r="A2833" s="49" t="s">
        <v>5736</v>
      </c>
      <c r="B2833" s="8" t="s">
        <v>5746</v>
      </c>
      <c r="C2833" s="50" t="s">
        <v>22016</v>
      </c>
      <c r="D2833" s="49" t="s">
        <v>21590</v>
      </c>
      <c r="E2833" s="8" t="s">
        <v>6541</v>
      </c>
      <c r="F2833" s="8" t="s">
        <v>21782</v>
      </c>
      <c r="G2833" s="51" t="s">
        <v>22084</v>
      </c>
      <c r="H2833" s="49" t="s">
        <v>6496</v>
      </c>
      <c r="I2833" s="49" t="s">
        <v>6497</v>
      </c>
      <c r="J2833" s="49" t="s">
        <v>6498</v>
      </c>
      <c r="K2833" s="49" t="s">
        <v>22085</v>
      </c>
      <c r="L2833" s="52"/>
      <c r="M2833" s="51" t="s">
        <v>22086</v>
      </c>
      <c r="N2833" s="52" t="s">
        <v>6240</v>
      </c>
      <c r="O2833" s="52"/>
      <c r="P2833" s="52">
        <v>100</v>
      </c>
      <c r="Q2833" s="52">
        <v>10</v>
      </c>
      <c r="R2833" s="49" t="s">
        <v>22087</v>
      </c>
      <c r="S2833" s="49" t="s">
        <v>6694</v>
      </c>
      <c r="T2833" s="49" t="s">
        <v>22088</v>
      </c>
      <c r="U2833" s="9" t="s">
        <v>22089</v>
      </c>
      <c r="V2833" s="50">
        <v>0</v>
      </c>
      <c r="W2833" s="50">
        <v>0</v>
      </c>
      <c r="X2833" s="50">
        <v>0</v>
      </c>
      <c r="Y2833" s="50">
        <v>0</v>
      </c>
    </row>
    <row r="2834" spans="1:25" ht="16" customHeight="1">
      <c r="A2834" s="49" t="s">
        <v>5756</v>
      </c>
      <c r="B2834" s="8" t="s">
        <v>5766</v>
      </c>
      <c r="C2834" s="50" t="s">
        <v>22016</v>
      </c>
      <c r="D2834" s="49" t="s">
        <v>21590</v>
      </c>
      <c r="E2834" s="8" t="s">
        <v>8431</v>
      </c>
      <c r="F2834" s="8" t="s">
        <v>22090</v>
      </c>
      <c r="G2834" s="51" t="s">
        <v>22091</v>
      </c>
      <c r="H2834" s="49" t="s">
        <v>6496</v>
      </c>
      <c r="I2834" s="49" t="s">
        <v>6497</v>
      </c>
      <c r="J2834" s="49" t="s">
        <v>6498</v>
      </c>
      <c r="K2834" s="49" t="s">
        <v>22092</v>
      </c>
      <c r="L2834" s="52">
        <v>1441.55</v>
      </c>
      <c r="M2834" s="51" t="s">
        <v>22093</v>
      </c>
      <c r="N2834" s="52" t="s">
        <v>6240</v>
      </c>
      <c r="O2834" s="52"/>
      <c r="P2834" s="52">
        <v>288</v>
      </c>
      <c r="Q2834" s="52">
        <v>199.78495369999999</v>
      </c>
      <c r="R2834" s="49" t="s">
        <v>22094</v>
      </c>
      <c r="S2834" s="49" t="s">
        <v>6694</v>
      </c>
      <c r="T2834" s="49" t="s">
        <v>6246</v>
      </c>
      <c r="U2834" s="9" t="s">
        <v>22095</v>
      </c>
      <c r="V2834" s="50">
        <v>-10.843999999999999</v>
      </c>
      <c r="W2834" s="50">
        <v>8</v>
      </c>
      <c r="X2834" s="50">
        <v>14</v>
      </c>
      <c r="Y2834" s="50">
        <v>16</v>
      </c>
    </row>
    <row r="2835" spans="1:25" ht="16" customHeight="1">
      <c r="A2835" s="49" t="s">
        <v>5776</v>
      </c>
      <c r="B2835" s="8" t="s">
        <v>5785</v>
      </c>
      <c r="C2835" s="50" t="s">
        <v>22016</v>
      </c>
      <c r="D2835" s="49" t="s">
        <v>21590</v>
      </c>
      <c r="E2835" s="8" t="s">
        <v>6429</v>
      </c>
      <c r="F2835" s="8" t="s">
        <v>6234</v>
      </c>
      <c r="G2835" s="51" t="s">
        <v>22096</v>
      </c>
      <c r="H2835" s="49" t="s">
        <v>6496</v>
      </c>
      <c r="I2835" s="49" t="s">
        <v>6497</v>
      </c>
      <c r="J2835" s="49" t="s">
        <v>6498</v>
      </c>
      <c r="K2835" s="49" t="s">
        <v>22097</v>
      </c>
      <c r="L2835" s="52">
        <v>782.67</v>
      </c>
      <c r="M2835" s="51" t="s">
        <v>22098</v>
      </c>
      <c r="N2835" s="52" t="s">
        <v>6240</v>
      </c>
      <c r="O2835" s="52"/>
      <c r="P2835" s="52">
        <v>100</v>
      </c>
      <c r="Q2835" s="52">
        <v>127.7677693</v>
      </c>
      <c r="R2835" s="49" t="s">
        <v>22099</v>
      </c>
      <c r="S2835" s="49" t="s">
        <v>7159</v>
      </c>
      <c r="T2835" s="49" t="s">
        <v>6246</v>
      </c>
      <c r="U2835" s="9" t="s">
        <v>22100</v>
      </c>
      <c r="V2835" s="50">
        <v>-11.481999999999999</v>
      </c>
      <c r="W2835" s="50">
        <v>0</v>
      </c>
      <c r="X2835" s="50">
        <v>0</v>
      </c>
      <c r="Y2835" s="50">
        <v>10</v>
      </c>
    </row>
    <row r="2836" spans="1:25" ht="16" customHeight="1">
      <c r="A2836" s="49" t="s">
        <v>5637</v>
      </c>
      <c r="B2836" s="8" t="s">
        <v>5647</v>
      </c>
      <c r="C2836" s="50" t="s">
        <v>22016</v>
      </c>
      <c r="D2836" s="49" t="s">
        <v>21590</v>
      </c>
      <c r="E2836" s="8" t="s">
        <v>6300</v>
      </c>
      <c r="F2836" s="8" t="s">
        <v>6234</v>
      </c>
      <c r="G2836" s="49" t="s">
        <v>6246</v>
      </c>
      <c r="H2836" s="49" t="s">
        <v>6496</v>
      </c>
      <c r="I2836" s="49" t="s">
        <v>6497</v>
      </c>
      <c r="J2836" s="49" t="s">
        <v>6498</v>
      </c>
      <c r="K2836" s="49" t="s">
        <v>22101</v>
      </c>
      <c r="L2836" s="52">
        <v>240.75</v>
      </c>
      <c r="M2836" s="51" t="s">
        <v>22102</v>
      </c>
      <c r="N2836" s="52" t="s">
        <v>6240</v>
      </c>
      <c r="O2836" s="52"/>
      <c r="P2836" s="52">
        <v>41</v>
      </c>
      <c r="Q2836" s="52">
        <v>170.30114230000001</v>
      </c>
      <c r="R2836" s="49" t="s">
        <v>21751</v>
      </c>
      <c r="S2836" s="49" t="s">
        <v>6357</v>
      </c>
      <c r="T2836" s="49" t="s">
        <v>6246</v>
      </c>
      <c r="U2836" s="9" t="s">
        <v>21752</v>
      </c>
      <c r="V2836" s="50">
        <v>2.6720000000000002</v>
      </c>
      <c r="W2836" s="50">
        <v>1</v>
      </c>
      <c r="X2836" s="50">
        <v>0</v>
      </c>
      <c r="Y2836" s="50">
        <v>1</v>
      </c>
    </row>
    <row r="2837" spans="1:25" ht="16" customHeight="1">
      <c r="A2837" s="49" t="s">
        <v>5657</v>
      </c>
      <c r="B2837" s="8" t="s">
        <v>5667</v>
      </c>
      <c r="C2837" s="50" t="s">
        <v>22016</v>
      </c>
      <c r="D2837" s="49" t="s">
        <v>21590</v>
      </c>
      <c r="E2837" s="8" t="s">
        <v>7276</v>
      </c>
      <c r="F2837" s="8" t="s">
        <v>22103</v>
      </c>
      <c r="G2837" s="49" t="s">
        <v>6246</v>
      </c>
      <c r="H2837" s="49" t="s">
        <v>6727</v>
      </c>
      <c r="I2837" s="49" t="s">
        <v>6455</v>
      </c>
      <c r="J2837" s="49" t="s">
        <v>6455</v>
      </c>
      <c r="K2837" s="49" t="s">
        <v>22104</v>
      </c>
      <c r="L2837" s="52">
        <v>288.86</v>
      </c>
      <c r="M2837" s="51" t="s">
        <v>22105</v>
      </c>
      <c r="N2837" s="52" t="s">
        <v>6240</v>
      </c>
      <c r="O2837" s="52"/>
      <c r="P2837" s="52">
        <v>72</v>
      </c>
      <c r="Q2837" s="52">
        <v>249.25569479999999</v>
      </c>
      <c r="R2837" s="49" t="s">
        <v>22106</v>
      </c>
      <c r="S2837" s="49" t="s">
        <v>21607</v>
      </c>
      <c r="T2837" s="49" t="s">
        <v>6246</v>
      </c>
      <c r="U2837" s="9" t="s">
        <v>22107</v>
      </c>
      <c r="V2837" s="50">
        <v>-1.706</v>
      </c>
      <c r="W2837" s="50">
        <v>0</v>
      </c>
      <c r="X2837" s="50">
        <v>0</v>
      </c>
      <c r="Y2837" s="50">
        <v>2</v>
      </c>
    </row>
    <row r="2838" spans="1:25" ht="16" customHeight="1">
      <c r="A2838" s="49" t="s">
        <v>5677</v>
      </c>
      <c r="B2838" s="8" t="s">
        <v>5687</v>
      </c>
      <c r="C2838" s="50" t="s">
        <v>22016</v>
      </c>
      <c r="D2838" s="49" t="s">
        <v>21590</v>
      </c>
      <c r="E2838" s="8" t="s">
        <v>6494</v>
      </c>
      <c r="F2838" s="8" t="s">
        <v>22108</v>
      </c>
      <c r="G2838" s="51" t="s">
        <v>12547</v>
      </c>
      <c r="H2838" s="49" t="s">
        <v>6553</v>
      </c>
      <c r="I2838" s="49" t="s">
        <v>6962</v>
      </c>
      <c r="J2838" s="49" t="s">
        <v>6513</v>
      </c>
      <c r="K2838" s="49" t="s">
        <v>22109</v>
      </c>
      <c r="L2838" s="52">
        <v>307.14</v>
      </c>
      <c r="M2838" s="51" t="s">
        <v>22110</v>
      </c>
      <c r="N2838" s="52" t="s">
        <v>6240</v>
      </c>
      <c r="O2838" s="52"/>
      <c r="P2838" s="52">
        <v>42</v>
      </c>
      <c r="Q2838" s="52">
        <v>136.74545810000001</v>
      </c>
      <c r="R2838" s="49" t="s">
        <v>22111</v>
      </c>
      <c r="S2838" s="49" t="s">
        <v>6242</v>
      </c>
      <c r="T2838" s="49" t="s">
        <v>6246</v>
      </c>
      <c r="U2838" s="9" t="s">
        <v>22112</v>
      </c>
      <c r="V2838" s="50">
        <v>-1.651</v>
      </c>
      <c r="W2838" s="50">
        <v>1</v>
      </c>
      <c r="X2838" s="50">
        <v>2</v>
      </c>
      <c r="Y2838" s="50">
        <v>2</v>
      </c>
    </row>
    <row r="2839" spans="1:25" ht="16" customHeight="1">
      <c r="A2839" s="49" t="s">
        <v>5697</v>
      </c>
      <c r="B2839" s="8" t="s">
        <v>5707</v>
      </c>
      <c r="C2839" s="50" t="s">
        <v>22016</v>
      </c>
      <c r="D2839" s="49" t="s">
        <v>21590</v>
      </c>
      <c r="E2839" s="8" t="s">
        <v>6429</v>
      </c>
      <c r="F2839" s="8" t="s">
        <v>11293</v>
      </c>
      <c r="G2839" s="51" t="s">
        <v>22113</v>
      </c>
      <c r="H2839" s="49" t="s">
        <v>6584</v>
      </c>
      <c r="I2839" s="49" t="s">
        <v>7295</v>
      </c>
      <c r="J2839" s="49" t="s">
        <v>6513</v>
      </c>
      <c r="K2839" s="49" t="s">
        <v>22114</v>
      </c>
      <c r="L2839" s="52">
        <v>397.34</v>
      </c>
      <c r="M2839" s="51" t="s">
        <v>22115</v>
      </c>
      <c r="N2839" s="52">
        <v>1</v>
      </c>
      <c r="O2839" s="52">
        <v>2.5167362959999999</v>
      </c>
      <c r="P2839" s="52">
        <v>79</v>
      </c>
      <c r="Q2839" s="52">
        <v>198.82216740000001</v>
      </c>
      <c r="R2839" s="49" t="s">
        <v>22116</v>
      </c>
      <c r="S2839" s="49" t="s">
        <v>8549</v>
      </c>
      <c r="T2839" s="49" t="s">
        <v>22117</v>
      </c>
      <c r="U2839" s="9" t="s">
        <v>22118</v>
      </c>
      <c r="V2839" s="50">
        <v>-8.1020000000000003</v>
      </c>
      <c r="W2839" s="50">
        <v>4</v>
      </c>
      <c r="X2839" s="50">
        <v>0</v>
      </c>
      <c r="Y2839" s="50">
        <v>11</v>
      </c>
    </row>
    <row r="2840" spans="1:25" ht="16" customHeight="1">
      <c r="A2840" s="49" t="s">
        <v>5717</v>
      </c>
      <c r="B2840" s="8" t="s">
        <v>5727</v>
      </c>
      <c r="C2840" s="50" t="s">
        <v>22016</v>
      </c>
      <c r="D2840" s="49" t="s">
        <v>21590</v>
      </c>
      <c r="E2840" s="8" t="s">
        <v>6947</v>
      </c>
      <c r="F2840" s="8" t="s">
        <v>12789</v>
      </c>
      <c r="G2840" s="51" t="s">
        <v>22119</v>
      </c>
      <c r="H2840" s="49" t="s">
        <v>6359</v>
      </c>
      <c r="I2840" s="49" t="s">
        <v>6639</v>
      </c>
      <c r="J2840" s="49" t="s">
        <v>6631</v>
      </c>
      <c r="K2840" s="49" t="s">
        <v>22120</v>
      </c>
      <c r="L2840" s="52">
        <v>548.65</v>
      </c>
      <c r="M2840" s="51" t="s">
        <v>22121</v>
      </c>
      <c r="N2840" s="52" t="s">
        <v>6240</v>
      </c>
      <c r="O2840" s="52"/>
      <c r="P2840" s="52">
        <v>100</v>
      </c>
      <c r="Q2840" s="52">
        <v>182.2655609</v>
      </c>
      <c r="R2840" s="49" t="s">
        <v>22122</v>
      </c>
      <c r="S2840" s="49" t="s">
        <v>6694</v>
      </c>
      <c r="T2840" s="49" t="s">
        <v>6246</v>
      </c>
      <c r="U2840" s="9" t="s">
        <v>22123</v>
      </c>
      <c r="V2840" s="50">
        <v>2.0009999999999999</v>
      </c>
      <c r="W2840" s="50">
        <v>0</v>
      </c>
      <c r="X2840" s="50">
        <v>8</v>
      </c>
      <c r="Y2840" s="50">
        <v>8</v>
      </c>
    </row>
    <row r="2841" spans="1:25" ht="16" customHeight="1">
      <c r="A2841" s="8" t="s">
        <v>5737</v>
      </c>
      <c r="B2841" s="8" t="s">
        <v>5747</v>
      </c>
      <c r="C2841" s="50" t="s">
        <v>22016</v>
      </c>
      <c r="D2841" s="49" t="s">
        <v>21590</v>
      </c>
      <c r="E2841" s="49" t="s">
        <v>6246</v>
      </c>
      <c r="F2841" s="49" t="s">
        <v>7929</v>
      </c>
      <c r="G2841" s="49" t="s">
        <v>6246</v>
      </c>
      <c r="H2841" s="49" t="s">
        <v>6638</v>
      </c>
      <c r="I2841" s="49" t="s">
        <v>7208</v>
      </c>
      <c r="J2841" s="49" t="s">
        <v>6671</v>
      </c>
      <c r="K2841" s="9" t="s">
        <v>22124</v>
      </c>
      <c r="L2841" s="52">
        <v>147.19</v>
      </c>
      <c r="M2841" s="51" t="s">
        <v>22125</v>
      </c>
      <c r="N2841" s="52" t="s">
        <v>6240</v>
      </c>
      <c r="O2841" s="52"/>
      <c r="P2841" s="52">
        <v>29</v>
      </c>
      <c r="Q2841" s="52">
        <v>197.02425439999999</v>
      </c>
      <c r="R2841" s="49" t="s">
        <v>22126</v>
      </c>
      <c r="S2841" s="49" t="s">
        <v>6242</v>
      </c>
      <c r="T2841" s="49" t="s">
        <v>6246</v>
      </c>
      <c r="U2841" s="9" t="s">
        <v>22127</v>
      </c>
      <c r="V2841" s="50">
        <v>-1.7969999999999999</v>
      </c>
      <c r="W2841" s="50">
        <v>1</v>
      </c>
      <c r="X2841" s="50">
        <v>1</v>
      </c>
      <c r="Y2841" s="50">
        <v>4</v>
      </c>
    </row>
    <row r="2842" spans="1:25" ht="16" customHeight="1">
      <c r="A2842" s="49" t="s">
        <v>5757</v>
      </c>
      <c r="B2842" s="8" t="s">
        <v>5767</v>
      </c>
      <c r="C2842" s="50" t="s">
        <v>22016</v>
      </c>
      <c r="D2842" s="49" t="s">
        <v>21590</v>
      </c>
      <c r="E2842" s="8" t="s">
        <v>7426</v>
      </c>
      <c r="F2842" s="8" t="s">
        <v>6234</v>
      </c>
      <c r="G2842" s="49" t="s">
        <v>6246</v>
      </c>
      <c r="H2842" s="49" t="s">
        <v>6462</v>
      </c>
      <c r="I2842" s="49" t="s">
        <v>6455</v>
      </c>
      <c r="J2842" s="49" t="s">
        <v>6455</v>
      </c>
      <c r="K2842" s="49" t="s">
        <v>22128</v>
      </c>
      <c r="L2842" s="52">
        <v>453.44</v>
      </c>
      <c r="M2842" s="51" t="s">
        <v>22129</v>
      </c>
      <c r="N2842" s="52">
        <v>1</v>
      </c>
      <c r="O2842" s="52">
        <v>2.2053634440000001</v>
      </c>
      <c r="P2842" s="52">
        <v>18</v>
      </c>
      <c r="Q2842" s="52">
        <v>39.69654199</v>
      </c>
      <c r="R2842" s="49" t="s">
        <v>22130</v>
      </c>
      <c r="S2842" s="49" t="s">
        <v>9333</v>
      </c>
      <c r="T2842" s="49" t="s">
        <v>22131</v>
      </c>
      <c r="U2842" s="9" t="s">
        <v>22132</v>
      </c>
      <c r="V2842" s="50">
        <v>4.8380000000000001</v>
      </c>
      <c r="W2842" s="50">
        <v>2</v>
      </c>
      <c r="X2842" s="50">
        <v>0</v>
      </c>
      <c r="Y2842" s="50">
        <v>9</v>
      </c>
    </row>
    <row r="2843" spans="1:25" ht="16" customHeight="1">
      <c r="A2843" s="49" t="s">
        <v>5777</v>
      </c>
      <c r="B2843" s="8" t="s">
        <v>5786</v>
      </c>
      <c r="C2843" s="50" t="s">
        <v>22016</v>
      </c>
      <c r="D2843" s="49" t="s">
        <v>21590</v>
      </c>
      <c r="E2843" s="8" t="s">
        <v>6300</v>
      </c>
      <c r="F2843" s="8" t="s">
        <v>11502</v>
      </c>
      <c r="G2843" s="49" t="s">
        <v>6246</v>
      </c>
      <c r="H2843" s="49" t="s">
        <v>7912</v>
      </c>
      <c r="I2843" s="49" t="s">
        <v>7490</v>
      </c>
      <c r="J2843" s="49" t="s">
        <v>6671</v>
      </c>
      <c r="K2843" s="49" t="s">
        <v>22133</v>
      </c>
      <c r="L2843" s="52">
        <v>315.24</v>
      </c>
      <c r="M2843" s="51" t="s">
        <v>22134</v>
      </c>
      <c r="N2843" s="52">
        <v>2</v>
      </c>
      <c r="O2843" s="52">
        <v>6.3443725420000003</v>
      </c>
      <c r="P2843" s="52">
        <v>63</v>
      </c>
      <c r="Q2843" s="52">
        <v>199.84773509999999</v>
      </c>
      <c r="R2843" s="49" t="s">
        <v>22135</v>
      </c>
      <c r="S2843" s="49" t="s">
        <v>6357</v>
      </c>
      <c r="T2843" s="49" t="s">
        <v>6246</v>
      </c>
      <c r="U2843" s="9" t="s">
        <v>22136</v>
      </c>
      <c r="V2843" s="50">
        <v>-3.5999999999999997E-2</v>
      </c>
      <c r="W2843" s="50">
        <v>2</v>
      </c>
      <c r="X2843" s="50">
        <v>1</v>
      </c>
      <c r="Y2843" s="50">
        <v>4</v>
      </c>
    </row>
    <row r="2844" spans="1:25" ht="16" customHeight="1">
      <c r="A2844" s="49" t="s">
        <v>5638</v>
      </c>
      <c r="B2844" s="8" t="s">
        <v>5648</v>
      </c>
      <c r="C2844" s="50" t="s">
        <v>22016</v>
      </c>
      <c r="D2844" s="49" t="s">
        <v>21590</v>
      </c>
      <c r="E2844" s="8" t="s">
        <v>6895</v>
      </c>
      <c r="F2844" s="8" t="s">
        <v>17006</v>
      </c>
      <c r="G2844" s="51" t="s">
        <v>22137</v>
      </c>
      <c r="H2844" s="49" t="s">
        <v>6496</v>
      </c>
      <c r="I2844" s="49" t="s">
        <v>6497</v>
      </c>
      <c r="J2844" s="49" t="s">
        <v>6498</v>
      </c>
      <c r="K2844" s="49" t="s">
        <v>22138</v>
      </c>
      <c r="L2844" s="52">
        <v>1408.67</v>
      </c>
      <c r="M2844" s="51" t="s">
        <v>22139</v>
      </c>
      <c r="N2844" s="52"/>
      <c r="O2844" s="52"/>
      <c r="P2844" s="52">
        <v>100</v>
      </c>
      <c r="Q2844" s="52">
        <v>70.988947019999998</v>
      </c>
      <c r="R2844" s="49" t="s">
        <v>22140</v>
      </c>
      <c r="S2844" s="49" t="s">
        <v>6242</v>
      </c>
      <c r="T2844" s="49" t="s">
        <v>6246</v>
      </c>
      <c r="U2844" s="9" t="s">
        <v>22141</v>
      </c>
      <c r="V2844" s="50">
        <v>-6.4580000000000002</v>
      </c>
      <c r="W2844" s="50">
        <v>16</v>
      </c>
      <c r="X2844" s="50">
        <v>15</v>
      </c>
      <c r="Y2844" s="50">
        <v>30</v>
      </c>
    </row>
    <row r="2845" spans="1:25" ht="16" customHeight="1">
      <c r="A2845" s="49" t="s">
        <v>5658</v>
      </c>
      <c r="B2845" s="8" t="s">
        <v>5668</v>
      </c>
      <c r="C2845" s="50" t="s">
        <v>22016</v>
      </c>
      <c r="D2845" s="49" t="s">
        <v>21590</v>
      </c>
      <c r="E2845" s="8" t="s">
        <v>7055</v>
      </c>
      <c r="F2845" s="8" t="s">
        <v>12493</v>
      </c>
      <c r="G2845" s="51" t="s">
        <v>22142</v>
      </c>
      <c r="H2845" s="49" t="s">
        <v>6918</v>
      </c>
      <c r="I2845" s="49" t="s">
        <v>22143</v>
      </c>
      <c r="J2845" s="49" t="s">
        <v>6303</v>
      </c>
      <c r="K2845" s="49" t="s">
        <v>22144</v>
      </c>
      <c r="L2845" s="52">
        <v>515.86</v>
      </c>
      <c r="M2845" s="51" t="s">
        <v>22145</v>
      </c>
      <c r="N2845" s="52" t="s">
        <v>6240</v>
      </c>
      <c r="O2845" s="52"/>
      <c r="P2845" s="52">
        <v>100</v>
      </c>
      <c r="Q2845" s="52">
        <v>193.85104490000001</v>
      </c>
      <c r="R2845" s="49" t="s">
        <v>22146</v>
      </c>
      <c r="S2845" s="49" t="s">
        <v>13576</v>
      </c>
      <c r="T2845" s="49" t="s">
        <v>6246</v>
      </c>
      <c r="U2845" s="9" t="s">
        <v>22147</v>
      </c>
      <c r="V2845" s="50">
        <v>3.4079999999999999</v>
      </c>
      <c r="W2845" s="50">
        <v>1</v>
      </c>
      <c r="X2845" s="50">
        <v>1</v>
      </c>
      <c r="Y2845" s="50">
        <v>8</v>
      </c>
    </row>
    <row r="2846" spans="1:25" ht="16" customHeight="1">
      <c r="A2846" s="49" t="s">
        <v>5678</v>
      </c>
      <c r="B2846" s="8" t="s">
        <v>5688</v>
      </c>
      <c r="C2846" s="50" t="s">
        <v>22016</v>
      </c>
      <c r="D2846" s="49" t="s">
        <v>21590</v>
      </c>
      <c r="E2846" s="8" t="s">
        <v>17434</v>
      </c>
      <c r="F2846" s="8" t="s">
        <v>19126</v>
      </c>
      <c r="G2846" s="49" t="s">
        <v>6246</v>
      </c>
      <c r="H2846" s="49" t="s">
        <v>6496</v>
      </c>
      <c r="I2846" s="49" t="s">
        <v>6497</v>
      </c>
      <c r="J2846" s="49" t="s">
        <v>6498</v>
      </c>
      <c r="K2846" s="49" t="s">
        <v>22148</v>
      </c>
      <c r="L2846" s="52">
        <v>661.6</v>
      </c>
      <c r="M2846" s="51" t="s">
        <v>22149</v>
      </c>
      <c r="N2846" s="52">
        <v>1</v>
      </c>
      <c r="O2846" s="52">
        <v>1.5114873040000001</v>
      </c>
      <c r="P2846" s="52">
        <v>100</v>
      </c>
      <c r="Q2846" s="52">
        <v>151.14873040000001</v>
      </c>
      <c r="R2846" s="49" t="s">
        <v>22150</v>
      </c>
      <c r="S2846" s="49" t="s">
        <v>6242</v>
      </c>
      <c r="T2846" s="49" t="s">
        <v>6246</v>
      </c>
      <c r="U2846" s="9" t="s">
        <v>22151</v>
      </c>
      <c r="V2846" s="50">
        <v>-1.716</v>
      </c>
      <c r="W2846" s="50">
        <v>8</v>
      </c>
      <c r="X2846" s="50">
        <v>2</v>
      </c>
      <c r="Y2846" s="50">
        <v>8</v>
      </c>
    </row>
    <row r="2847" spans="1:25" ht="16" customHeight="1">
      <c r="A2847" s="49" t="s">
        <v>5698</v>
      </c>
      <c r="B2847" s="8" t="s">
        <v>5708</v>
      </c>
      <c r="C2847" s="50" t="s">
        <v>22016</v>
      </c>
      <c r="D2847" s="49" t="s">
        <v>21590</v>
      </c>
      <c r="E2847" s="8" t="s">
        <v>7055</v>
      </c>
      <c r="F2847" s="8" t="s">
        <v>11734</v>
      </c>
      <c r="G2847" s="51" t="s">
        <v>22152</v>
      </c>
      <c r="H2847" s="49" t="s">
        <v>11369</v>
      </c>
      <c r="I2847" s="49" t="s">
        <v>6455</v>
      </c>
      <c r="J2847" s="49" t="s">
        <v>6455</v>
      </c>
      <c r="K2847" s="49" t="s">
        <v>22153</v>
      </c>
      <c r="L2847" s="52">
        <v>218.14</v>
      </c>
      <c r="M2847" s="51" t="s">
        <v>22154</v>
      </c>
      <c r="N2847" s="52" t="s">
        <v>6240</v>
      </c>
      <c r="O2847" s="52"/>
      <c r="P2847" s="52">
        <v>44</v>
      </c>
      <c r="Q2847" s="52">
        <v>201.70532689999999</v>
      </c>
      <c r="R2847" s="49" t="s">
        <v>22155</v>
      </c>
      <c r="S2847" s="49" t="s">
        <v>6517</v>
      </c>
      <c r="T2847" s="49" t="s">
        <v>22154</v>
      </c>
      <c r="U2847" s="9" t="s">
        <v>22156</v>
      </c>
      <c r="V2847" s="50">
        <v>-4.2869999999999999</v>
      </c>
      <c r="W2847" s="50">
        <v>0</v>
      </c>
      <c r="X2847" s="50">
        <v>5</v>
      </c>
      <c r="Y2847" s="50">
        <v>5</v>
      </c>
    </row>
    <row r="2848" spans="1:25" ht="16" customHeight="1">
      <c r="A2848" s="49" t="s">
        <v>5718</v>
      </c>
      <c r="B2848" s="8" t="s">
        <v>5728</v>
      </c>
      <c r="C2848" s="50" t="s">
        <v>22016</v>
      </c>
      <c r="D2848" s="49" t="s">
        <v>21590</v>
      </c>
      <c r="E2848" s="8" t="s">
        <v>6903</v>
      </c>
      <c r="F2848" s="8" t="s">
        <v>6234</v>
      </c>
      <c r="G2848" s="49" t="s">
        <v>6246</v>
      </c>
      <c r="H2848" s="49" t="s">
        <v>6584</v>
      </c>
      <c r="I2848" s="49" t="s">
        <v>6833</v>
      </c>
      <c r="J2848" s="49" t="s">
        <v>6464</v>
      </c>
      <c r="K2848" s="49" t="s">
        <v>22157</v>
      </c>
      <c r="L2848" s="52">
        <v>289.8</v>
      </c>
      <c r="M2848" s="51" t="s">
        <v>22158</v>
      </c>
      <c r="N2848" s="52">
        <v>1</v>
      </c>
      <c r="O2848" s="52">
        <v>3.450655625</v>
      </c>
      <c r="P2848" s="52">
        <v>21</v>
      </c>
      <c r="Q2848" s="52">
        <v>72.463768119999997</v>
      </c>
      <c r="R2848" s="49" t="s">
        <v>22159</v>
      </c>
      <c r="S2848" s="49" t="s">
        <v>6357</v>
      </c>
      <c r="T2848" s="49" t="s">
        <v>6246</v>
      </c>
      <c r="U2848" s="9" t="s">
        <v>22160</v>
      </c>
      <c r="V2848" s="50">
        <v>3.52</v>
      </c>
      <c r="W2848" s="50">
        <v>1</v>
      </c>
      <c r="X2848" s="50">
        <v>0</v>
      </c>
      <c r="Y2848" s="50">
        <v>1</v>
      </c>
    </row>
    <row r="2849" spans="1:25" ht="16" customHeight="1">
      <c r="A2849" s="49" t="s">
        <v>5738</v>
      </c>
      <c r="B2849" s="8" t="s">
        <v>5748</v>
      </c>
      <c r="C2849" s="50" t="s">
        <v>22016</v>
      </c>
      <c r="D2849" s="49" t="s">
        <v>21590</v>
      </c>
      <c r="E2849" s="8" t="s">
        <v>6947</v>
      </c>
      <c r="F2849" s="8" t="s">
        <v>12099</v>
      </c>
      <c r="G2849" s="51" t="s">
        <v>22161</v>
      </c>
      <c r="H2849" s="49" t="s">
        <v>6496</v>
      </c>
      <c r="I2849" s="49" t="s">
        <v>6497</v>
      </c>
      <c r="J2849" s="49" t="s">
        <v>6498</v>
      </c>
      <c r="K2849" s="49" t="s">
        <v>22162</v>
      </c>
      <c r="L2849" s="52">
        <v>713.71</v>
      </c>
      <c r="M2849" s="51" t="s">
        <v>22163</v>
      </c>
      <c r="N2849" s="52" t="s">
        <v>6240</v>
      </c>
      <c r="O2849" s="52"/>
      <c r="P2849" s="52">
        <v>100</v>
      </c>
      <c r="Q2849" s="52">
        <v>140.112931</v>
      </c>
      <c r="R2849" s="49" t="s">
        <v>22164</v>
      </c>
      <c r="S2849" s="49" t="s">
        <v>6694</v>
      </c>
      <c r="T2849" s="49" t="s">
        <v>6246</v>
      </c>
      <c r="U2849" s="9" t="s">
        <v>22165</v>
      </c>
      <c r="V2849" s="50">
        <v>-9.2769999999999992</v>
      </c>
      <c r="W2849" s="50">
        <v>6</v>
      </c>
      <c r="X2849" s="50">
        <v>13</v>
      </c>
      <c r="Y2849" s="50">
        <v>9</v>
      </c>
    </row>
    <row r="2850" spans="1:25" ht="16" customHeight="1">
      <c r="A2850" s="49" t="s">
        <v>5758</v>
      </c>
      <c r="B2850" s="8" t="s">
        <v>5768</v>
      </c>
      <c r="C2850" s="50" t="s">
        <v>22016</v>
      </c>
      <c r="D2850" s="49" t="s">
        <v>21590</v>
      </c>
      <c r="E2850" s="8" t="s">
        <v>6245</v>
      </c>
      <c r="F2850" s="8" t="s">
        <v>22166</v>
      </c>
      <c r="G2850" s="49" t="s">
        <v>6246</v>
      </c>
      <c r="H2850" s="49" t="s">
        <v>6496</v>
      </c>
      <c r="I2850" s="49" t="s">
        <v>6497</v>
      </c>
      <c r="J2850" s="49" t="s">
        <v>6498</v>
      </c>
      <c r="K2850" s="49" t="s">
        <v>22167</v>
      </c>
      <c r="L2850" s="52">
        <v>552.54999999999995</v>
      </c>
      <c r="M2850" s="51" t="s">
        <v>22168</v>
      </c>
      <c r="N2850" s="52" t="s">
        <v>6240</v>
      </c>
      <c r="O2850" s="52"/>
      <c r="P2850" s="52">
        <v>100</v>
      </c>
      <c r="Q2850" s="52">
        <v>180.9790969</v>
      </c>
      <c r="R2850" s="49" t="s">
        <v>22169</v>
      </c>
      <c r="S2850" s="49" t="s">
        <v>6242</v>
      </c>
      <c r="T2850" s="49" t="s">
        <v>22170</v>
      </c>
      <c r="U2850" s="9" t="s">
        <v>22171</v>
      </c>
      <c r="V2850" s="50">
        <v>-7.24</v>
      </c>
      <c r="W2850" s="50">
        <v>4</v>
      </c>
      <c r="X2850" s="50">
        <v>10</v>
      </c>
      <c r="Y2850" s="50">
        <v>6</v>
      </c>
    </row>
    <row r="2851" spans="1:25" ht="16" customHeight="1">
      <c r="A2851" s="49" t="s">
        <v>5778</v>
      </c>
      <c r="B2851" s="8" t="s">
        <v>5787</v>
      </c>
      <c r="C2851" s="50" t="s">
        <v>22016</v>
      </c>
      <c r="D2851" s="49" t="s">
        <v>21590</v>
      </c>
      <c r="E2851" s="8" t="s">
        <v>6895</v>
      </c>
      <c r="F2851" s="8" t="s">
        <v>22172</v>
      </c>
      <c r="G2851" s="51" t="s">
        <v>22173</v>
      </c>
      <c r="H2851" s="49" t="s">
        <v>6496</v>
      </c>
      <c r="I2851" s="49" t="s">
        <v>6497</v>
      </c>
      <c r="J2851" s="49" t="s">
        <v>6498</v>
      </c>
      <c r="K2851" s="49" t="s">
        <v>22174</v>
      </c>
      <c r="L2851" s="52">
        <v>750.78</v>
      </c>
      <c r="M2851" s="51" t="s">
        <v>22175</v>
      </c>
      <c r="N2851" s="52" t="s">
        <v>6240</v>
      </c>
      <c r="O2851" s="52"/>
      <c r="P2851" s="52">
        <v>100</v>
      </c>
      <c r="Q2851" s="52">
        <v>133.1948107</v>
      </c>
      <c r="R2851" s="49" t="s">
        <v>22176</v>
      </c>
      <c r="S2851" s="49" t="s">
        <v>6694</v>
      </c>
      <c r="T2851" s="49" t="s">
        <v>6246</v>
      </c>
      <c r="U2851" s="9" t="s">
        <v>22177</v>
      </c>
      <c r="V2851" s="50">
        <v>-7.6689999999999996</v>
      </c>
      <c r="W2851" s="50">
        <v>8</v>
      </c>
      <c r="X2851" s="50">
        <v>13</v>
      </c>
      <c r="Y2851" s="50">
        <v>9</v>
      </c>
    </row>
    <row r="2852" spans="1:25" ht="16" customHeight="1">
      <c r="A2852" s="49" t="s">
        <v>5639</v>
      </c>
      <c r="B2852" s="8" t="s">
        <v>5649</v>
      </c>
      <c r="C2852" s="50" t="s">
        <v>22016</v>
      </c>
      <c r="D2852" s="49" t="s">
        <v>21590</v>
      </c>
      <c r="E2852" s="8" t="s">
        <v>9231</v>
      </c>
      <c r="F2852" s="8" t="s">
        <v>6234</v>
      </c>
      <c r="G2852" s="49" t="s">
        <v>6246</v>
      </c>
      <c r="H2852" s="49" t="s">
        <v>6496</v>
      </c>
      <c r="I2852" s="49" t="s">
        <v>6497</v>
      </c>
      <c r="J2852" s="49" t="s">
        <v>6498</v>
      </c>
      <c r="K2852" s="49" t="s">
        <v>22178</v>
      </c>
      <c r="L2852" s="52">
        <v>258.25</v>
      </c>
      <c r="M2852" s="51" t="s">
        <v>22179</v>
      </c>
      <c r="N2852" s="52" t="s">
        <v>6240</v>
      </c>
      <c r="O2852" s="52"/>
      <c r="P2852" s="52">
        <v>22</v>
      </c>
      <c r="Q2852" s="52">
        <v>85.188770570000003</v>
      </c>
      <c r="R2852" s="49" t="s">
        <v>22180</v>
      </c>
      <c r="S2852" s="49" t="s">
        <v>6694</v>
      </c>
      <c r="T2852" s="49" t="s">
        <v>6246</v>
      </c>
      <c r="U2852" s="9" t="s">
        <v>22181</v>
      </c>
      <c r="V2852" s="50">
        <v>3.113</v>
      </c>
      <c r="W2852" s="50">
        <v>2</v>
      </c>
      <c r="X2852" s="50">
        <v>4</v>
      </c>
      <c r="Y2852" s="50">
        <v>0</v>
      </c>
    </row>
    <row r="2853" spans="1:25" ht="16" customHeight="1">
      <c r="A2853" s="49" t="s">
        <v>5659</v>
      </c>
      <c r="B2853" s="8" t="s">
        <v>5669</v>
      </c>
      <c r="C2853" s="50" t="s">
        <v>22016</v>
      </c>
      <c r="D2853" s="49" t="s">
        <v>21590</v>
      </c>
      <c r="E2853" s="8" t="s">
        <v>7055</v>
      </c>
      <c r="F2853" s="8" t="s">
        <v>16089</v>
      </c>
      <c r="G2853" s="51" t="s">
        <v>22182</v>
      </c>
      <c r="H2853" s="49" t="s">
        <v>11369</v>
      </c>
      <c r="I2853" s="49" t="s">
        <v>7490</v>
      </c>
      <c r="J2853" s="49" t="s">
        <v>6671</v>
      </c>
      <c r="K2853" s="49" t="s">
        <v>22183</v>
      </c>
      <c r="L2853" s="52">
        <v>198.11</v>
      </c>
      <c r="M2853" s="51" t="s">
        <v>22184</v>
      </c>
      <c r="N2853" s="52">
        <v>2</v>
      </c>
      <c r="O2853" s="52">
        <v>9.9438174319999995</v>
      </c>
      <c r="P2853" s="52">
        <v>40</v>
      </c>
      <c r="Q2853" s="52">
        <v>198.8763486</v>
      </c>
      <c r="R2853" s="49" t="s">
        <v>22185</v>
      </c>
      <c r="S2853" s="49" t="s">
        <v>7411</v>
      </c>
      <c r="T2853" s="49" t="s">
        <v>6246</v>
      </c>
      <c r="U2853" s="9" t="s">
        <v>22186</v>
      </c>
      <c r="V2853" s="50">
        <v>-2.2290000000000001</v>
      </c>
      <c r="W2853" s="50">
        <v>2</v>
      </c>
      <c r="X2853" s="50">
        <v>4</v>
      </c>
      <c r="Y2853" s="50">
        <v>2</v>
      </c>
    </row>
    <row r="2854" spans="1:25" ht="16" customHeight="1">
      <c r="A2854" s="49" t="s">
        <v>5679</v>
      </c>
      <c r="B2854" s="8" t="s">
        <v>5689</v>
      </c>
      <c r="C2854" s="50" t="s">
        <v>22016</v>
      </c>
      <c r="D2854" s="49" t="s">
        <v>21590</v>
      </c>
      <c r="E2854" s="8" t="s">
        <v>6246</v>
      </c>
      <c r="F2854" s="8" t="s">
        <v>7281</v>
      </c>
      <c r="G2854" s="49" t="s">
        <v>6246</v>
      </c>
      <c r="H2854" s="49" t="s">
        <v>6496</v>
      </c>
      <c r="I2854" s="49" t="s">
        <v>6497</v>
      </c>
      <c r="J2854" s="49" t="s">
        <v>6498</v>
      </c>
      <c r="K2854" s="49" t="s">
        <v>22187</v>
      </c>
      <c r="L2854" s="52">
        <v>637.66</v>
      </c>
      <c r="M2854" s="51" t="s">
        <v>22188</v>
      </c>
      <c r="N2854" s="52" t="s">
        <v>6240</v>
      </c>
      <c r="O2854" s="52"/>
      <c r="P2854" s="52">
        <v>100</v>
      </c>
      <c r="Q2854" s="52">
        <v>156.8233855</v>
      </c>
      <c r="R2854" s="49" t="s">
        <v>22189</v>
      </c>
      <c r="S2854" s="49" t="s">
        <v>6694</v>
      </c>
      <c r="T2854" s="49" t="s">
        <v>22190</v>
      </c>
      <c r="U2854" s="9" t="s">
        <v>22191</v>
      </c>
      <c r="V2854" s="50">
        <v>-7.63</v>
      </c>
      <c r="W2854" s="50">
        <v>5</v>
      </c>
      <c r="X2854" s="50">
        <v>11</v>
      </c>
      <c r="Y2854" s="50">
        <v>6</v>
      </c>
    </row>
    <row r="2855" spans="1:25" ht="16" customHeight="1">
      <c r="A2855" s="49" t="s">
        <v>5699</v>
      </c>
      <c r="B2855" s="8" t="s">
        <v>5709</v>
      </c>
      <c r="C2855" s="50" t="s">
        <v>22016</v>
      </c>
      <c r="D2855" s="49" t="s">
        <v>21590</v>
      </c>
      <c r="E2855" s="8" t="s">
        <v>7426</v>
      </c>
      <c r="F2855" s="8" t="s">
        <v>11057</v>
      </c>
      <c r="G2855" s="49" t="s">
        <v>6246</v>
      </c>
      <c r="H2855" s="49" t="s">
        <v>6496</v>
      </c>
      <c r="I2855" s="49" t="s">
        <v>6497</v>
      </c>
      <c r="J2855" s="49" t="s">
        <v>6498</v>
      </c>
      <c r="K2855" s="49" t="s">
        <v>22192</v>
      </c>
      <c r="L2855" s="52">
        <v>667.68</v>
      </c>
      <c r="M2855" s="51" t="s">
        <v>22193</v>
      </c>
      <c r="N2855" s="52" t="s">
        <v>6240</v>
      </c>
      <c r="O2855" s="52"/>
      <c r="P2855" s="52">
        <v>100</v>
      </c>
      <c r="Q2855" s="52">
        <v>149.772346</v>
      </c>
      <c r="R2855" s="49" t="s">
        <v>22194</v>
      </c>
      <c r="S2855" s="49" t="s">
        <v>6242</v>
      </c>
      <c r="T2855" s="49" t="s">
        <v>22195</v>
      </c>
      <c r="U2855" s="9" t="s">
        <v>22196</v>
      </c>
      <c r="V2855" s="50">
        <v>-7.9480000000000004</v>
      </c>
      <c r="W2855" s="50">
        <v>5</v>
      </c>
      <c r="X2855" s="50">
        <v>11</v>
      </c>
      <c r="Y2855" s="50">
        <v>9</v>
      </c>
    </row>
    <row r="2856" spans="1:25" ht="16" customHeight="1">
      <c r="A2856" s="49" t="s">
        <v>5719</v>
      </c>
      <c r="B2856" s="8" t="s">
        <v>5729</v>
      </c>
      <c r="C2856" s="50" t="s">
        <v>22016</v>
      </c>
      <c r="D2856" s="49" t="s">
        <v>21590</v>
      </c>
      <c r="E2856" s="8" t="s">
        <v>6947</v>
      </c>
      <c r="F2856" s="8" t="s">
        <v>6234</v>
      </c>
      <c r="G2856" s="51" t="s">
        <v>22197</v>
      </c>
      <c r="H2856" s="49" t="s">
        <v>6496</v>
      </c>
      <c r="I2856" s="49" t="s">
        <v>6497</v>
      </c>
      <c r="J2856" s="49" t="s">
        <v>6498</v>
      </c>
      <c r="K2856" s="49" t="s">
        <v>22198</v>
      </c>
      <c r="L2856" s="52">
        <v>1292.26</v>
      </c>
      <c r="M2856" s="51" t="s">
        <v>22199</v>
      </c>
      <c r="N2856" s="52"/>
      <c r="O2856" s="52"/>
      <c r="P2856" s="52">
        <v>100</v>
      </c>
      <c r="Q2856" s="52">
        <v>77.383808209999998</v>
      </c>
      <c r="R2856" s="49" t="s">
        <v>22200</v>
      </c>
      <c r="S2856" s="49" t="s">
        <v>7411</v>
      </c>
      <c r="T2856" s="49" t="s">
        <v>22201</v>
      </c>
      <c r="U2856" s="9" t="s">
        <v>22202</v>
      </c>
      <c r="V2856" s="50">
        <v>-2.9740000000000002</v>
      </c>
      <c r="W2856" s="50">
        <v>13</v>
      </c>
      <c r="X2856" s="50">
        <v>15</v>
      </c>
      <c r="Y2856" s="50">
        <v>19</v>
      </c>
    </row>
    <row r="2857" spans="1:25" ht="16" customHeight="1">
      <c r="A2857" s="49" t="s">
        <v>5739</v>
      </c>
      <c r="B2857" s="8" t="s">
        <v>5749</v>
      </c>
      <c r="C2857" s="50" t="s">
        <v>22016</v>
      </c>
      <c r="D2857" s="49" t="s">
        <v>21590</v>
      </c>
      <c r="E2857" s="8" t="s">
        <v>7055</v>
      </c>
      <c r="F2857" s="8" t="s">
        <v>11300</v>
      </c>
      <c r="G2857" s="51" t="s">
        <v>22203</v>
      </c>
      <c r="H2857" s="49" t="s">
        <v>6235</v>
      </c>
      <c r="I2857" s="49" t="s">
        <v>6455</v>
      </c>
      <c r="J2857" s="49" t="s">
        <v>6455</v>
      </c>
      <c r="K2857" s="49" t="s">
        <v>22204</v>
      </c>
      <c r="L2857" s="52">
        <v>268.27</v>
      </c>
      <c r="M2857" s="51" t="s">
        <v>22205</v>
      </c>
      <c r="N2857" s="52" t="s">
        <v>6240</v>
      </c>
      <c r="O2857" s="52"/>
      <c r="P2857" s="52">
        <v>42</v>
      </c>
      <c r="Q2857" s="52">
        <v>156.55869089999999</v>
      </c>
      <c r="R2857" s="49" t="s">
        <v>22206</v>
      </c>
      <c r="S2857" s="49" t="s">
        <v>18820</v>
      </c>
      <c r="T2857" s="49" t="s">
        <v>6246</v>
      </c>
      <c r="U2857" s="9" t="s">
        <v>22207</v>
      </c>
      <c r="V2857" s="50">
        <v>-1.4710000000000001</v>
      </c>
      <c r="W2857" s="50">
        <v>0</v>
      </c>
      <c r="X2857" s="50">
        <v>2</v>
      </c>
      <c r="Y2857" s="50">
        <v>7</v>
      </c>
    </row>
    <row r="2858" spans="1:25" ht="16" customHeight="1">
      <c r="A2858" s="49" t="s">
        <v>5759</v>
      </c>
      <c r="B2858" s="8" t="s">
        <v>5769</v>
      </c>
      <c r="C2858" s="50" t="s">
        <v>22016</v>
      </c>
      <c r="D2858" s="49" t="s">
        <v>21590</v>
      </c>
      <c r="E2858" s="8" t="s">
        <v>7576</v>
      </c>
      <c r="F2858" s="8" t="s">
        <v>11300</v>
      </c>
      <c r="G2858" s="51" t="s">
        <v>22208</v>
      </c>
      <c r="H2858" s="49" t="s">
        <v>6454</v>
      </c>
      <c r="I2858" s="49" t="s">
        <v>6455</v>
      </c>
      <c r="J2858" s="49" t="s">
        <v>6455</v>
      </c>
      <c r="K2858" s="49" t="s">
        <v>22209</v>
      </c>
      <c r="L2858" s="52">
        <v>490.42</v>
      </c>
      <c r="M2858" s="51" t="s">
        <v>22210</v>
      </c>
      <c r="N2858" s="52">
        <v>1</v>
      </c>
      <c r="O2858" s="52">
        <v>2.0390685534847699</v>
      </c>
      <c r="P2858" s="52">
        <v>98</v>
      </c>
      <c r="Q2858" s="52">
        <v>199.828718241507</v>
      </c>
      <c r="R2858" s="49" t="s">
        <v>22211</v>
      </c>
      <c r="S2858" s="49" t="s">
        <v>22212</v>
      </c>
      <c r="T2858" s="49" t="s">
        <v>6246</v>
      </c>
      <c r="U2858" s="9" t="s">
        <v>22213</v>
      </c>
      <c r="V2858" s="50">
        <v>-6.4649999999999999</v>
      </c>
      <c r="W2858" s="50">
        <v>4</v>
      </c>
      <c r="X2858" s="50">
        <v>12</v>
      </c>
      <c r="Y2858" s="50">
        <v>16</v>
      </c>
    </row>
    <row r="2859" spans="1:25" ht="16" customHeight="1">
      <c r="A2859" s="49" t="s">
        <v>5779</v>
      </c>
      <c r="B2859" s="8" t="s">
        <v>5788</v>
      </c>
      <c r="C2859" s="50" t="s">
        <v>22016</v>
      </c>
      <c r="D2859" s="49" t="s">
        <v>21590</v>
      </c>
      <c r="E2859" s="8" t="s">
        <v>8751</v>
      </c>
      <c r="F2859" s="8" t="s">
        <v>11232</v>
      </c>
      <c r="G2859" s="49" t="s">
        <v>6246</v>
      </c>
      <c r="H2859" s="49" t="s">
        <v>6496</v>
      </c>
      <c r="I2859" s="49" t="s">
        <v>6455</v>
      </c>
      <c r="J2859" s="49" t="s">
        <v>6455</v>
      </c>
      <c r="K2859" s="49" t="s">
        <v>22214</v>
      </c>
      <c r="L2859" s="52">
        <v>636.65</v>
      </c>
      <c r="M2859" s="51" t="s">
        <v>22215</v>
      </c>
      <c r="N2859" s="52">
        <v>4</v>
      </c>
      <c r="O2859" s="52">
        <v>6.2828869865703298</v>
      </c>
      <c r="P2859" s="52" t="s">
        <v>12221</v>
      </c>
      <c r="Q2859" s="52">
        <v>157.072174664258</v>
      </c>
      <c r="R2859" s="49" t="s">
        <v>22216</v>
      </c>
      <c r="S2859" s="49" t="s">
        <v>22217</v>
      </c>
      <c r="T2859" s="49" t="s">
        <v>22218</v>
      </c>
      <c r="U2859" s="9" t="s">
        <v>22219</v>
      </c>
      <c r="V2859" s="50">
        <v>6</v>
      </c>
      <c r="W2859" s="50">
        <v>2</v>
      </c>
      <c r="X2859" s="50">
        <v>9</v>
      </c>
      <c r="Y2859" s="50"/>
    </row>
    <row r="2860" spans="1:25" ht="16" customHeight="1">
      <c r="A2860" s="49" t="s">
        <v>5640</v>
      </c>
      <c r="B2860" s="8" t="s">
        <v>5650</v>
      </c>
      <c r="C2860" s="50" t="s">
        <v>22016</v>
      </c>
      <c r="D2860" s="49" t="s">
        <v>21590</v>
      </c>
      <c r="E2860" s="8" t="s">
        <v>6300</v>
      </c>
      <c r="F2860" s="8" t="s">
        <v>17896</v>
      </c>
      <c r="G2860" s="49" t="s">
        <v>6246</v>
      </c>
      <c r="H2860" s="49" t="s">
        <v>6638</v>
      </c>
      <c r="I2860" s="49" t="s">
        <v>6455</v>
      </c>
      <c r="J2860" s="49" t="s">
        <v>6455</v>
      </c>
      <c r="K2860" s="49" t="s">
        <v>22220</v>
      </c>
      <c r="L2860" s="52" t="s">
        <v>22221</v>
      </c>
      <c r="M2860" s="51" t="s">
        <v>22222</v>
      </c>
      <c r="N2860" s="52"/>
      <c r="O2860" s="52"/>
      <c r="P2860" s="52">
        <v>10</v>
      </c>
      <c r="Q2860" s="52">
        <v>20.214271275520499</v>
      </c>
      <c r="R2860" s="49" t="s">
        <v>22223</v>
      </c>
      <c r="S2860" s="49"/>
      <c r="T2860" s="49" t="s">
        <v>6246</v>
      </c>
      <c r="U2860" s="9" t="s">
        <v>22224</v>
      </c>
      <c r="V2860" s="50"/>
      <c r="W2860" s="50"/>
      <c r="X2860" s="50"/>
      <c r="Y2860" s="50"/>
    </row>
    <row r="2861" spans="1:25" ht="16" customHeight="1">
      <c r="A2861" s="49" t="s">
        <v>5660</v>
      </c>
      <c r="B2861" s="8" t="s">
        <v>5670</v>
      </c>
      <c r="C2861" s="50" t="s">
        <v>22016</v>
      </c>
      <c r="D2861" s="49" t="s">
        <v>21590</v>
      </c>
      <c r="E2861" s="8" t="s">
        <v>6895</v>
      </c>
      <c r="F2861" s="8" t="s">
        <v>11734</v>
      </c>
      <c r="G2861" s="51" t="s">
        <v>15164</v>
      </c>
      <c r="H2861" s="49" t="s">
        <v>6941</v>
      </c>
      <c r="I2861" s="49" t="s">
        <v>6455</v>
      </c>
      <c r="J2861" s="49" t="s">
        <v>6455</v>
      </c>
      <c r="K2861" s="49" t="s">
        <v>22225</v>
      </c>
      <c r="L2861" s="52">
        <v>315.3</v>
      </c>
      <c r="M2861" s="51" t="s">
        <v>22226</v>
      </c>
      <c r="N2861" s="52" t="s">
        <v>6240</v>
      </c>
      <c r="O2861" s="52">
        <v>0</v>
      </c>
      <c r="P2861" s="52">
        <v>63</v>
      </c>
      <c r="Q2861" s="52">
        <v>199.80970504281601</v>
      </c>
      <c r="R2861" s="49" t="s">
        <v>22227</v>
      </c>
      <c r="S2861" s="49" t="s">
        <v>19700</v>
      </c>
      <c r="T2861" s="49" t="s">
        <v>6246</v>
      </c>
      <c r="U2861" s="9" t="s">
        <v>22228</v>
      </c>
      <c r="V2861" s="50">
        <v>2.9430000000000001</v>
      </c>
      <c r="W2861" s="50">
        <v>3</v>
      </c>
      <c r="X2861" s="50">
        <v>0</v>
      </c>
      <c r="Y2861" s="50">
        <v>5</v>
      </c>
    </row>
    <row r="2862" spans="1:25" ht="16" customHeight="1">
      <c r="A2862" s="49" t="s">
        <v>5680</v>
      </c>
      <c r="B2862" s="8" t="s">
        <v>5690</v>
      </c>
      <c r="C2862" s="50" t="s">
        <v>22016</v>
      </c>
      <c r="D2862" s="49" t="s">
        <v>21590</v>
      </c>
      <c r="E2862" s="8" t="s">
        <v>7242</v>
      </c>
      <c r="F2862" s="8" t="s">
        <v>11005</v>
      </c>
      <c r="G2862" s="49" t="s">
        <v>6246</v>
      </c>
      <c r="H2862" s="49" t="s">
        <v>7737</v>
      </c>
      <c r="I2862" s="49" t="s">
        <v>6455</v>
      </c>
      <c r="J2862" s="49" t="s">
        <v>6455</v>
      </c>
      <c r="K2862" s="49"/>
      <c r="L2862" s="52" t="s">
        <v>22229</v>
      </c>
      <c r="M2862" s="51" t="s">
        <v>22230</v>
      </c>
      <c r="N2862" s="52"/>
      <c r="O2862" s="52"/>
      <c r="P2862" s="52">
        <v>40</v>
      </c>
      <c r="Q2862" s="52">
        <v>100.86746015735299</v>
      </c>
      <c r="R2862" s="49" t="s">
        <v>22231</v>
      </c>
      <c r="S2862" s="49"/>
      <c r="T2862" s="49" t="s">
        <v>22232</v>
      </c>
      <c r="U2862" s="9" t="s">
        <v>22233</v>
      </c>
      <c r="V2862" s="50"/>
      <c r="W2862" s="50"/>
      <c r="X2862" s="50"/>
      <c r="Y2862" s="50"/>
    </row>
    <row r="2863" spans="1:25" ht="16" customHeight="1">
      <c r="A2863" s="49" t="s">
        <v>5700</v>
      </c>
      <c r="B2863" s="8" t="s">
        <v>5710</v>
      </c>
      <c r="C2863" s="50" t="s">
        <v>22016</v>
      </c>
      <c r="D2863" s="49" t="s">
        <v>21590</v>
      </c>
      <c r="E2863" s="8" t="s">
        <v>6541</v>
      </c>
      <c r="F2863" s="8" t="s">
        <v>22234</v>
      </c>
      <c r="G2863" s="51" t="s">
        <v>22235</v>
      </c>
      <c r="H2863" s="49" t="s">
        <v>6918</v>
      </c>
      <c r="I2863" s="49" t="s">
        <v>7289</v>
      </c>
      <c r="J2863" s="49" t="s">
        <v>7289</v>
      </c>
      <c r="K2863" s="49" t="s">
        <v>22236</v>
      </c>
      <c r="L2863" s="52">
        <v>433.95</v>
      </c>
      <c r="M2863" s="51" t="s">
        <v>22237</v>
      </c>
      <c r="N2863" s="52" t="s">
        <v>6240</v>
      </c>
      <c r="O2863" s="52"/>
      <c r="P2863" s="52">
        <v>67</v>
      </c>
      <c r="Q2863" s="52">
        <v>154.39566769999999</v>
      </c>
      <c r="R2863" s="49" t="s">
        <v>22238</v>
      </c>
      <c r="S2863" s="49" t="s">
        <v>6694</v>
      </c>
      <c r="T2863" s="49" t="s">
        <v>6246</v>
      </c>
      <c r="U2863" s="9" t="s">
        <v>22239</v>
      </c>
      <c r="V2863" s="50">
        <v>2.85</v>
      </c>
      <c r="W2863" s="50">
        <v>1</v>
      </c>
      <c r="X2863" s="50">
        <v>2</v>
      </c>
      <c r="Y2863" s="50">
        <v>9</v>
      </c>
    </row>
    <row r="2864" spans="1:25" ht="16" customHeight="1">
      <c r="A2864" s="49" t="s">
        <v>5720</v>
      </c>
      <c r="B2864" s="8" t="s">
        <v>5730</v>
      </c>
      <c r="C2864" s="50" t="s">
        <v>22016</v>
      </c>
      <c r="D2864" s="49" t="s">
        <v>21590</v>
      </c>
      <c r="E2864" s="8" t="s">
        <v>6300</v>
      </c>
      <c r="F2864" s="8" t="s">
        <v>11145</v>
      </c>
      <c r="G2864" s="49" t="s">
        <v>6246</v>
      </c>
      <c r="H2864" s="49" t="s">
        <v>6496</v>
      </c>
      <c r="I2864" s="49" t="s">
        <v>6497</v>
      </c>
      <c r="J2864" s="49" t="s">
        <v>6498</v>
      </c>
      <c r="K2864" s="49" t="s">
        <v>22240</v>
      </c>
      <c r="L2864" s="52">
        <v>1461.42</v>
      </c>
      <c r="M2864" s="51" t="s">
        <v>22241</v>
      </c>
      <c r="N2864" s="52" t="s">
        <v>6240</v>
      </c>
      <c r="O2864" s="52"/>
      <c r="P2864" s="52">
        <v>100</v>
      </c>
      <c r="Q2864" s="52">
        <v>68.42659879</v>
      </c>
      <c r="R2864" s="49" t="s">
        <v>22242</v>
      </c>
      <c r="S2864" s="49" t="s">
        <v>6242</v>
      </c>
      <c r="T2864" s="49" t="s">
        <v>6246</v>
      </c>
      <c r="U2864" s="9" t="s">
        <v>22243</v>
      </c>
      <c r="V2864" s="50">
        <v>-14.916</v>
      </c>
      <c r="W2864" s="50">
        <v>8</v>
      </c>
      <c r="X2864" s="50">
        <v>24</v>
      </c>
      <c r="Y2864" s="50">
        <v>22</v>
      </c>
    </row>
    <row r="2865" spans="1:25" ht="16" customHeight="1">
      <c r="A2865" s="49" t="s">
        <v>5740</v>
      </c>
      <c r="B2865" s="8" t="s">
        <v>5750</v>
      </c>
      <c r="C2865" s="50" t="s">
        <v>22016</v>
      </c>
      <c r="D2865" s="49" t="s">
        <v>21590</v>
      </c>
      <c r="E2865" s="8" t="s">
        <v>6245</v>
      </c>
      <c r="F2865" s="8" t="s">
        <v>22244</v>
      </c>
      <c r="G2865" s="49" t="s">
        <v>6246</v>
      </c>
      <c r="H2865" s="49" t="s">
        <v>6496</v>
      </c>
      <c r="I2865" s="49" t="s">
        <v>6497</v>
      </c>
      <c r="J2865" s="49" t="s">
        <v>6498</v>
      </c>
      <c r="K2865" s="49" t="s">
        <v>22245</v>
      </c>
      <c r="L2865" s="52">
        <v>1385.45</v>
      </c>
      <c r="M2865" s="51" t="s">
        <v>22246</v>
      </c>
      <c r="N2865" s="52" t="s">
        <v>6240</v>
      </c>
      <c r="O2865" s="52"/>
      <c r="P2865" s="52">
        <v>100</v>
      </c>
      <c r="Q2865" s="52">
        <v>72.178714499999998</v>
      </c>
      <c r="R2865" s="49" t="s">
        <v>22247</v>
      </c>
      <c r="S2865" s="49" t="s">
        <v>6242</v>
      </c>
      <c r="T2865" s="49" t="s">
        <v>6246</v>
      </c>
      <c r="U2865" s="9" t="s">
        <v>22248</v>
      </c>
      <c r="V2865" s="50">
        <v>-12.404999999999999</v>
      </c>
      <c r="W2865" s="50">
        <v>8</v>
      </c>
      <c r="X2865" s="50">
        <v>14</v>
      </c>
      <c r="Y2865" s="50">
        <v>12</v>
      </c>
    </row>
    <row r="2866" spans="1:25" ht="16" customHeight="1">
      <c r="A2866" s="49" t="s">
        <v>5760</v>
      </c>
      <c r="B2866" s="8" t="s">
        <v>5770</v>
      </c>
      <c r="C2866" s="50" t="s">
        <v>22016</v>
      </c>
      <c r="D2866" s="49" t="s">
        <v>21590</v>
      </c>
      <c r="E2866" s="8" t="s">
        <v>6246</v>
      </c>
      <c r="F2866" s="8" t="s">
        <v>6234</v>
      </c>
      <c r="G2866" s="49" t="s">
        <v>6246</v>
      </c>
      <c r="H2866" s="49" t="s">
        <v>6455</v>
      </c>
      <c r="I2866" s="49" t="s">
        <v>6455</v>
      </c>
      <c r="J2866" s="49" t="s">
        <v>6455</v>
      </c>
      <c r="K2866" s="49" t="s">
        <v>22249</v>
      </c>
      <c r="L2866" s="52">
        <v>248.19</v>
      </c>
      <c r="M2866" s="51" t="s">
        <v>22250</v>
      </c>
      <c r="N2866" s="52" t="s">
        <v>6240</v>
      </c>
      <c r="O2866" s="52"/>
      <c r="P2866" s="52">
        <v>49</v>
      </c>
      <c r="Q2866" s="52">
        <v>197.4293888</v>
      </c>
      <c r="R2866" s="49" t="s">
        <v>22251</v>
      </c>
      <c r="S2866" s="49" t="s">
        <v>6242</v>
      </c>
      <c r="T2866" s="49" t="s">
        <v>22252</v>
      </c>
      <c r="U2866" s="9" t="s">
        <v>22253</v>
      </c>
      <c r="V2866" s="50">
        <v>-5.4370000000000003</v>
      </c>
      <c r="W2866" s="50">
        <v>0</v>
      </c>
      <c r="X2866" s="50">
        <v>0</v>
      </c>
      <c r="Y2866" s="50">
        <v>4</v>
      </c>
    </row>
    <row r="2867" spans="1:25" ht="16" customHeight="1">
      <c r="A2867" s="49" t="s">
        <v>5780</v>
      </c>
      <c r="B2867" s="8" t="s">
        <v>5789</v>
      </c>
      <c r="C2867" s="50" t="s">
        <v>22016</v>
      </c>
      <c r="D2867" s="49" t="s">
        <v>21590</v>
      </c>
      <c r="E2867" s="8" t="s">
        <v>6895</v>
      </c>
      <c r="F2867" s="8" t="s">
        <v>14801</v>
      </c>
      <c r="G2867" s="51" t="s">
        <v>22254</v>
      </c>
      <c r="H2867" s="49" t="s">
        <v>6584</v>
      </c>
      <c r="I2867" s="49" t="s">
        <v>7295</v>
      </c>
      <c r="J2867" s="49" t="s">
        <v>6513</v>
      </c>
      <c r="K2867" s="49" t="s">
        <v>22255</v>
      </c>
      <c r="L2867" s="52">
        <v>172.61</v>
      </c>
      <c r="M2867" s="51" t="s">
        <v>22256</v>
      </c>
      <c r="N2867" s="52" t="s">
        <v>6240</v>
      </c>
      <c r="O2867" s="52"/>
      <c r="P2867" s="52">
        <v>34</v>
      </c>
      <c r="Q2867" s="52">
        <v>196.9758415</v>
      </c>
      <c r="R2867" s="49" t="s">
        <v>22257</v>
      </c>
      <c r="S2867" s="49" t="s">
        <v>6242</v>
      </c>
      <c r="T2867" s="49" t="s">
        <v>22258</v>
      </c>
      <c r="U2867" s="9" t="s">
        <v>22259</v>
      </c>
      <c r="V2867" s="50">
        <v>-1.1220000000000001</v>
      </c>
      <c r="W2867" s="50">
        <v>1</v>
      </c>
      <c r="X2867" s="50">
        <v>0</v>
      </c>
      <c r="Y2867" s="50">
        <v>1</v>
      </c>
    </row>
    <row r="2868" spans="1:25" ht="16" customHeight="1">
      <c r="A2868" s="49" t="s">
        <v>5641</v>
      </c>
      <c r="B2868" s="8" t="s">
        <v>5651</v>
      </c>
      <c r="C2868" s="50" t="s">
        <v>22016</v>
      </c>
      <c r="D2868" s="49" t="s">
        <v>21590</v>
      </c>
      <c r="E2868" s="8" t="s">
        <v>6440</v>
      </c>
      <c r="F2868" s="8" t="s">
        <v>6234</v>
      </c>
      <c r="G2868" s="51" t="s">
        <v>22260</v>
      </c>
      <c r="H2868" s="49" t="s">
        <v>6496</v>
      </c>
      <c r="I2868" s="49" t="s">
        <v>8812</v>
      </c>
      <c r="J2868" s="49" t="s">
        <v>6671</v>
      </c>
      <c r="K2868" s="49" t="s">
        <v>22261</v>
      </c>
      <c r="L2868" s="52">
        <v>236.64</v>
      </c>
      <c r="M2868" s="51" t="s">
        <v>22262</v>
      </c>
      <c r="N2868" s="52" t="s">
        <v>6240</v>
      </c>
      <c r="O2868" s="52"/>
      <c r="P2868" s="52">
        <v>47</v>
      </c>
      <c r="Q2868" s="52">
        <v>198.6139283</v>
      </c>
      <c r="R2868" s="49" t="s">
        <v>22263</v>
      </c>
      <c r="S2868" s="49" t="s">
        <v>11739</v>
      </c>
      <c r="T2868" s="49" t="s">
        <v>22264</v>
      </c>
      <c r="U2868" s="9" t="s">
        <v>22265</v>
      </c>
      <c r="V2868" s="50">
        <v>-3.0459999999999998</v>
      </c>
      <c r="W2868" s="50">
        <v>1</v>
      </c>
      <c r="X2868" s="50">
        <v>2</v>
      </c>
      <c r="Y2868" s="50">
        <v>5</v>
      </c>
    </row>
    <row r="2869" spans="1:25" ht="16" customHeight="1">
      <c r="A2869" s="49" t="s">
        <v>5661</v>
      </c>
      <c r="B2869" s="8" t="s">
        <v>5671</v>
      </c>
      <c r="C2869" s="50" t="s">
        <v>22016</v>
      </c>
      <c r="D2869" s="49" t="s">
        <v>21590</v>
      </c>
      <c r="E2869" s="8" t="s">
        <v>6300</v>
      </c>
      <c r="F2869" s="8" t="s">
        <v>6246</v>
      </c>
      <c r="G2869" s="49" t="s">
        <v>6246</v>
      </c>
      <c r="H2869" s="49" t="s">
        <v>6455</v>
      </c>
      <c r="I2869" s="49" t="s">
        <v>6497</v>
      </c>
      <c r="J2869" s="49" t="s">
        <v>6498</v>
      </c>
      <c r="K2869" s="49" t="s">
        <v>22266</v>
      </c>
      <c r="L2869" s="52"/>
      <c r="M2869" s="51" t="s">
        <v>22267</v>
      </c>
      <c r="N2869" s="52" t="s">
        <v>6240</v>
      </c>
      <c r="O2869" s="52"/>
      <c r="P2869" s="52">
        <v>100</v>
      </c>
      <c r="Q2869" s="52">
        <v>10</v>
      </c>
      <c r="R2869" s="49" t="s">
        <v>22268</v>
      </c>
      <c r="S2869" s="49" t="s">
        <v>6275</v>
      </c>
      <c r="T2869" s="49" t="s">
        <v>22269</v>
      </c>
      <c r="U2869" s="9" t="s">
        <v>22270</v>
      </c>
      <c r="V2869" s="50">
        <v>-15.025</v>
      </c>
      <c r="W2869" s="50">
        <v>16</v>
      </c>
      <c r="X2869" s="50">
        <v>19</v>
      </c>
      <c r="Y2869" s="50">
        <v>19</v>
      </c>
    </row>
    <row r="2870" spans="1:25" ht="16" customHeight="1">
      <c r="A2870" s="49" t="s">
        <v>5681</v>
      </c>
      <c r="B2870" s="8" t="s">
        <v>5691</v>
      </c>
      <c r="C2870" s="50" t="s">
        <v>22016</v>
      </c>
      <c r="D2870" s="49" t="s">
        <v>21590</v>
      </c>
      <c r="E2870" s="8" t="s">
        <v>6541</v>
      </c>
      <c r="F2870" s="8" t="s">
        <v>15129</v>
      </c>
      <c r="G2870" s="51" t="s">
        <v>22271</v>
      </c>
      <c r="H2870" s="49" t="s">
        <v>11369</v>
      </c>
      <c r="I2870" s="49" t="s">
        <v>6455</v>
      </c>
      <c r="J2870" s="49" t="s">
        <v>6455</v>
      </c>
      <c r="K2870" s="49" t="s">
        <v>22272</v>
      </c>
      <c r="L2870" s="52">
        <v>307.32</v>
      </c>
      <c r="M2870" s="51" t="s">
        <v>22273</v>
      </c>
      <c r="N2870" s="52" t="s">
        <v>6240</v>
      </c>
      <c r="O2870" s="52"/>
      <c r="P2870" s="52">
        <v>61</v>
      </c>
      <c r="Q2870" s="52">
        <v>198.49017309999999</v>
      </c>
      <c r="R2870" s="49" t="s">
        <v>22274</v>
      </c>
      <c r="S2870" s="49" t="s">
        <v>6242</v>
      </c>
      <c r="T2870" s="49" t="s">
        <v>22275</v>
      </c>
      <c r="U2870" s="9" t="s">
        <v>22276</v>
      </c>
      <c r="V2870" s="50">
        <v>-4.7720000000000002</v>
      </c>
      <c r="W2870" s="50">
        <v>4</v>
      </c>
      <c r="X2870" s="50">
        <v>3</v>
      </c>
      <c r="Y2870" s="50">
        <v>9</v>
      </c>
    </row>
    <row r="2871" spans="1:25" ht="16" customHeight="1">
      <c r="A2871" s="49" t="s">
        <v>5701</v>
      </c>
      <c r="B2871" s="8" t="s">
        <v>5711</v>
      </c>
      <c r="C2871" s="50" t="s">
        <v>22016</v>
      </c>
      <c r="D2871" s="49" t="s">
        <v>21590</v>
      </c>
      <c r="E2871" s="8" t="s">
        <v>8856</v>
      </c>
      <c r="F2871" s="8" t="s">
        <v>6234</v>
      </c>
      <c r="G2871" s="49" t="s">
        <v>6246</v>
      </c>
      <c r="H2871" s="49" t="s">
        <v>11369</v>
      </c>
      <c r="I2871" s="49" t="s">
        <v>6455</v>
      </c>
      <c r="J2871" s="49" t="s">
        <v>6455</v>
      </c>
      <c r="K2871" s="49" t="s">
        <v>22277</v>
      </c>
      <c r="L2871" s="52">
        <v>168.62</v>
      </c>
      <c r="M2871" s="51" t="s">
        <v>22278</v>
      </c>
      <c r="N2871" s="52" t="s">
        <v>6240</v>
      </c>
      <c r="O2871" s="52"/>
      <c r="P2871" s="52">
        <v>26</v>
      </c>
      <c r="Q2871" s="52">
        <v>196.7312349</v>
      </c>
      <c r="R2871" s="49" t="s">
        <v>22279</v>
      </c>
      <c r="S2871" s="49" t="s">
        <v>6242</v>
      </c>
      <c r="T2871" s="49" t="s">
        <v>22280</v>
      </c>
      <c r="U2871" s="9" t="s">
        <v>22281</v>
      </c>
      <c r="V2871" s="50">
        <v>-3.6970000000000001</v>
      </c>
      <c r="W2871" s="50">
        <v>1</v>
      </c>
      <c r="X2871" s="50">
        <v>2</v>
      </c>
      <c r="Y2871" s="50">
        <v>4</v>
      </c>
    </row>
    <row r="2872" spans="1:25" ht="16" customHeight="1">
      <c r="A2872" s="49" t="s">
        <v>5721</v>
      </c>
      <c r="B2872" s="8" t="s">
        <v>5731</v>
      </c>
      <c r="C2872" s="50" t="s">
        <v>22016</v>
      </c>
      <c r="D2872" s="49" t="s">
        <v>21590</v>
      </c>
      <c r="E2872" s="8" t="s">
        <v>6245</v>
      </c>
      <c r="F2872" s="8" t="s">
        <v>11281</v>
      </c>
      <c r="G2872" s="49" t="s">
        <v>6246</v>
      </c>
      <c r="H2872" s="49" t="s">
        <v>6496</v>
      </c>
      <c r="I2872" s="49" t="s">
        <v>6497</v>
      </c>
      <c r="J2872" s="49" t="s">
        <v>6498</v>
      </c>
      <c r="K2872" s="49" t="s">
        <v>22282</v>
      </c>
      <c r="L2872" s="52">
        <v>349.4</v>
      </c>
      <c r="M2872" s="51" t="s">
        <v>22283</v>
      </c>
      <c r="N2872" s="52" t="s">
        <v>6240</v>
      </c>
      <c r="O2872" s="52"/>
      <c r="P2872" s="52">
        <v>10</v>
      </c>
      <c r="Q2872" s="52">
        <v>28.62049227</v>
      </c>
      <c r="R2872" s="49" t="s">
        <v>22284</v>
      </c>
      <c r="S2872" s="49" t="s">
        <v>6242</v>
      </c>
      <c r="T2872" s="49" t="s">
        <v>22285</v>
      </c>
      <c r="U2872" s="9" t="s">
        <v>22286</v>
      </c>
      <c r="V2872" s="50">
        <v>-2.2770000000000001</v>
      </c>
      <c r="W2872" s="50">
        <v>3</v>
      </c>
      <c r="X2872" s="50">
        <v>2</v>
      </c>
      <c r="Y2872" s="50">
        <v>4</v>
      </c>
    </row>
    <row r="2873" spans="1:25" ht="16" customHeight="1">
      <c r="A2873" s="49" t="s">
        <v>5741</v>
      </c>
      <c r="B2873" s="8" t="s">
        <v>5751</v>
      </c>
      <c r="C2873" s="50" t="s">
        <v>22016</v>
      </c>
      <c r="D2873" s="49" t="s">
        <v>21590</v>
      </c>
      <c r="E2873" s="8" t="s">
        <v>6293</v>
      </c>
      <c r="F2873" s="8" t="s">
        <v>11137</v>
      </c>
      <c r="G2873" s="51" t="s">
        <v>7389</v>
      </c>
      <c r="H2873" s="49" t="s">
        <v>6638</v>
      </c>
      <c r="I2873" s="49" t="s">
        <v>6978</v>
      </c>
      <c r="J2873" s="49" t="s">
        <v>6671</v>
      </c>
      <c r="K2873" s="49" t="s">
        <v>22287</v>
      </c>
      <c r="L2873" s="52">
        <v>474.58</v>
      </c>
      <c r="M2873" s="51" t="s">
        <v>22288</v>
      </c>
      <c r="N2873" s="52" t="s">
        <v>6240</v>
      </c>
      <c r="O2873" s="52"/>
      <c r="P2873" s="52">
        <v>14</v>
      </c>
      <c r="Q2873" s="52">
        <v>29.49976822</v>
      </c>
      <c r="R2873" s="49" t="s">
        <v>22289</v>
      </c>
      <c r="S2873" s="49" t="s">
        <v>6242</v>
      </c>
      <c r="T2873" s="49" t="s">
        <v>22290</v>
      </c>
      <c r="U2873" s="9" t="s">
        <v>22291</v>
      </c>
      <c r="V2873" s="50">
        <v>2.2469999999999999</v>
      </c>
      <c r="W2873" s="50">
        <v>6</v>
      </c>
      <c r="X2873" s="50">
        <v>1</v>
      </c>
      <c r="Y2873" s="50">
        <v>7</v>
      </c>
    </row>
    <row r="2874" spans="1:25" ht="16" customHeight="1">
      <c r="A2874" s="8" t="s">
        <v>5761</v>
      </c>
      <c r="B2874" s="8" t="s">
        <v>5771</v>
      </c>
      <c r="C2874" s="50" t="s">
        <v>22016</v>
      </c>
      <c r="D2874" s="49" t="s">
        <v>21590</v>
      </c>
      <c r="E2874" s="49" t="s">
        <v>14200</v>
      </c>
      <c r="F2874" s="49" t="s">
        <v>6246</v>
      </c>
      <c r="G2874" s="49" t="s">
        <v>6246</v>
      </c>
      <c r="H2874" s="49" t="s">
        <v>6584</v>
      </c>
      <c r="I2874" s="49" t="s">
        <v>7057</v>
      </c>
      <c r="J2874" s="49" t="s">
        <v>6513</v>
      </c>
      <c r="K2874" s="9" t="s">
        <v>22292</v>
      </c>
      <c r="L2874" s="52">
        <v>103.12</v>
      </c>
      <c r="M2874" s="51" t="s">
        <v>22293</v>
      </c>
      <c r="N2874" s="52" t="s">
        <v>6240</v>
      </c>
      <c r="O2874" s="52"/>
      <c r="P2874" s="52">
        <v>20</v>
      </c>
      <c r="Q2874" s="52">
        <v>193.94879750000001</v>
      </c>
      <c r="R2874" s="49" t="s">
        <v>22294</v>
      </c>
      <c r="S2874" s="49" t="s">
        <v>6242</v>
      </c>
      <c r="T2874" s="49" t="s">
        <v>22295</v>
      </c>
      <c r="U2874" s="9" t="s">
        <v>22296</v>
      </c>
      <c r="V2874" s="50">
        <v>-3.0760000000000001</v>
      </c>
      <c r="W2874" s="50">
        <v>1</v>
      </c>
      <c r="X2874" s="50">
        <v>1</v>
      </c>
      <c r="Y2874" s="50">
        <v>3</v>
      </c>
    </row>
    <row r="2875" spans="1:25" ht="16" customHeight="1">
      <c r="A2875" s="49" t="s">
        <v>5781</v>
      </c>
      <c r="B2875" s="8" t="s">
        <v>5790</v>
      </c>
      <c r="C2875" s="50" t="s">
        <v>22016</v>
      </c>
      <c r="D2875" s="49" t="s">
        <v>21590</v>
      </c>
      <c r="E2875" s="8" t="s">
        <v>6245</v>
      </c>
      <c r="F2875" s="8" t="s">
        <v>11300</v>
      </c>
      <c r="G2875" s="49" t="s">
        <v>6246</v>
      </c>
      <c r="H2875" s="49" t="s">
        <v>11369</v>
      </c>
      <c r="I2875" s="49" t="s">
        <v>6455</v>
      </c>
      <c r="J2875" s="49" t="s">
        <v>6455</v>
      </c>
      <c r="K2875" s="49" t="s">
        <v>22297</v>
      </c>
      <c r="L2875" s="52">
        <v>253.25</v>
      </c>
      <c r="M2875" s="51" t="s">
        <v>22298</v>
      </c>
      <c r="N2875" s="52" t="s">
        <v>6240</v>
      </c>
      <c r="O2875" s="52"/>
      <c r="P2875" s="52">
        <v>50</v>
      </c>
      <c r="Q2875" s="52">
        <v>197.43336619999999</v>
      </c>
      <c r="R2875" s="49" t="s">
        <v>22299</v>
      </c>
      <c r="S2875" s="49" t="s">
        <v>10516</v>
      </c>
      <c r="T2875" s="49" t="s">
        <v>22300</v>
      </c>
      <c r="U2875" s="9" t="s">
        <v>22301</v>
      </c>
      <c r="V2875" s="50">
        <v>-4.7119999999999997</v>
      </c>
      <c r="W2875" s="50">
        <v>1</v>
      </c>
      <c r="X2875" s="50">
        <v>3</v>
      </c>
      <c r="Y2875" s="50">
        <v>5</v>
      </c>
    </row>
    <row r="2876" spans="1:25" ht="16" customHeight="1">
      <c r="A2876" s="49" t="s">
        <v>5642</v>
      </c>
      <c r="B2876" s="8" t="s">
        <v>5652</v>
      </c>
      <c r="C2876" s="50" t="s">
        <v>22016</v>
      </c>
      <c r="D2876" s="49" t="s">
        <v>21590</v>
      </c>
      <c r="E2876" s="8" t="s">
        <v>6246</v>
      </c>
      <c r="F2876" s="8" t="s">
        <v>6234</v>
      </c>
      <c r="G2876" s="49" t="s">
        <v>6246</v>
      </c>
      <c r="H2876" s="49" t="s">
        <v>6455</v>
      </c>
      <c r="I2876" s="49" t="s">
        <v>6455</v>
      </c>
      <c r="J2876" s="49" t="s">
        <v>6455</v>
      </c>
      <c r="K2876" s="49" t="s">
        <v>22302</v>
      </c>
      <c r="L2876" s="52">
        <v>342.3</v>
      </c>
      <c r="M2876" s="51" t="s">
        <v>22303</v>
      </c>
      <c r="N2876" s="52">
        <v>3</v>
      </c>
      <c r="O2876" s="52">
        <v>8.7642418929999995</v>
      </c>
      <c r="P2876" s="52">
        <v>68</v>
      </c>
      <c r="Q2876" s="52">
        <v>198.65614959999999</v>
      </c>
      <c r="R2876" s="49" t="s">
        <v>7603</v>
      </c>
      <c r="S2876" s="49" t="s">
        <v>6242</v>
      </c>
      <c r="T2876" s="49" t="s">
        <v>22304</v>
      </c>
      <c r="U2876" s="9" t="s">
        <v>22305</v>
      </c>
      <c r="V2876" s="50">
        <v>-4.2610000000000001</v>
      </c>
      <c r="W2876" s="50">
        <v>3</v>
      </c>
      <c r="X2876" s="50">
        <v>7</v>
      </c>
      <c r="Y2876" s="50">
        <v>4</v>
      </c>
    </row>
    <row r="2877" spans="1:25" ht="16" customHeight="1">
      <c r="A2877" s="49" t="s">
        <v>5662</v>
      </c>
      <c r="B2877" s="8" t="s">
        <v>5672</v>
      </c>
      <c r="C2877" s="50" t="s">
        <v>22016</v>
      </c>
      <c r="D2877" s="49" t="s">
        <v>21590</v>
      </c>
      <c r="E2877" s="8" t="s">
        <v>14179</v>
      </c>
      <c r="F2877" s="8" t="s">
        <v>6246</v>
      </c>
      <c r="G2877" s="49" t="s">
        <v>6246</v>
      </c>
      <c r="H2877" s="49" t="s">
        <v>11387</v>
      </c>
      <c r="I2877" s="49" t="s">
        <v>6455</v>
      </c>
      <c r="J2877" s="49" t="s">
        <v>6455</v>
      </c>
      <c r="K2877" s="49" t="s">
        <v>22306</v>
      </c>
      <c r="L2877" s="52">
        <v>169.11</v>
      </c>
      <c r="M2877" s="51" t="s">
        <v>22307</v>
      </c>
      <c r="N2877" s="52" t="s">
        <v>6240</v>
      </c>
      <c r="O2877" s="52"/>
      <c r="P2877" s="52">
        <v>33</v>
      </c>
      <c r="Q2877" s="52">
        <v>195.13925850000001</v>
      </c>
      <c r="R2877" s="49" t="s">
        <v>22308</v>
      </c>
      <c r="S2877" s="49" t="s">
        <v>11432</v>
      </c>
      <c r="T2877" s="49" t="s">
        <v>22309</v>
      </c>
      <c r="U2877" s="9" t="s">
        <v>22310</v>
      </c>
      <c r="V2877" s="50">
        <v>-3.3679999999999999</v>
      </c>
      <c r="W2877" s="50">
        <v>3</v>
      </c>
      <c r="X2877" s="50">
        <v>1</v>
      </c>
      <c r="Y2877" s="50">
        <v>5</v>
      </c>
    </row>
    <row r="2878" spans="1:25" ht="16" customHeight="1">
      <c r="A2878" s="49" t="s">
        <v>5682</v>
      </c>
      <c r="B2878" s="8" t="s">
        <v>5692</v>
      </c>
      <c r="C2878" s="50" t="s">
        <v>22016</v>
      </c>
      <c r="D2878" s="49" t="s">
        <v>21590</v>
      </c>
      <c r="E2878" s="8" t="s">
        <v>6245</v>
      </c>
      <c r="F2878" s="8" t="s">
        <v>9956</v>
      </c>
      <c r="G2878" s="49" t="s">
        <v>6246</v>
      </c>
      <c r="H2878" s="49" t="s">
        <v>9486</v>
      </c>
      <c r="I2878" s="49" t="s">
        <v>9368</v>
      </c>
      <c r="J2878" s="49" t="s">
        <v>6455</v>
      </c>
      <c r="K2878" s="49" t="s">
        <v>22311</v>
      </c>
      <c r="L2878" s="52">
        <v>216.17</v>
      </c>
      <c r="M2878" s="51" t="s">
        <v>22312</v>
      </c>
      <c r="N2878" s="52">
        <v>2</v>
      </c>
      <c r="O2878" s="52">
        <v>9.2519776100000009</v>
      </c>
      <c r="P2878" s="52">
        <v>43</v>
      </c>
      <c r="Q2878" s="52">
        <v>198.91751859999999</v>
      </c>
      <c r="R2878" s="49" t="s">
        <v>22313</v>
      </c>
      <c r="S2878" s="49" t="s">
        <v>6517</v>
      </c>
      <c r="T2878" s="49" t="s">
        <v>22314</v>
      </c>
      <c r="U2878" s="9" t="s">
        <v>22315</v>
      </c>
      <c r="V2878" s="50">
        <v>0.19500000000000001</v>
      </c>
      <c r="W2878" s="50">
        <v>1</v>
      </c>
      <c r="X2878" s="50">
        <v>1</v>
      </c>
      <c r="Y2878" s="50">
        <v>3</v>
      </c>
    </row>
    <row r="2879" spans="1:25" ht="16" customHeight="1">
      <c r="A2879" s="49" t="s">
        <v>5702</v>
      </c>
      <c r="B2879" s="8" t="s">
        <v>5712</v>
      </c>
      <c r="C2879" s="50" t="s">
        <v>22016</v>
      </c>
      <c r="D2879" s="49" t="s">
        <v>21590</v>
      </c>
      <c r="E2879" s="8" t="s">
        <v>6246</v>
      </c>
      <c r="F2879" s="8" t="s">
        <v>9956</v>
      </c>
      <c r="G2879" s="49" t="s">
        <v>6246</v>
      </c>
      <c r="H2879" s="49" t="s">
        <v>6638</v>
      </c>
      <c r="I2879" s="49" t="s">
        <v>6841</v>
      </c>
      <c r="J2879" s="49" t="s">
        <v>6671</v>
      </c>
      <c r="K2879" s="49" t="s">
        <v>22316</v>
      </c>
      <c r="L2879" s="52">
        <v>198.17</v>
      </c>
      <c r="M2879" s="51" t="s">
        <v>22317</v>
      </c>
      <c r="N2879" s="52" t="s">
        <v>6240</v>
      </c>
      <c r="O2879" s="52"/>
      <c r="P2879" s="52">
        <v>23</v>
      </c>
      <c r="Q2879" s="52">
        <v>116.061967</v>
      </c>
      <c r="R2879" s="49" t="s">
        <v>17137</v>
      </c>
      <c r="S2879" s="49" t="s">
        <v>6242</v>
      </c>
      <c r="T2879" s="49" t="s">
        <v>22318</v>
      </c>
      <c r="U2879" s="9" t="s">
        <v>22319</v>
      </c>
      <c r="V2879" s="50">
        <v>0.67900000000000005</v>
      </c>
      <c r="W2879" s="50">
        <v>1</v>
      </c>
      <c r="X2879" s="50">
        <v>3</v>
      </c>
      <c r="Y2879" s="50">
        <v>3</v>
      </c>
    </row>
    <row r="2880" spans="1:25" ht="16" customHeight="1">
      <c r="A2880" s="49" t="s">
        <v>5722</v>
      </c>
      <c r="B2880" s="8" t="s">
        <v>5732</v>
      </c>
      <c r="C2880" s="50" t="s">
        <v>22016</v>
      </c>
      <c r="D2880" s="49" t="s">
        <v>21590</v>
      </c>
      <c r="E2880" s="8" t="s">
        <v>6246</v>
      </c>
      <c r="F2880" s="8" t="s">
        <v>6234</v>
      </c>
      <c r="G2880" s="49" t="s">
        <v>6246</v>
      </c>
      <c r="H2880" s="49" t="s">
        <v>11369</v>
      </c>
      <c r="I2880" s="49" t="s">
        <v>6455</v>
      </c>
      <c r="J2880" s="49" t="s">
        <v>6455</v>
      </c>
      <c r="K2880" s="49" t="s">
        <v>22320</v>
      </c>
      <c r="L2880" s="52">
        <v>255.08</v>
      </c>
      <c r="M2880" s="51" t="s">
        <v>22321</v>
      </c>
      <c r="N2880" s="52" t="s">
        <v>6240</v>
      </c>
      <c r="O2880" s="52"/>
      <c r="P2880" s="52">
        <v>51</v>
      </c>
      <c r="Q2880" s="52">
        <v>199.93727459999999</v>
      </c>
      <c r="R2880" s="49" t="s">
        <v>22322</v>
      </c>
      <c r="S2880" s="49" t="s">
        <v>11840</v>
      </c>
      <c r="T2880" s="49" t="s">
        <v>22323</v>
      </c>
      <c r="U2880" s="9" t="s">
        <v>22324</v>
      </c>
      <c r="V2880" s="50">
        <v>0</v>
      </c>
      <c r="W2880" s="50">
        <v>0</v>
      </c>
      <c r="X2880" s="50">
        <v>0</v>
      </c>
      <c r="Y2880" s="50">
        <v>0</v>
      </c>
    </row>
    <row r="2881" spans="1:25" ht="16" customHeight="1">
      <c r="A2881" s="49" t="s">
        <v>5742</v>
      </c>
      <c r="B2881" s="8" t="s">
        <v>5752</v>
      </c>
      <c r="C2881" s="50" t="s">
        <v>22016</v>
      </c>
      <c r="D2881" s="49" t="s">
        <v>21590</v>
      </c>
      <c r="E2881" s="8" t="s">
        <v>6300</v>
      </c>
      <c r="F2881" s="8" t="s">
        <v>6246</v>
      </c>
      <c r="G2881" s="49" t="s">
        <v>6246</v>
      </c>
      <c r="H2881" s="49" t="s">
        <v>6455</v>
      </c>
      <c r="I2881" s="49" t="s">
        <v>6455</v>
      </c>
      <c r="J2881" s="49" t="s">
        <v>6455</v>
      </c>
      <c r="K2881" s="49" t="s">
        <v>22325</v>
      </c>
      <c r="L2881" s="52">
        <v>132.12</v>
      </c>
      <c r="M2881" s="51" t="s">
        <v>22326</v>
      </c>
      <c r="N2881" s="52" t="s">
        <v>6240</v>
      </c>
      <c r="O2881" s="52"/>
      <c r="P2881" s="52">
        <v>26</v>
      </c>
      <c r="Q2881" s="52">
        <v>196.79079619999999</v>
      </c>
      <c r="R2881" s="49" t="s">
        <v>22327</v>
      </c>
      <c r="S2881" s="49" t="s">
        <v>6242</v>
      </c>
      <c r="T2881" s="49" t="s">
        <v>22328</v>
      </c>
      <c r="U2881" s="9" t="s">
        <v>22329</v>
      </c>
      <c r="V2881" s="50">
        <v>0</v>
      </c>
      <c r="W2881" s="50">
        <v>0</v>
      </c>
      <c r="X2881" s="50">
        <v>0</v>
      </c>
      <c r="Y2881" s="50">
        <v>0</v>
      </c>
    </row>
    <row r="2882" spans="1:25" ht="16" customHeight="1">
      <c r="A2882" s="49" t="s">
        <v>5762</v>
      </c>
      <c r="B2882" s="8" t="s">
        <v>5772</v>
      </c>
      <c r="C2882" s="50" t="s">
        <v>22016</v>
      </c>
      <c r="D2882" s="49" t="s">
        <v>21590</v>
      </c>
      <c r="E2882" s="8" t="s">
        <v>7276</v>
      </c>
      <c r="F2882" s="8" t="s">
        <v>6246</v>
      </c>
      <c r="G2882" s="49" t="s">
        <v>6246</v>
      </c>
      <c r="H2882" s="49" t="s">
        <v>6553</v>
      </c>
      <c r="I2882" s="49" t="s">
        <v>7490</v>
      </c>
      <c r="J2882" s="49" t="s">
        <v>6671</v>
      </c>
      <c r="K2882" s="49" t="s">
        <v>22330</v>
      </c>
      <c r="L2882" s="52">
        <v>199.7</v>
      </c>
      <c r="M2882" s="51" t="s">
        <v>22331</v>
      </c>
      <c r="N2882" s="52" t="s">
        <v>6240</v>
      </c>
      <c r="O2882" s="52"/>
      <c r="P2882" s="52">
        <v>39</v>
      </c>
      <c r="Q2882" s="52">
        <v>195.29293939999999</v>
      </c>
      <c r="R2882" s="49" t="s">
        <v>22332</v>
      </c>
      <c r="S2882" s="49" t="s">
        <v>9776</v>
      </c>
      <c r="T2882" s="49" t="s">
        <v>22333</v>
      </c>
      <c r="U2882" s="9" t="s">
        <v>22334</v>
      </c>
      <c r="V2882" s="50">
        <v>0</v>
      </c>
      <c r="W2882" s="50">
        <v>0</v>
      </c>
      <c r="X2882" s="50">
        <v>0</v>
      </c>
      <c r="Y2882" s="50">
        <v>0</v>
      </c>
    </row>
    <row r="2883" spans="1:25" ht="16" customHeight="1">
      <c r="A2883" s="49" t="s">
        <v>5782</v>
      </c>
      <c r="B2883" s="8" t="s">
        <v>5791</v>
      </c>
      <c r="C2883" s="50" t="s">
        <v>22016</v>
      </c>
      <c r="D2883" s="49" t="s">
        <v>21590</v>
      </c>
      <c r="E2883" s="8" t="s">
        <v>7055</v>
      </c>
      <c r="F2883" s="8" t="s">
        <v>12848</v>
      </c>
      <c r="G2883" s="51" t="s">
        <v>22335</v>
      </c>
      <c r="H2883" s="49" t="s">
        <v>7476</v>
      </c>
      <c r="I2883" s="49" t="s">
        <v>6455</v>
      </c>
      <c r="J2883" s="49" t="s">
        <v>6455</v>
      </c>
      <c r="K2883" s="49" t="s">
        <v>22336</v>
      </c>
      <c r="L2883" s="52">
        <v>75.069999999999993</v>
      </c>
      <c r="M2883" s="51" t="s">
        <v>22337</v>
      </c>
      <c r="N2883" s="52" t="s">
        <v>6240</v>
      </c>
      <c r="O2883" s="52"/>
      <c r="P2883" s="52">
        <v>15</v>
      </c>
      <c r="Q2883" s="52">
        <v>199.81350739999999</v>
      </c>
      <c r="R2883" s="49" t="s">
        <v>14508</v>
      </c>
      <c r="S2883" s="49" t="s">
        <v>6242</v>
      </c>
      <c r="T2883" s="49" t="s">
        <v>22338</v>
      </c>
      <c r="U2883" s="9" t="s">
        <v>22339</v>
      </c>
      <c r="V2883" s="50">
        <v>-3.645</v>
      </c>
      <c r="W2883" s="50">
        <v>1</v>
      </c>
      <c r="X2883" s="50">
        <v>1</v>
      </c>
      <c r="Y2883" s="50">
        <v>1</v>
      </c>
    </row>
    <row r="2884" spans="1:25" ht="16" customHeight="1">
      <c r="A2884" s="49" t="s">
        <v>5643</v>
      </c>
      <c r="B2884" s="8" t="s">
        <v>5653</v>
      </c>
      <c r="C2884" s="50" t="s">
        <v>22016</v>
      </c>
      <c r="D2884" s="49" t="s">
        <v>21590</v>
      </c>
      <c r="E2884" s="8" t="s">
        <v>17962</v>
      </c>
      <c r="F2884" s="8" t="s">
        <v>11300</v>
      </c>
      <c r="G2884" s="51" t="s">
        <v>22340</v>
      </c>
      <c r="H2884" s="49" t="s">
        <v>6454</v>
      </c>
      <c r="I2884" s="49" t="s">
        <v>6455</v>
      </c>
      <c r="J2884" s="49" t="s">
        <v>6455</v>
      </c>
      <c r="K2884" s="49" t="s">
        <v>22341</v>
      </c>
      <c r="L2884" s="52">
        <v>125.84</v>
      </c>
      <c r="M2884" s="51" t="s">
        <v>22342</v>
      </c>
      <c r="N2884" s="52"/>
      <c r="O2884" s="52"/>
      <c r="P2884" s="52">
        <v>100</v>
      </c>
      <c r="Q2884" s="52">
        <v>794.65988560000005</v>
      </c>
      <c r="R2884" s="49" t="s">
        <v>22343</v>
      </c>
      <c r="S2884" s="49" t="s">
        <v>6242</v>
      </c>
      <c r="T2884" s="49" t="s">
        <v>6246</v>
      </c>
      <c r="U2884" s="9" t="s">
        <v>22344</v>
      </c>
      <c r="V2884" s="50">
        <v>0.97099999999999997</v>
      </c>
      <c r="W2884" s="50">
        <v>0</v>
      </c>
      <c r="X2884" s="50">
        <v>0</v>
      </c>
      <c r="Y2884" s="50">
        <v>0</v>
      </c>
    </row>
    <row r="2885" spans="1:25" ht="16" customHeight="1">
      <c r="A2885" s="49" t="s">
        <v>5663</v>
      </c>
      <c r="B2885" s="8" t="s">
        <v>5673</v>
      </c>
      <c r="C2885" s="50" t="s">
        <v>22016</v>
      </c>
      <c r="D2885" s="49" t="s">
        <v>21590</v>
      </c>
      <c r="E2885" s="8" t="s">
        <v>7055</v>
      </c>
      <c r="F2885" s="8" t="s">
        <v>22345</v>
      </c>
      <c r="G2885" s="51" t="s">
        <v>22346</v>
      </c>
      <c r="H2885" s="49" t="s">
        <v>6455</v>
      </c>
      <c r="I2885" s="49" t="s">
        <v>6455</v>
      </c>
      <c r="J2885" s="49" t="s">
        <v>6455</v>
      </c>
      <c r="K2885" s="49" t="s">
        <v>22347</v>
      </c>
      <c r="L2885" s="52">
        <v>105.99</v>
      </c>
      <c r="M2885" s="51" t="s">
        <v>22348</v>
      </c>
      <c r="N2885" s="52" t="s">
        <v>6240</v>
      </c>
      <c r="O2885" s="52"/>
      <c r="P2885" s="52">
        <v>21</v>
      </c>
      <c r="Q2885" s="52">
        <v>198.13189919999999</v>
      </c>
      <c r="R2885" s="49" t="s">
        <v>22349</v>
      </c>
      <c r="S2885" s="49"/>
      <c r="T2885" s="49" t="s">
        <v>22350</v>
      </c>
      <c r="U2885" s="9" t="s">
        <v>22351</v>
      </c>
      <c r="V2885" s="50">
        <v>0.39400000000000002</v>
      </c>
      <c r="W2885" s="50">
        <v>3</v>
      </c>
      <c r="X2885" s="50">
        <v>0</v>
      </c>
      <c r="Y2885" s="50">
        <v>2</v>
      </c>
    </row>
    <row r="2886" spans="1:25" ht="16" customHeight="1">
      <c r="A2886" s="9" t="s">
        <v>5683</v>
      </c>
      <c r="B2886" s="10" t="s">
        <v>5693</v>
      </c>
      <c r="C2886" s="50" t="s">
        <v>22016</v>
      </c>
      <c r="D2886" s="49" t="s">
        <v>21590</v>
      </c>
      <c r="E2886" s="10" t="s">
        <v>7187</v>
      </c>
      <c r="F2886" s="10" t="s">
        <v>11417</v>
      </c>
      <c r="G2886" s="49" t="s">
        <v>6246</v>
      </c>
      <c r="H2886" s="49" t="s">
        <v>11369</v>
      </c>
      <c r="I2886" s="9" t="s">
        <v>6455</v>
      </c>
      <c r="J2886" s="9" t="s">
        <v>6455</v>
      </c>
      <c r="K2886" s="9" t="s">
        <v>22352</v>
      </c>
      <c r="L2886" s="58">
        <v>150.13</v>
      </c>
      <c r="M2886" s="56" t="s">
        <v>22353</v>
      </c>
      <c r="N2886" s="58" t="s">
        <v>6240</v>
      </c>
      <c r="O2886" s="58"/>
      <c r="P2886" s="58">
        <v>30</v>
      </c>
      <c r="Q2886" s="58">
        <v>199.826816758809</v>
      </c>
      <c r="R2886" s="49" t="s">
        <v>22354</v>
      </c>
      <c r="S2886" s="9" t="s">
        <v>7561</v>
      </c>
      <c r="T2886" s="9" t="s">
        <v>6246</v>
      </c>
      <c r="U2886" s="9" t="s">
        <v>22355</v>
      </c>
      <c r="V2886" s="57">
        <v>-4.6150000000000002</v>
      </c>
      <c r="W2886" s="57">
        <v>2</v>
      </c>
      <c r="X2886" s="57">
        <v>2</v>
      </c>
      <c r="Y2886" s="57">
        <v>3</v>
      </c>
    </row>
    <row r="2887" spans="1:25" ht="16" customHeight="1">
      <c r="A2887" s="9" t="s">
        <v>5703</v>
      </c>
      <c r="B2887" s="10" t="s">
        <v>5713</v>
      </c>
      <c r="C2887" s="50" t="s">
        <v>22016</v>
      </c>
      <c r="D2887" s="49" t="s">
        <v>21590</v>
      </c>
      <c r="E2887" s="10" t="s">
        <v>6300</v>
      </c>
      <c r="F2887" s="10" t="s">
        <v>22356</v>
      </c>
      <c r="G2887" s="49" t="s">
        <v>6246</v>
      </c>
      <c r="H2887" s="49" t="s">
        <v>6454</v>
      </c>
      <c r="I2887" s="9" t="s">
        <v>6455</v>
      </c>
      <c r="J2887" s="9" t="s">
        <v>6455</v>
      </c>
      <c r="K2887" s="9" t="s">
        <v>22357</v>
      </c>
      <c r="L2887" s="58">
        <v>119.12</v>
      </c>
      <c r="M2887" s="56" t="s">
        <v>22358</v>
      </c>
      <c r="N2887" s="58" t="s">
        <v>6240</v>
      </c>
      <c r="O2887" s="58"/>
      <c r="P2887" s="58">
        <v>23</v>
      </c>
      <c r="Q2887" s="58">
        <v>193.08260577568799</v>
      </c>
      <c r="R2887" s="49" t="s">
        <v>22359</v>
      </c>
      <c r="S2887" s="9" t="s">
        <v>6275</v>
      </c>
      <c r="T2887" s="9" t="s">
        <v>6246</v>
      </c>
      <c r="U2887" s="9" t="s">
        <v>22360</v>
      </c>
      <c r="V2887" s="57">
        <v>-3.6720000000000002</v>
      </c>
      <c r="W2887" s="57">
        <v>1</v>
      </c>
      <c r="X2887" s="57">
        <v>2</v>
      </c>
      <c r="Y2887" s="57">
        <v>2</v>
      </c>
    </row>
    <row r="2888" spans="1:25" ht="16" customHeight="1">
      <c r="A2888" s="8" t="s">
        <v>5723</v>
      </c>
      <c r="B2888" s="8" t="s">
        <v>5733</v>
      </c>
      <c r="C2888" s="50" t="s">
        <v>22016</v>
      </c>
      <c r="D2888" s="49" t="s">
        <v>21590</v>
      </c>
      <c r="E2888" s="49" t="s">
        <v>6246</v>
      </c>
      <c r="F2888" s="49" t="s">
        <v>6790</v>
      </c>
      <c r="G2888" s="49" t="s">
        <v>6246</v>
      </c>
      <c r="H2888" s="49" t="s">
        <v>6455</v>
      </c>
      <c r="I2888" s="49" t="s">
        <v>6455</v>
      </c>
      <c r="J2888" s="49" t="s">
        <v>6455</v>
      </c>
      <c r="K2888" s="59" t="s">
        <v>22361</v>
      </c>
      <c r="L2888" s="52">
        <v>257.22000000000003</v>
      </c>
      <c r="M2888" s="51" t="s">
        <v>22362</v>
      </c>
      <c r="N2888" s="52">
        <v>2</v>
      </c>
      <c r="O2888" s="52">
        <v>7.7754451439999999</v>
      </c>
      <c r="P2888" s="52">
        <v>51</v>
      </c>
      <c r="Q2888" s="52">
        <v>198.2738512</v>
      </c>
      <c r="R2888" s="49" t="s">
        <v>22363</v>
      </c>
      <c r="S2888" s="49"/>
      <c r="T2888" s="9" t="s">
        <v>22364</v>
      </c>
      <c r="U2888" s="50" t="s">
        <v>22365</v>
      </c>
      <c r="V2888" s="50">
        <v>-4.1310000000000002</v>
      </c>
      <c r="W2888" s="50">
        <v>2</v>
      </c>
      <c r="X2888" s="50">
        <v>2</v>
      </c>
      <c r="Y2888" s="57">
        <v>8</v>
      </c>
    </row>
    <row r="2889" spans="1:25" ht="16" customHeight="1">
      <c r="A2889" s="9" t="s">
        <v>5743</v>
      </c>
      <c r="B2889" s="10" t="s">
        <v>5753</v>
      </c>
      <c r="C2889" s="50" t="s">
        <v>22016</v>
      </c>
      <c r="D2889" s="49" t="s">
        <v>21590</v>
      </c>
      <c r="E2889" s="8" t="s">
        <v>6246</v>
      </c>
      <c r="F2889" s="10" t="s">
        <v>6234</v>
      </c>
      <c r="G2889" s="49" t="s">
        <v>6246</v>
      </c>
      <c r="H2889" s="49" t="s">
        <v>6496</v>
      </c>
      <c r="I2889" s="9" t="s">
        <v>6455</v>
      </c>
      <c r="J2889" s="9" t="s">
        <v>6455</v>
      </c>
      <c r="K2889" s="9" t="s">
        <v>22366</v>
      </c>
      <c r="L2889" s="58">
        <v>133.16999999999999</v>
      </c>
      <c r="M2889" s="56" t="s">
        <v>22367</v>
      </c>
      <c r="N2889" s="58">
        <v>1</v>
      </c>
      <c r="O2889" s="58">
        <v>7.5091987684913999</v>
      </c>
      <c r="P2889" s="58">
        <v>27</v>
      </c>
      <c r="Q2889" s="58">
        <v>202.748366749268</v>
      </c>
      <c r="R2889" s="49" t="s">
        <v>22368</v>
      </c>
      <c r="S2889" s="9" t="s">
        <v>6275</v>
      </c>
      <c r="T2889" s="9" t="s">
        <v>22369</v>
      </c>
      <c r="U2889" s="9" t="s">
        <v>22370</v>
      </c>
      <c r="V2889" s="57">
        <v>-2.8889999999999998</v>
      </c>
      <c r="W2889" s="57">
        <v>1</v>
      </c>
      <c r="X2889" s="57">
        <v>1</v>
      </c>
      <c r="Y2889" s="57">
        <v>1</v>
      </c>
    </row>
    <row r="2890" spans="1:25" ht="16" customHeight="1">
      <c r="A2890" s="49" t="s">
        <v>5763</v>
      </c>
      <c r="B2890" s="8" t="s">
        <v>5773</v>
      </c>
      <c r="C2890" s="50" t="s">
        <v>22016</v>
      </c>
      <c r="D2890" s="49" t="s">
        <v>21590</v>
      </c>
      <c r="E2890" s="8" t="s">
        <v>7055</v>
      </c>
      <c r="F2890" s="8" t="s">
        <v>12730</v>
      </c>
      <c r="G2890" s="51" t="s">
        <v>14040</v>
      </c>
      <c r="H2890" s="49" t="s">
        <v>6496</v>
      </c>
      <c r="I2890" s="49" t="s">
        <v>6497</v>
      </c>
      <c r="J2890" s="49" t="s">
        <v>6498</v>
      </c>
      <c r="K2890" s="49" t="s">
        <v>22371</v>
      </c>
      <c r="L2890" s="52" t="s">
        <v>22372</v>
      </c>
      <c r="M2890" s="51" t="s">
        <v>22373</v>
      </c>
      <c r="N2890" s="52" t="s">
        <v>6240</v>
      </c>
      <c r="O2890" s="52"/>
      <c r="P2890" s="52" t="s">
        <v>12556</v>
      </c>
      <c r="Q2890" s="52">
        <v>197.780463685309</v>
      </c>
      <c r="R2890" s="49" t="s">
        <v>22374</v>
      </c>
      <c r="S2890" s="49"/>
      <c r="T2890" s="49" t="s">
        <v>22375</v>
      </c>
      <c r="U2890" s="9" t="s">
        <v>22376</v>
      </c>
      <c r="V2890" s="50">
        <v>-2.496</v>
      </c>
      <c r="W2890" s="50">
        <v>1</v>
      </c>
      <c r="X2890" s="50">
        <v>0</v>
      </c>
      <c r="Y2890" s="50">
        <v>1</v>
      </c>
    </row>
    <row r="2891" spans="1:25" ht="16" customHeight="1">
      <c r="A2891" s="49" t="s">
        <v>5783</v>
      </c>
      <c r="B2891" s="8" t="s">
        <v>5792</v>
      </c>
      <c r="C2891" s="50" t="s">
        <v>22016</v>
      </c>
      <c r="D2891" s="49" t="s">
        <v>21590</v>
      </c>
      <c r="E2891" s="8" t="s">
        <v>7426</v>
      </c>
      <c r="F2891" s="8" t="s">
        <v>22377</v>
      </c>
      <c r="G2891" s="49" t="s">
        <v>6246</v>
      </c>
      <c r="H2891" s="49" t="s">
        <v>14221</v>
      </c>
      <c r="I2891" s="49" t="s">
        <v>6497</v>
      </c>
      <c r="J2891" s="49" t="s">
        <v>6498</v>
      </c>
      <c r="K2891" s="49" t="s">
        <v>22378</v>
      </c>
      <c r="L2891" s="52" t="s">
        <v>22379</v>
      </c>
      <c r="M2891" s="51" t="s">
        <v>22380</v>
      </c>
      <c r="N2891" s="52" t="s">
        <v>6240</v>
      </c>
      <c r="O2891" s="52"/>
      <c r="P2891" s="52" t="s">
        <v>16285</v>
      </c>
      <c r="Q2891" s="52">
        <v>197.810892786496</v>
      </c>
      <c r="R2891" s="49" t="s">
        <v>22381</v>
      </c>
      <c r="S2891" s="49" t="s">
        <v>6242</v>
      </c>
      <c r="T2891" s="49" t="s">
        <v>22382</v>
      </c>
      <c r="U2891" s="9" t="s">
        <v>22383</v>
      </c>
      <c r="V2891" s="50">
        <v>-2.335</v>
      </c>
      <c r="W2891" s="50">
        <v>4</v>
      </c>
      <c r="X2891" s="50">
        <v>1</v>
      </c>
      <c r="Y2891" s="50">
        <v>3</v>
      </c>
    </row>
    <row r="2892" spans="1:25" ht="16" customHeight="1">
      <c r="A2892" s="49" t="s">
        <v>5644</v>
      </c>
      <c r="B2892" s="8" t="s">
        <v>5654</v>
      </c>
      <c r="C2892" s="50" t="s">
        <v>22016</v>
      </c>
      <c r="D2892" s="49" t="s">
        <v>21590</v>
      </c>
      <c r="E2892" s="8" t="s">
        <v>8751</v>
      </c>
      <c r="F2892" s="8" t="s">
        <v>6234</v>
      </c>
      <c r="G2892" s="49" t="s">
        <v>6246</v>
      </c>
      <c r="H2892" s="49" t="s">
        <v>6669</v>
      </c>
      <c r="I2892" s="49" t="s">
        <v>22384</v>
      </c>
      <c r="J2892" s="49" t="s">
        <v>6671</v>
      </c>
      <c r="K2892" s="49" t="s">
        <v>22385</v>
      </c>
      <c r="L2892" s="52" t="s">
        <v>22386</v>
      </c>
      <c r="M2892" s="51" t="s">
        <v>22387</v>
      </c>
      <c r="N2892" s="52" t="s">
        <v>6240</v>
      </c>
      <c r="O2892" s="52"/>
      <c r="P2892" s="52" t="s">
        <v>16150</v>
      </c>
      <c r="Q2892" s="52">
        <v>198.63563402889201</v>
      </c>
      <c r="R2892" s="49" t="s">
        <v>22388</v>
      </c>
      <c r="S2892" s="49" t="s">
        <v>11840</v>
      </c>
      <c r="T2892" s="49" t="s">
        <v>6246</v>
      </c>
      <c r="U2892" s="9" t="s">
        <v>22389</v>
      </c>
      <c r="V2892" s="50">
        <v>-2.8340000000000001</v>
      </c>
      <c r="W2892" s="50">
        <v>5</v>
      </c>
      <c r="X2892" s="50">
        <v>3</v>
      </c>
      <c r="Y2892" s="50">
        <v>9</v>
      </c>
    </row>
    <row r="2893" spans="1:25" ht="16" customHeight="1">
      <c r="A2893" s="8" t="s">
        <v>5664</v>
      </c>
      <c r="B2893" s="8" t="s">
        <v>5674</v>
      </c>
      <c r="C2893" s="50" t="s">
        <v>22016</v>
      </c>
      <c r="D2893" s="49" t="s">
        <v>21590</v>
      </c>
      <c r="E2893" s="49" t="s">
        <v>9231</v>
      </c>
      <c r="F2893" s="49" t="s">
        <v>11713</v>
      </c>
      <c r="G2893" s="49" t="s">
        <v>6246</v>
      </c>
      <c r="H2893" s="49" t="s">
        <v>6454</v>
      </c>
      <c r="I2893" s="49" t="s">
        <v>6455</v>
      </c>
      <c r="J2893" s="49" t="s">
        <v>6455</v>
      </c>
      <c r="K2893" s="9" t="s">
        <v>22390</v>
      </c>
      <c r="L2893" s="52">
        <v>175.19</v>
      </c>
      <c r="M2893" s="51" t="s">
        <v>22391</v>
      </c>
      <c r="N2893" s="52" t="s">
        <v>6240</v>
      </c>
      <c r="O2893" s="52"/>
      <c r="P2893" s="52">
        <v>35</v>
      </c>
      <c r="Q2893" s="52">
        <v>199.7830926</v>
      </c>
      <c r="R2893" s="49" t="s">
        <v>22030</v>
      </c>
      <c r="S2893" s="49" t="s">
        <v>6242</v>
      </c>
      <c r="T2893" s="49" t="s">
        <v>22392</v>
      </c>
      <c r="U2893" s="9" t="s">
        <v>22031</v>
      </c>
      <c r="V2893" s="50">
        <v>0</v>
      </c>
      <c r="W2893" s="50">
        <v>0</v>
      </c>
      <c r="X2893" s="50">
        <v>0</v>
      </c>
      <c r="Y2893" s="50">
        <v>0</v>
      </c>
    </row>
    <row r="2894" spans="1:25" ht="16" customHeight="1">
      <c r="A2894" s="49" t="s">
        <v>5684</v>
      </c>
      <c r="B2894" s="8" t="s">
        <v>5694</v>
      </c>
      <c r="C2894" s="50" t="s">
        <v>22016</v>
      </c>
      <c r="D2894" s="49" t="s">
        <v>21590</v>
      </c>
      <c r="E2894" s="8" t="s">
        <v>6300</v>
      </c>
      <c r="F2894" s="8" t="s">
        <v>6246</v>
      </c>
      <c r="G2894" s="49" t="s">
        <v>6246</v>
      </c>
      <c r="H2894" s="49" t="s">
        <v>6584</v>
      </c>
      <c r="I2894" s="49" t="s">
        <v>7057</v>
      </c>
      <c r="J2894" s="49" t="s">
        <v>6513</v>
      </c>
      <c r="K2894" s="49" t="s">
        <v>22393</v>
      </c>
      <c r="L2894" s="52">
        <v>139.16999999999999</v>
      </c>
      <c r="M2894" s="51" t="s">
        <v>22394</v>
      </c>
      <c r="N2894" s="52"/>
      <c r="O2894" s="52"/>
      <c r="P2894" s="52">
        <v>27</v>
      </c>
      <c r="Q2894" s="52">
        <v>194.00732919999999</v>
      </c>
      <c r="R2894" s="49" t="s">
        <v>22395</v>
      </c>
      <c r="S2894" s="49" t="s">
        <v>6242</v>
      </c>
      <c r="T2894" s="49" t="s">
        <v>22396</v>
      </c>
      <c r="U2894" s="9" t="s">
        <v>22397</v>
      </c>
      <c r="V2894" s="50">
        <v>0</v>
      </c>
      <c r="W2894" s="50">
        <v>0</v>
      </c>
      <c r="X2894" s="50">
        <v>0</v>
      </c>
      <c r="Y2894" s="50">
        <v>0</v>
      </c>
    </row>
    <row r="2895" spans="1:25" ht="16" customHeight="1">
      <c r="A2895" s="49" t="s">
        <v>5704</v>
      </c>
      <c r="B2895" s="8" t="s">
        <v>5714</v>
      </c>
      <c r="C2895" s="50" t="s">
        <v>22016</v>
      </c>
      <c r="D2895" s="49" t="s">
        <v>21590</v>
      </c>
      <c r="E2895" s="8" t="s">
        <v>8046</v>
      </c>
      <c r="F2895" s="8" t="s">
        <v>22398</v>
      </c>
      <c r="G2895" s="49" t="s">
        <v>6246</v>
      </c>
      <c r="H2895" s="49" t="s">
        <v>6235</v>
      </c>
      <c r="I2895" s="49" t="s">
        <v>6455</v>
      </c>
      <c r="J2895" s="49" t="s">
        <v>6455</v>
      </c>
      <c r="K2895" s="49" t="s">
        <v>22399</v>
      </c>
      <c r="L2895" s="52">
        <v>511.5</v>
      </c>
      <c r="M2895" s="51" t="s">
        <v>22400</v>
      </c>
      <c r="N2895" s="52" t="s">
        <v>6240</v>
      </c>
      <c r="O2895" s="52"/>
      <c r="P2895" s="52">
        <v>100</v>
      </c>
      <c r="Q2895" s="52">
        <v>195.50342130000001</v>
      </c>
      <c r="R2895" s="49" t="s">
        <v>22401</v>
      </c>
      <c r="S2895" s="49" t="s">
        <v>11972</v>
      </c>
      <c r="T2895" s="49" t="s">
        <v>22402</v>
      </c>
      <c r="U2895" s="9" t="s">
        <v>22403</v>
      </c>
      <c r="V2895" s="50">
        <v>0</v>
      </c>
      <c r="W2895" s="50">
        <v>0</v>
      </c>
      <c r="X2895" s="50">
        <v>0</v>
      </c>
      <c r="Y2895" s="50">
        <v>0</v>
      </c>
    </row>
    <row r="2896" spans="1:25" ht="16" customHeight="1">
      <c r="A2896" s="49" t="s">
        <v>5724</v>
      </c>
      <c r="B2896" s="8" t="s">
        <v>5734</v>
      </c>
      <c r="C2896" s="50" t="s">
        <v>22016</v>
      </c>
      <c r="D2896" s="49" t="s">
        <v>21590</v>
      </c>
      <c r="E2896" s="8" t="s">
        <v>6300</v>
      </c>
      <c r="F2896" s="8" t="s">
        <v>11057</v>
      </c>
      <c r="G2896" s="49" t="s">
        <v>6246</v>
      </c>
      <c r="H2896" s="49" t="s">
        <v>6638</v>
      </c>
      <c r="I2896" s="49" t="s">
        <v>7490</v>
      </c>
      <c r="J2896" s="49" t="s">
        <v>6671</v>
      </c>
      <c r="K2896" s="49" t="s">
        <v>22404</v>
      </c>
      <c r="L2896" s="52">
        <v>554.72</v>
      </c>
      <c r="M2896" s="51" t="s">
        <v>22405</v>
      </c>
      <c r="N2896" s="52" t="s">
        <v>6240</v>
      </c>
      <c r="O2896" s="52"/>
      <c r="P2896" s="52">
        <v>100</v>
      </c>
      <c r="Q2896" s="52">
        <v>180.27112779999999</v>
      </c>
      <c r="R2896" s="49" t="s">
        <v>22406</v>
      </c>
      <c r="S2896" s="49" t="s">
        <v>6242</v>
      </c>
      <c r="T2896" s="49" t="s">
        <v>22407</v>
      </c>
      <c r="U2896" s="9" t="s">
        <v>22408</v>
      </c>
      <c r="V2896" s="50">
        <v>-1.9379999999999999</v>
      </c>
      <c r="W2896" s="50">
        <v>4</v>
      </c>
      <c r="X2896" s="50">
        <v>8</v>
      </c>
      <c r="Y2896" s="50">
        <v>19</v>
      </c>
    </row>
    <row r="2897" spans="1:25" ht="16" customHeight="1">
      <c r="A2897" s="49" t="s">
        <v>5744</v>
      </c>
      <c r="B2897" s="8" t="s">
        <v>5754</v>
      </c>
      <c r="C2897" s="50" t="s">
        <v>22016</v>
      </c>
      <c r="D2897" s="49" t="s">
        <v>21590</v>
      </c>
      <c r="E2897" s="8" t="s">
        <v>7426</v>
      </c>
      <c r="F2897" s="8" t="s">
        <v>14517</v>
      </c>
      <c r="G2897" s="49" t="s">
        <v>6246</v>
      </c>
      <c r="H2897" s="49" t="s">
        <v>6247</v>
      </c>
      <c r="I2897" s="49" t="s">
        <v>9368</v>
      </c>
      <c r="J2897" s="49" t="s">
        <v>6455</v>
      </c>
      <c r="K2897" s="49" t="s">
        <v>22409</v>
      </c>
      <c r="L2897" s="52" t="s">
        <v>22410</v>
      </c>
      <c r="M2897" s="51" t="s">
        <v>22411</v>
      </c>
      <c r="N2897" s="52" t="s">
        <v>16652</v>
      </c>
      <c r="O2897" s="52">
        <v>3.9963233824881099</v>
      </c>
      <c r="P2897" s="52" t="s">
        <v>16462</v>
      </c>
      <c r="Q2897" s="52">
        <v>199.816169124406</v>
      </c>
      <c r="R2897" s="49" t="s">
        <v>22412</v>
      </c>
      <c r="S2897" s="49"/>
      <c r="T2897" s="49" t="s">
        <v>22413</v>
      </c>
      <c r="U2897" s="9" t="s">
        <v>22414</v>
      </c>
      <c r="V2897" s="50">
        <v>0.13</v>
      </c>
      <c r="W2897" s="50">
        <v>1</v>
      </c>
      <c r="X2897" s="50">
        <v>0</v>
      </c>
      <c r="Y2897" s="50">
        <v>4</v>
      </c>
    </row>
    <row r="2898" spans="1:25" ht="16" customHeight="1">
      <c r="A2898" s="49" t="s">
        <v>5764</v>
      </c>
      <c r="B2898" s="8" t="s">
        <v>5774</v>
      </c>
      <c r="C2898" s="50" t="s">
        <v>22016</v>
      </c>
      <c r="D2898" s="49" t="s">
        <v>21590</v>
      </c>
      <c r="E2898" s="8" t="s">
        <v>6300</v>
      </c>
      <c r="F2898" s="8" t="s">
        <v>6246</v>
      </c>
      <c r="G2898" s="49" t="s">
        <v>6246</v>
      </c>
      <c r="H2898" s="49" t="s">
        <v>9716</v>
      </c>
      <c r="I2898" s="49" t="s">
        <v>16981</v>
      </c>
      <c r="J2898" s="49" t="s">
        <v>17008</v>
      </c>
      <c r="K2898" s="49" t="s">
        <v>22415</v>
      </c>
      <c r="L2898" s="52">
        <v>335.87</v>
      </c>
      <c r="M2898" s="51" t="s">
        <v>22416</v>
      </c>
      <c r="N2898" s="52"/>
      <c r="O2898" s="52">
        <v>0</v>
      </c>
      <c r="P2898" s="52">
        <v>67</v>
      </c>
      <c r="Q2898" s="52">
        <v>199.481942418198</v>
      </c>
      <c r="R2898" s="49" t="s">
        <v>22417</v>
      </c>
      <c r="S2898" s="49" t="s">
        <v>9418</v>
      </c>
      <c r="T2898" s="49" t="s">
        <v>22418</v>
      </c>
      <c r="U2898" s="9" t="s">
        <v>22419</v>
      </c>
      <c r="V2898" s="50">
        <v>4.1120000000000001</v>
      </c>
      <c r="W2898" s="50">
        <v>0</v>
      </c>
      <c r="X2898" s="50">
        <v>3</v>
      </c>
      <c r="Y2898" s="50">
        <v>7</v>
      </c>
    </row>
    <row r="2899" spans="1:25" ht="16" customHeight="1">
      <c r="A2899" s="49" t="s">
        <v>5793</v>
      </c>
      <c r="B2899" s="8" t="s">
        <v>5803</v>
      </c>
      <c r="C2899" s="50" t="s">
        <v>22420</v>
      </c>
      <c r="D2899" s="49" t="s">
        <v>21590</v>
      </c>
      <c r="E2899" s="8" t="s">
        <v>6300</v>
      </c>
      <c r="F2899" s="8" t="s">
        <v>7577</v>
      </c>
      <c r="G2899" s="49" t="s">
        <v>6246</v>
      </c>
      <c r="H2899" s="49" t="s">
        <v>6496</v>
      </c>
      <c r="I2899" s="49" t="s">
        <v>6497</v>
      </c>
      <c r="J2899" s="49" t="s">
        <v>6498</v>
      </c>
      <c r="K2899" s="49" t="s">
        <v>22421</v>
      </c>
      <c r="L2899" s="52" t="s">
        <v>22422</v>
      </c>
      <c r="M2899" s="51" t="s">
        <v>22423</v>
      </c>
      <c r="N2899" s="52" t="s">
        <v>6240</v>
      </c>
      <c r="O2899" s="52"/>
      <c r="P2899" s="52" t="s">
        <v>22424</v>
      </c>
      <c r="Q2899" s="52">
        <v>10.886723640520399</v>
      </c>
      <c r="R2899" s="49" t="s">
        <v>22425</v>
      </c>
      <c r="S2899" s="49" t="s">
        <v>12401</v>
      </c>
      <c r="T2899" s="49" t="s">
        <v>6246</v>
      </c>
      <c r="U2899" s="9" t="s">
        <v>22426</v>
      </c>
      <c r="V2899" s="50">
        <v>-2.484</v>
      </c>
      <c r="W2899" s="50">
        <v>3</v>
      </c>
      <c r="X2899" s="50">
        <v>2</v>
      </c>
      <c r="Y2899" s="50">
        <v>4</v>
      </c>
    </row>
    <row r="2900" spans="1:25" ht="16" customHeight="1">
      <c r="A2900" s="8" t="s">
        <v>5812</v>
      </c>
      <c r="B2900" s="8" t="s">
        <v>5821</v>
      </c>
      <c r="C2900" s="50" t="s">
        <v>22420</v>
      </c>
      <c r="D2900" s="49" t="s">
        <v>21590</v>
      </c>
      <c r="E2900" s="49" t="s">
        <v>19793</v>
      </c>
      <c r="F2900" s="49" t="s">
        <v>20262</v>
      </c>
      <c r="G2900" s="49" t="s">
        <v>6246</v>
      </c>
      <c r="H2900" s="49" t="s">
        <v>6629</v>
      </c>
      <c r="I2900" s="49" t="s">
        <v>6455</v>
      </c>
      <c r="J2900" s="49" t="s">
        <v>6455</v>
      </c>
      <c r="K2900" s="9" t="s">
        <v>22427</v>
      </c>
      <c r="L2900" s="52" t="s">
        <v>22428</v>
      </c>
      <c r="M2900" s="51" t="s">
        <v>22429</v>
      </c>
      <c r="N2900" s="52" t="s">
        <v>6240</v>
      </c>
      <c r="O2900" s="52"/>
      <c r="P2900" s="52" t="s">
        <v>22430</v>
      </c>
      <c r="Q2900" s="52">
        <v>198.640235910878</v>
      </c>
      <c r="R2900" s="49" t="s">
        <v>22431</v>
      </c>
      <c r="S2900" s="49" t="s">
        <v>12136</v>
      </c>
      <c r="T2900" s="49" t="s">
        <v>22432</v>
      </c>
      <c r="U2900" s="9" t="s">
        <v>22433</v>
      </c>
      <c r="V2900" s="50">
        <v>-5.4059999999999997</v>
      </c>
      <c r="W2900" s="50">
        <v>6</v>
      </c>
      <c r="X2900" s="50">
        <v>3</v>
      </c>
      <c r="Y2900" s="50">
        <v>10</v>
      </c>
    </row>
    <row r="2901" spans="1:25" ht="16" customHeight="1">
      <c r="A2901" s="49" t="s">
        <v>5830</v>
      </c>
      <c r="B2901" s="8" t="s">
        <v>5840</v>
      </c>
      <c r="C2901" s="50" t="s">
        <v>22420</v>
      </c>
      <c r="D2901" s="49" t="s">
        <v>21590</v>
      </c>
      <c r="E2901" s="8" t="s">
        <v>6300</v>
      </c>
      <c r="F2901" s="8" t="s">
        <v>6246</v>
      </c>
      <c r="G2901" s="49" t="s">
        <v>6246</v>
      </c>
      <c r="H2901" s="49" t="s">
        <v>6455</v>
      </c>
      <c r="I2901" s="49" t="s">
        <v>6488</v>
      </c>
      <c r="J2901" s="49" t="s">
        <v>6405</v>
      </c>
      <c r="K2901" s="49" t="s">
        <v>22434</v>
      </c>
      <c r="L2901" s="52" t="s">
        <v>22435</v>
      </c>
      <c r="M2901" s="51" t="s">
        <v>22436</v>
      </c>
      <c r="N2901" s="52" t="s">
        <v>6240</v>
      </c>
      <c r="O2901" s="52"/>
      <c r="P2901" s="52" t="s">
        <v>12221</v>
      </c>
      <c r="Q2901" s="52">
        <v>181.788434619789</v>
      </c>
      <c r="R2901" s="49" t="s">
        <v>22437</v>
      </c>
      <c r="S2901" s="49" t="s">
        <v>22438</v>
      </c>
      <c r="T2901" s="49" t="s">
        <v>6246</v>
      </c>
      <c r="U2901" s="9" t="s">
        <v>22439</v>
      </c>
      <c r="V2901" s="50">
        <v>-7.5179999999999998</v>
      </c>
      <c r="W2901" s="50">
        <v>6</v>
      </c>
      <c r="X2901" s="50">
        <v>3</v>
      </c>
      <c r="Y2901" s="50">
        <v>8</v>
      </c>
    </row>
    <row r="2902" spans="1:25" ht="16" customHeight="1">
      <c r="A2902" s="49" t="s">
        <v>5850</v>
      </c>
      <c r="B2902" s="8" t="s">
        <v>5859</v>
      </c>
      <c r="C2902" s="50" t="s">
        <v>22420</v>
      </c>
      <c r="D2902" s="49" t="s">
        <v>21590</v>
      </c>
      <c r="E2902" s="8" t="s">
        <v>6968</v>
      </c>
      <c r="F2902" s="8" t="s">
        <v>22440</v>
      </c>
      <c r="G2902" s="49" t="s">
        <v>6246</v>
      </c>
      <c r="H2902" s="49" t="s">
        <v>6798</v>
      </c>
      <c r="I2902" s="49" t="s">
        <v>6359</v>
      </c>
      <c r="J2902" s="49" t="s">
        <v>6359</v>
      </c>
      <c r="K2902" s="49" t="s">
        <v>22441</v>
      </c>
      <c r="L2902" s="52">
        <v>268.27999999999997</v>
      </c>
      <c r="M2902" s="51" t="s">
        <v>22442</v>
      </c>
      <c r="N2902" s="52" t="s">
        <v>6240</v>
      </c>
      <c r="O2902" s="52"/>
      <c r="P2902" s="52">
        <v>53</v>
      </c>
      <c r="Q2902" s="52">
        <v>197.55479349932901</v>
      </c>
      <c r="R2902" s="49" t="s">
        <v>22443</v>
      </c>
      <c r="S2902" s="49" t="s">
        <v>11432</v>
      </c>
      <c r="T2902" s="49" t="s">
        <v>6246</v>
      </c>
      <c r="U2902" s="9" t="s">
        <v>22444</v>
      </c>
      <c r="V2902" s="50">
        <v>1.462</v>
      </c>
      <c r="W2902" s="50">
        <v>1</v>
      </c>
      <c r="X2902" s="50">
        <v>0</v>
      </c>
      <c r="Y2902" s="50">
        <v>4</v>
      </c>
    </row>
    <row r="2903" spans="1:25" ht="16" customHeight="1">
      <c r="A2903" s="49" t="s">
        <v>5868</v>
      </c>
      <c r="B2903" s="8" t="s">
        <v>5878</v>
      </c>
      <c r="C2903" s="50" t="s">
        <v>22420</v>
      </c>
      <c r="D2903" s="49" t="s">
        <v>21590</v>
      </c>
      <c r="E2903" s="8" t="s">
        <v>6541</v>
      </c>
      <c r="F2903" s="8" t="s">
        <v>6234</v>
      </c>
      <c r="G2903" s="51" t="s">
        <v>22445</v>
      </c>
      <c r="H2903" s="49" t="s">
        <v>6455</v>
      </c>
      <c r="I2903" s="49" t="s">
        <v>6455</v>
      </c>
      <c r="J2903" s="49" t="s">
        <v>6455</v>
      </c>
      <c r="K2903" s="49" t="s">
        <v>22446</v>
      </c>
      <c r="L2903" s="52" t="s">
        <v>22447</v>
      </c>
      <c r="M2903" s="51" t="s">
        <v>22448</v>
      </c>
      <c r="N2903" s="52" t="s">
        <v>6240</v>
      </c>
      <c r="O2903" s="52"/>
      <c r="P2903" s="52" t="s">
        <v>22449</v>
      </c>
      <c r="Q2903" s="52">
        <v>197.469916692379</v>
      </c>
      <c r="R2903" s="49" t="s">
        <v>22450</v>
      </c>
      <c r="S2903" s="49" t="s">
        <v>11840</v>
      </c>
      <c r="T2903" s="49" t="s">
        <v>22451</v>
      </c>
      <c r="U2903" s="9" t="s">
        <v>22452</v>
      </c>
      <c r="V2903" s="50">
        <v>-3.3079999999999998</v>
      </c>
      <c r="W2903" s="50">
        <v>0</v>
      </c>
      <c r="X2903" s="50">
        <v>0</v>
      </c>
      <c r="Y2903" s="50">
        <v>3</v>
      </c>
    </row>
    <row r="2904" spans="1:25" ht="16" customHeight="1">
      <c r="A2904" s="49" t="s">
        <v>5888</v>
      </c>
      <c r="B2904" s="8" t="s">
        <v>5898</v>
      </c>
      <c r="C2904" s="50" t="s">
        <v>22420</v>
      </c>
      <c r="D2904" s="49" t="s">
        <v>21590</v>
      </c>
      <c r="E2904" s="8" t="s">
        <v>7576</v>
      </c>
      <c r="F2904" s="8" t="s">
        <v>11380</v>
      </c>
      <c r="G2904" s="51" t="s">
        <v>22453</v>
      </c>
      <c r="H2904" s="49" t="s">
        <v>6638</v>
      </c>
      <c r="I2904" s="49" t="s">
        <v>6455</v>
      </c>
      <c r="J2904" s="49" t="s">
        <v>6455</v>
      </c>
      <c r="K2904" s="49" t="s">
        <v>22454</v>
      </c>
      <c r="L2904" s="52" t="s">
        <v>22455</v>
      </c>
      <c r="M2904" s="51" t="s">
        <v>22456</v>
      </c>
      <c r="N2904" s="52" t="s">
        <v>6240</v>
      </c>
      <c r="O2904" s="52"/>
      <c r="P2904" s="52" t="s">
        <v>15754</v>
      </c>
      <c r="Q2904" s="52">
        <v>199.062046627754</v>
      </c>
      <c r="R2904" s="49" t="s">
        <v>22457</v>
      </c>
      <c r="S2904" s="49" t="s">
        <v>11726</v>
      </c>
      <c r="T2904" s="49" t="s">
        <v>6246</v>
      </c>
      <c r="U2904" s="9" t="s">
        <v>22458</v>
      </c>
      <c r="V2904" s="50">
        <v>0.57899999999999996</v>
      </c>
      <c r="W2904" s="50">
        <v>0</v>
      </c>
      <c r="X2904" s="50">
        <v>2</v>
      </c>
      <c r="Y2904" s="50">
        <v>4</v>
      </c>
    </row>
    <row r="2905" spans="1:25" ht="16" customHeight="1">
      <c r="A2905" s="49" t="s">
        <v>5908</v>
      </c>
      <c r="B2905" s="8" t="s">
        <v>5918</v>
      </c>
      <c r="C2905" s="50" t="s">
        <v>22420</v>
      </c>
      <c r="D2905" s="49" t="s">
        <v>21590</v>
      </c>
      <c r="E2905" s="8" t="s">
        <v>9231</v>
      </c>
      <c r="F2905" s="8" t="s">
        <v>6246</v>
      </c>
      <c r="G2905" s="49" t="s">
        <v>6246</v>
      </c>
      <c r="H2905" s="49" t="s">
        <v>11369</v>
      </c>
      <c r="I2905" s="49" t="s">
        <v>6455</v>
      </c>
      <c r="J2905" s="49" t="s">
        <v>6455</v>
      </c>
      <c r="K2905" s="49" t="s">
        <v>22459</v>
      </c>
      <c r="L2905" s="52" t="s">
        <v>22460</v>
      </c>
      <c r="M2905" s="51" t="s">
        <v>22461</v>
      </c>
      <c r="N2905" s="52" t="s">
        <v>6240</v>
      </c>
      <c r="O2905" s="52"/>
      <c r="P2905" s="52" t="s">
        <v>16856</v>
      </c>
      <c r="Q2905" s="52">
        <v>198.17335860761699</v>
      </c>
      <c r="R2905" s="49" t="s">
        <v>22462</v>
      </c>
      <c r="S2905" s="49" t="s">
        <v>22463</v>
      </c>
      <c r="T2905" s="49" t="s">
        <v>22464</v>
      </c>
      <c r="U2905" s="9" t="s">
        <v>22465</v>
      </c>
      <c r="V2905" s="50">
        <v>2.4E-2</v>
      </c>
      <c r="W2905" s="50">
        <v>0</v>
      </c>
      <c r="X2905" s="50">
        <v>4</v>
      </c>
      <c r="Y2905" s="50">
        <v>11</v>
      </c>
    </row>
    <row r="2906" spans="1:25" ht="16" customHeight="1">
      <c r="A2906" s="9" t="s">
        <v>5928</v>
      </c>
      <c r="B2906" s="10" t="s">
        <v>5937</v>
      </c>
      <c r="C2906" s="50" t="s">
        <v>22420</v>
      </c>
      <c r="D2906" s="49" t="s">
        <v>21590</v>
      </c>
      <c r="E2906" s="8" t="s">
        <v>6246</v>
      </c>
      <c r="F2906" s="10" t="s">
        <v>12552</v>
      </c>
      <c r="G2906" s="49" t="s">
        <v>6246</v>
      </c>
      <c r="H2906" s="49" t="s">
        <v>6455</v>
      </c>
      <c r="I2906" s="9" t="s">
        <v>6455</v>
      </c>
      <c r="J2906" s="9" t="s">
        <v>6455</v>
      </c>
      <c r="K2906" s="9" t="s">
        <v>22466</v>
      </c>
      <c r="L2906" s="58">
        <v>89.09</v>
      </c>
      <c r="M2906" s="56" t="s">
        <v>22467</v>
      </c>
      <c r="N2906" s="58" t="s">
        <v>6240</v>
      </c>
      <c r="O2906" s="58"/>
      <c r="P2906" s="58">
        <v>17</v>
      </c>
      <c r="Q2906" s="58">
        <v>190.818273655854</v>
      </c>
      <c r="R2906" s="49" t="s">
        <v>14281</v>
      </c>
      <c r="S2906" s="9" t="s">
        <v>6275</v>
      </c>
      <c r="T2906" s="9" t="s">
        <v>22468</v>
      </c>
      <c r="U2906" s="9" t="s">
        <v>22469</v>
      </c>
      <c r="V2906" s="57">
        <v>-3.3969999999999998</v>
      </c>
      <c r="W2906" s="57">
        <v>1</v>
      </c>
      <c r="X2906" s="57">
        <v>1</v>
      </c>
      <c r="Y2906" s="57">
        <v>2</v>
      </c>
    </row>
    <row r="2907" spans="1:25" ht="16" customHeight="1">
      <c r="A2907" s="49" t="s">
        <v>5794</v>
      </c>
      <c r="B2907" s="8" t="s">
        <v>5804</v>
      </c>
      <c r="C2907" s="50" t="s">
        <v>22420</v>
      </c>
      <c r="D2907" s="49" t="s">
        <v>21590</v>
      </c>
      <c r="E2907" s="8" t="s">
        <v>6895</v>
      </c>
      <c r="F2907" s="8" t="s">
        <v>12827</v>
      </c>
      <c r="G2907" s="51" t="s">
        <v>22470</v>
      </c>
      <c r="H2907" s="49" t="s">
        <v>6496</v>
      </c>
      <c r="I2907" s="49" t="s">
        <v>22471</v>
      </c>
      <c r="J2907" s="49" t="s">
        <v>6455</v>
      </c>
      <c r="K2907" s="49" t="s">
        <v>22472</v>
      </c>
      <c r="L2907" s="52">
        <v>1425.42136</v>
      </c>
      <c r="M2907" s="51" t="s">
        <v>22473</v>
      </c>
      <c r="N2907" s="52" t="s">
        <v>6240</v>
      </c>
      <c r="O2907" s="52"/>
      <c r="P2907" s="52" t="s">
        <v>12221</v>
      </c>
      <c r="Q2907" s="52">
        <v>70.154694468728906</v>
      </c>
      <c r="R2907" s="49" t="s">
        <v>22474</v>
      </c>
      <c r="S2907" s="49" t="s">
        <v>6242</v>
      </c>
      <c r="T2907" s="49"/>
      <c r="U2907" s="9" t="s">
        <v>22475</v>
      </c>
      <c r="V2907" s="50">
        <v>-16.754999999999999</v>
      </c>
      <c r="W2907" s="50">
        <v>8</v>
      </c>
      <c r="X2907" s="50">
        <v>20</v>
      </c>
      <c r="Y2907" s="50">
        <v>12</v>
      </c>
    </row>
    <row r="2908" spans="1:25" ht="16" customHeight="1">
      <c r="A2908" s="49" t="s">
        <v>5813</v>
      </c>
      <c r="B2908" s="8" t="s">
        <v>5822</v>
      </c>
      <c r="C2908" s="50" t="s">
        <v>22420</v>
      </c>
      <c r="D2908" s="49" t="s">
        <v>21590</v>
      </c>
      <c r="E2908" s="8" t="s">
        <v>6246</v>
      </c>
      <c r="F2908" s="8" t="s">
        <v>6234</v>
      </c>
      <c r="G2908" s="49" t="s">
        <v>6246</v>
      </c>
      <c r="H2908" s="49" t="s">
        <v>6455</v>
      </c>
      <c r="I2908" s="49" t="s">
        <v>22476</v>
      </c>
      <c r="J2908" s="49" t="s">
        <v>6671</v>
      </c>
      <c r="K2908" s="49" t="s">
        <v>22477</v>
      </c>
      <c r="L2908" s="52" t="s">
        <v>22478</v>
      </c>
      <c r="M2908" s="51" t="s">
        <v>22479</v>
      </c>
      <c r="N2908" s="52" t="s">
        <v>6240</v>
      </c>
      <c r="O2908" s="52"/>
      <c r="P2908" s="52" t="s">
        <v>22480</v>
      </c>
      <c r="Q2908" s="52">
        <v>76.125225996764698</v>
      </c>
      <c r="R2908" s="49" t="s">
        <v>22481</v>
      </c>
      <c r="S2908" s="49"/>
      <c r="T2908" s="49" t="s">
        <v>6246</v>
      </c>
      <c r="U2908" s="9" t="s">
        <v>22482</v>
      </c>
      <c r="V2908" s="50">
        <v>-4.0490000000000004</v>
      </c>
      <c r="W2908" s="50">
        <v>1</v>
      </c>
      <c r="X2908" s="50">
        <v>2</v>
      </c>
      <c r="Y2908" s="50">
        <v>2</v>
      </c>
    </row>
    <row r="2909" spans="1:25" ht="16" customHeight="1">
      <c r="A2909" s="49" t="s">
        <v>5831</v>
      </c>
      <c r="B2909" s="8" t="s">
        <v>5841</v>
      </c>
      <c r="C2909" s="50" t="s">
        <v>22420</v>
      </c>
      <c r="D2909" s="49" t="s">
        <v>21590</v>
      </c>
      <c r="E2909" s="8" t="s">
        <v>7055</v>
      </c>
      <c r="F2909" s="8" t="s">
        <v>22483</v>
      </c>
      <c r="G2909" s="49" t="s">
        <v>22484</v>
      </c>
      <c r="H2909" s="49" t="s">
        <v>11369</v>
      </c>
      <c r="I2909" s="49" t="s">
        <v>6455</v>
      </c>
      <c r="J2909" s="49" t="s">
        <v>6455</v>
      </c>
      <c r="K2909" s="49" t="s">
        <v>22485</v>
      </c>
      <c r="L2909" s="52" t="s">
        <v>22486</v>
      </c>
      <c r="M2909" s="51" t="s">
        <v>22487</v>
      </c>
      <c r="N2909" s="52" t="s">
        <v>6240</v>
      </c>
      <c r="O2909" s="52"/>
      <c r="P2909" s="52" t="s">
        <v>17034</v>
      </c>
      <c r="Q2909" s="52">
        <v>195.177956371986</v>
      </c>
      <c r="R2909" s="49" t="s">
        <v>22488</v>
      </c>
      <c r="S2909" s="49" t="s">
        <v>6242</v>
      </c>
      <c r="T2909" s="49" t="s">
        <v>6246</v>
      </c>
      <c r="U2909" s="9" t="s">
        <v>22489</v>
      </c>
      <c r="V2909" s="50">
        <v>-3.831</v>
      </c>
      <c r="W2909" s="50">
        <v>1</v>
      </c>
      <c r="X2909" s="50">
        <v>3</v>
      </c>
      <c r="Y2909" s="50">
        <v>6</v>
      </c>
    </row>
    <row r="2910" spans="1:25" ht="16" customHeight="1">
      <c r="A2910" s="49" t="s">
        <v>5851</v>
      </c>
      <c r="B2910" s="8" t="s">
        <v>5860</v>
      </c>
      <c r="C2910" s="50" t="s">
        <v>22420</v>
      </c>
      <c r="D2910" s="49" t="s">
        <v>21590</v>
      </c>
      <c r="E2910" s="8" t="s">
        <v>8856</v>
      </c>
      <c r="F2910" s="8" t="s">
        <v>7577</v>
      </c>
      <c r="G2910" s="49" t="s">
        <v>6246</v>
      </c>
      <c r="H2910" s="49" t="s">
        <v>11369</v>
      </c>
      <c r="I2910" s="49" t="s">
        <v>6455</v>
      </c>
      <c r="J2910" s="49" t="s">
        <v>6455</v>
      </c>
      <c r="K2910" s="49" t="s">
        <v>22490</v>
      </c>
      <c r="L2910" s="52" t="s">
        <v>22491</v>
      </c>
      <c r="M2910" s="51" t="s">
        <v>22492</v>
      </c>
      <c r="N2910" s="52" t="s">
        <v>6240</v>
      </c>
      <c r="O2910" s="52"/>
      <c r="P2910" s="52" t="s">
        <v>22493</v>
      </c>
      <c r="Q2910" s="52">
        <v>196.79079624583699</v>
      </c>
      <c r="R2910" s="49" t="s">
        <v>22327</v>
      </c>
      <c r="S2910" s="49" t="s">
        <v>6242</v>
      </c>
      <c r="T2910" s="49" t="s">
        <v>22494</v>
      </c>
      <c r="U2910" s="9" t="s">
        <v>22495</v>
      </c>
      <c r="V2910" s="50">
        <v>-4.4080000000000004</v>
      </c>
      <c r="W2910" s="50">
        <v>2</v>
      </c>
      <c r="X2910" s="50">
        <v>2</v>
      </c>
      <c r="Y2910" s="50">
        <v>3</v>
      </c>
    </row>
    <row r="2911" spans="1:25" ht="16" customHeight="1">
      <c r="A2911" s="49" t="s">
        <v>5869</v>
      </c>
      <c r="B2911" s="8" t="s">
        <v>5879</v>
      </c>
      <c r="C2911" s="50" t="s">
        <v>22420</v>
      </c>
      <c r="D2911" s="49" t="s">
        <v>21590</v>
      </c>
      <c r="E2911" s="8" t="s">
        <v>7276</v>
      </c>
      <c r="F2911" s="8" t="s">
        <v>6234</v>
      </c>
      <c r="G2911" s="49" t="s">
        <v>6246</v>
      </c>
      <c r="H2911" s="49" t="s">
        <v>11369</v>
      </c>
      <c r="I2911" s="49" t="s">
        <v>6455</v>
      </c>
      <c r="J2911" s="49" t="s">
        <v>6455</v>
      </c>
      <c r="K2911" s="49" t="s">
        <v>22496</v>
      </c>
      <c r="L2911" s="52" t="s">
        <v>22497</v>
      </c>
      <c r="M2911" s="51" t="s">
        <v>22498</v>
      </c>
      <c r="N2911" s="52" t="s">
        <v>6240</v>
      </c>
      <c r="O2911" s="52"/>
      <c r="P2911" s="52" t="s">
        <v>22493</v>
      </c>
      <c r="Q2911" s="52">
        <v>198.27651948448101</v>
      </c>
      <c r="R2911" s="49" t="s">
        <v>22499</v>
      </c>
      <c r="S2911" s="49" t="s">
        <v>6242</v>
      </c>
      <c r="T2911" s="49" t="s">
        <v>22500</v>
      </c>
      <c r="U2911" s="9" t="s">
        <v>22501</v>
      </c>
      <c r="V2911" s="50">
        <v>-1.095</v>
      </c>
      <c r="W2911" s="50">
        <v>1</v>
      </c>
      <c r="X2911" s="50">
        <v>1</v>
      </c>
      <c r="Y2911" s="50">
        <v>3</v>
      </c>
    </row>
    <row r="2912" spans="1:25" ht="16" customHeight="1">
      <c r="A2912" s="49" t="s">
        <v>5889</v>
      </c>
      <c r="B2912" s="8" t="s">
        <v>5899</v>
      </c>
      <c r="C2912" s="50" t="s">
        <v>22420</v>
      </c>
      <c r="D2912" s="49" t="s">
        <v>21590</v>
      </c>
      <c r="E2912" s="8" t="s">
        <v>7287</v>
      </c>
      <c r="F2912" s="8" t="s">
        <v>13925</v>
      </c>
      <c r="G2912" s="49" t="s">
        <v>6246</v>
      </c>
      <c r="H2912" s="49" t="s">
        <v>12141</v>
      </c>
      <c r="I2912" s="49" t="s">
        <v>6455</v>
      </c>
      <c r="J2912" s="49" t="s">
        <v>6455</v>
      </c>
      <c r="K2912" s="49" t="s">
        <v>22502</v>
      </c>
      <c r="L2912" s="52" t="s">
        <v>22503</v>
      </c>
      <c r="M2912" s="51" t="s">
        <v>22504</v>
      </c>
      <c r="N2912" s="52" t="s">
        <v>6240</v>
      </c>
      <c r="O2912" s="52"/>
      <c r="P2912" s="52" t="s">
        <v>17021</v>
      </c>
      <c r="Q2912" s="52">
        <v>196.32949210414</v>
      </c>
      <c r="R2912" s="49" t="s">
        <v>12135</v>
      </c>
      <c r="S2912" s="49" t="s">
        <v>6242</v>
      </c>
      <c r="T2912" s="49" t="s">
        <v>6246</v>
      </c>
      <c r="U2912" s="9" t="s">
        <v>22505</v>
      </c>
      <c r="V2912" s="50">
        <v>-2.3180000000000001</v>
      </c>
      <c r="W2912" s="50">
        <v>1</v>
      </c>
      <c r="X2912" s="50">
        <v>1</v>
      </c>
      <c r="Y2912" s="50">
        <v>2</v>
      </c>
    </row>
    <row r="2913" spans="1:25" ht="16" customHeight="1">
      <c r="A2913" s="49" t="s">
        <v>5909</v>
      </c>
      <c r="B2913" s="8" t="s">
        <v>5919</v>
      </c>
      <c r="C2913" s="50" t="s">
        <v>22420</v>
      </c>
      <c r="D2913" s="49" t="s">
        <v>21590</v>
      </c>
      <c r="E2913" s="8" t="s">
        <v>7287</v>
      </c>
      <c r="F2913" s="8" t="s">
        <v>14517</v>
      </c>
      <c r="G2913" s="49" t="s">
        <v>6246</v>
      </c>
      <c r="H2913" s="49" t="s">
        <v>6638</v>
      </c>
      <c r="I2913" s="49" t="s">
        <v>6455</v>
      </c>
      <c r="J2913" s="49" t="s">
        <v>6455</v>
      </c>
      <c r="K2913" s="49" t="s">
        <v>22506</v>
      </c>
      <c r="L2913" s="52" t="s">
        <v>22507</v>
      </c>
      <c r="M2913" s="51" t="s">
        <v>22508</v>
      </c>
      <c r="N2913" s="52" t="s">
        <v>6240</v>
      </c>
      <c r="O2913" s="52"/>
      <c r="P2913" s="52" t="s">
        <v>17021</v>
      </c>
      <c r="Q2913" s="52">
        <v>199.77416833145099</v>
      </c>
      <c r="R2913" s="49" t="s">
        <v>22509</v>
      </c>
      <c r="S2913" s="49" t="s">
        <v>6242</v>
      </c>
      <c r="T2913" s="49" t="s">
        <v>6246</v>
      </c>
      <c r="U2913" s="9" t="s">
        <v>22510</v>
      </c>
      <c r="V2913" s="50">
        <v>-2.843</v>
      </c>
      <c r="W2913" s="50">
        <v>1</v>
      </c>
      <c r="X2913" s="50">
        <v>1</v>
      </c>
      <c r="Y2913" s="50">
        <v>1</v>
      </c>
    </row>
    <row r="2914" spans="1:25" ht="16" customHeight="1">
      <c r="A2914" s="49" t="s">
        <v>5929</v>
      </c>
      <c r="B2914" s="8" t="s">
        <v>5938</v>
      </c>
      <c r="C2914" s="50" t="s">
        <v>22420</v>
      </c>
      <c r="D2914" s="49" t="s">
        <v>21590</v>
      </c>
      <c r="E2914" s="8" t="s">
        <v>7287</v>
      </c>
      <c r="F2914" s="8" t="s">
        <v>11529</v>
      </c>
      <c r="G2914" s="49" t="s">
        <v>6246</v>
      </c>
      <c r="H2914" s="49" t="s">
        <v>6496</v>
      </c>
      <c r="I2914" s="49" t="s">
        <v>6455</v>
      </c>
      <c r="J2914" s="49" t="s">
        <v>6455</v>
      </c>
      <c r="K2914" s="49" t="s">
        <v>22511</v>
      </c>
      <c r="L2914" s="52" t="s">
        <v>22512</v>
      </c>
      <c r="M2914" s="51" t="s">
        <v>22513</v>
      </c>
      <c r="N2914" s="52" t="s">
        <v>6240</v>
      </c>
      <c r="O2914" s="52"/>
      <c r="P2914" s="52" t="s">
        <v>16234</v>
      </c>
      <c r="Q2914" s="52">
        <v>198.37198166769301</v>
      </c>
      <c r="R2914" s="49" t="s">
        <v>22514</v>
      </c>
      <c r="S2914" s="49" t="s">
        <v>6242</v>
      </c>
      <c r="T2914" s="49" t="s">
        <v>6246</v>
      </c>
      <c r="U2914" s="9" t="s">
        <v>22515</v>
      </c>
      <c r="V2914" s="50">
        <v>-3.24</v>
      </c>
      <c r="W2914" s="50">
        <v>1</v>
      </c>
      <c r="X2914" s="50">
        <v>2</v>
      </c>
      <c r="Y2914" s="50">
        <v>5</v>
      </c>
    </row>
    <row r="2915" spans="1:25" ht="16" customHeight="1">
      <c r="A2915" s="49" t="s">
        <v>5795</v>
      </c>
      <c r="B2915" s="8" t="s">
        <v>5805</v>
      </c>
      <c r="C2915" s="50" t="s">
        <v>22420</v>
      </c>
      <c r="D2915" s="49" t="s">
        <v>21590</v>
      </c>
      <c r="E2915" s="8" t="s">
        <v>7287</v>
      </c>
      <c r="F2915" s="8" t="s">
        <v>14517</v>
      </c>
      <c r="G2915" s="49" t="s">
        <v>6246</v>
      </c>
      <c r="H2915" s="49" t="s">
        <v>6455</v>
      </c>
      <c r="I2915" s="49" t="s">
        <v>6455</v>
      </c>
      <c r="J2915" s="49" t="s">
        <v>6455</v>
      </c>
      <c r="K2915" s="49" t="s">
        <v>22516</v>
      </c>
      <c r="L2915" s="52" t="s">
        <v>22517</v>
      </c>
      <c r="M2915" s="51" t="s">
        <v>22518</v>
      </c>
      <c r="N2915" s="52" t="s">
        <v>6240</v>
      </c>
      <c r="O2915" s="52"/>
      <c r="P2915" s="52" t="s">
        <v>22519</v>
      </c>
      <c r="Q2915" s="52">
        <v>190.818273655854</v>
      </c>
      <c r="R2915" s="49" t="s">
        <v>14281</v>
      </c>
      <c r="S2915" s="49" t="s">
        <v>6242</v>
      </c>
      <c r="T2915" s="49" t="s">
        <v>6246</v>
      </c>
      <c r="U2915" s="9" t="s">
        <v>22520</v>
      </c>
      <c r="V2915" s="50">
        <v>-3.161</v>
      </c>
      <c r="W2915" s="50">
        <v>1</v>
      </c>
      <c r="X2915" s="50">
        <v>1</v>
      </c>
      <c r="Y2915" s="50">
        <v>1</v>
      </c>
    </row>
    <row r="2916" spans="1:25" ht="16" customHeight="1">
      <c r="A2916" s="49" t="s">
        <v>5814</v>
      </c>
      <c r="B2916" s="8" t="s">
        <v>5823</v>
      </c>
      <c r="C2916" s="50" t="s">
        <v>22420</v>
      </c>
      <c r="D2916" s="49" t="s">
        <v>21590</v>
      </c>
      <c r="E2916" s="8" t="s">
        <v>14179</v>
      </c>
      <c r="F2916" s="8" t="s">
        <v>11529</v>
      </c>
      <c r="G2916" s="49" t="s">
        <v>6246</v>
      </c>
      <c r="H2916" s="49" t="s">
        <v>6638</v>
      </c>
      <c r="I2916" s="49" t="s">
        <v>6455</v>
      </c>
      <c r="J2916" s="49" t="s">
        <v>6455</v>
      </c>
      <c r="K2916" s="49" t="s">
        <v>22521</v>
      </c>
      <c r="L2916" s="52" t="s">
        <v>22522</v>
      </c>
      <c r="M2916" s="51" t="s">
        <v>22523</v>
      </c>
      <c r="N2916" s="52" t="s">
        <v>6240</v>
      </c>
      <c r="O2916" s="52"/>
      <c r="P2916" s="52" t="s">
        <v>22480</v>
      </c>
      <c r="Q2916" s="52">
        <v>60.1051840721262</v>
      </c>
      <c r="R2916" s="49" t="s">
        <v>22524</v>
      </c>
      <c r="S2916" s="49" t="s">
        <v>6242</v>
      </c>
      <c r="T2916" s="49" t="s">
        <v>6246</v>
      </c>
      <c r="U2916" s="9" t="s">
        <v>22525</v>
      </c>
      <c r="V2916" s="50">
        <v>-3.78</v>
      </c>
      <c r="W2916" s="50">
        <v>2</v>
      </c>
      <c r="X2916" s="50">
        <v>1</v>
      </c>
      <c r="Y2916" s="50">
        <v>3</v>
      </c>
    </row>
    <row r="2917" spans="1:25" ht="16" customHeight="1">
      <c r="A2917" s="49" t="s">
        <v>5832</v>
      </c>
      <c r="B2917" s="8" t="s">
        <v>5842</v>
      </c>
      <c r="C2917" s="50" t="s">
        <v>22420</v>
      </c>
      <c r="D2917" s="49" t="s">
        <v>21590</v>
      </c>
      <c r="E2917" s="8" t="s">
        <v>8856</v>
      </c>
      <c r="F2917" s="8" t="s">
        <v>22526</v>
      </c>
      <c r="G2917" s="49" t="s">
        <v>6246</v>
      </c>
      <c r="H2917" s="49" t="s">
        <v>6455</v>
      </c>
      <c r="I2917" s="49" t="s">
        <v>6455</v>
      </c>
      <c r="J2917" s="49" t="s">
        <v>6455</v>
      </c>
      <c r="K2917" s="49" t="s">
        <v>22527</v>
      </c>
      <c r="L2917" s="52" t="s">
        <v>22528</v>
      </c>
      <c r="M2917" s="51" t="s">
        <v>22529</v>
      </c>
      <c r="N2917" s="52" t="s">
        <v>6240</v>
      </c>
      <c r="O2917" s="52"/>
      <c r="P2917" s="52" t="s">
        <v>16234</v>
      </c>
      <c r="Q2917" s="52">
        <v>194.35694658534999</v>
      </c>
      <c r="R2917" s="49" t="s">
        <v>21734</v>
      </c>
      <c r="S2917" s="49" t="s">
        <v>6242</v>
      </c>
      <c r="T2917" s="49" t="s">
        <v>6246</v>
      </c>
      <c r="U2917" s="9" t="s">
        <v>22530</v>
      </c>
      <c r="V2917" s="50">
        <v>-2.8340000000000001</v>
      </c>
      <c r="W2917" s="50">
        <v>1</v>
      </c>
      <c r="X2917" s="50">
        <v>1</v>
      </c>
      <c r="Y2917" s="50">
        <v>4</v>
      </c>
    </row>
    <row r="2918" spans="1:25" ht="16" customHeight="1">
      <c r="A2918" s="49" t="s">
        <v>5852</v>
      </c>
      <c r="B2918" s="8" t="s">
        <v>5861</v>
      </c>
      <c r="C2918" s="50" t="s">
        <v>22420</v>
      </c>
      <c r="D2918" s="49" t="s">
        <v>21590</v>
      </c>
      <c r="E2918" s="8" t="s">
        <v>8856</v>
      </c>
      <c r="F2918" s="8" t="s">
        <v>21961</v>
      </c>
      <c r="G2918" s="49" t="s">
        <v>6246</v>
      </c>
      <c r="H2918" s="49" t="s">
        <v>11369</v>
      </c>
      <c r="I2918" s="49" t="s">
        <v>6455</v>
      </c>
      <c r="J2918" s="49" t="s">
        <v>6455</v>
      </c>
      <c r="K2918" s="49" t="s">
        <v>22531</v>
      </c>
      <c r="L2918" s="52" t="s">
        <v>22486</v>
      </c>
      <c r="M2918" s="51" t="s">
        <v>22532</v>
      </c>
      <c r="N2918" s="52" t="s">
        <v>6240</v>
      </c>
      <c r="O2918" s="52"/>
      <c r="P2918" s="52" t="s">
        <v>17034</v>
      </c>
      <c r="Q2918" s="52">
        <v>195.177956371986</v>
      </c>
      <c r="R2918" s="49" t="s">
        <v>22488</v>
      </c>
      <c r="S2918" s="49" t="s">
        <v>6242</v>
      </c>
      <c r="T2918" s="49" t="s">
        <v>6246</v>
      </c>
      <c r="U2918" s="9" t="s">
        <v>22489</v>
      </c>
      <c r="V2918" s="50">
        <v>-3.831</v>
      </c>
      <c r="W2918" s="50">
        <v>1</v>
      </c>
      <c r="X2918" s="50">
        <v>3</v>
      </c>
      <c r="Y2918" s="50">
        <v>6</v>
      </c>
    </row>
    <row r="2919" spans="1:25" ht="16" customHeight="1">
      <c r="A2919" s="49" t="s">
        <v>5870</v>
      </c>
      <c r="B2919" s="8" t="s">
        <v>5880</v>
      </c>
      <c r="C2919" s="50" t="s">
        <v>22420</v>
      </c>
      <c r="D2919" s="49" t="s">
        <v>21590</v>
      </c>
      <c r="E2919" s="8" t="s">
        <v>8856</v>
      </c>
      <c r="F2919" s="8" t="s">
        <v>22533</v>
      </c>
      <c r="G2919" s="49" t="s">
        <v>6246</v>
      </c>
      <c r="H2919" s="49" t="s">
        <v>6455</v>
      </c>
      <c r="I2919" s="49" t="s">
        <v>6455</v>
      </c>
      <c r="J2919" s="49" t="s">
        <v>6455</v>
      </c>
      <c r="K2919" s="49" t="s">
        <v>22534</v>
      </c>
      <c r="L2919" s="52" t="s">
        <v>22535</v>
      </c>
      <c r="M2919" s="51" t="s">
        <v>22536</v>
      </c>
      <c r="N2919" s="52" t="s">
        <v>6240</v>
      </c>
      <c r="O2919" s="52"/>
      <c r="P2919" s="52" t="s">
        <v>17086</v>
      </c>
      <c r="Q2919" s="52">
        <v>198.085176625949</v>
      </c>
      <c r="R2919" s="49" t="s">
        <v>22537</v>
      </c>
      <c r="S2919" s="49" t="s">
        <v>6242</v>
      </c>
      <c r="T2919" s="49" t="s">
        <v>6246</v>
      </c>
      <c r="U2919" s="9" t="s">
        <v>22538</v>
      </c>
      <c r="V2919" s="50">
        <v>-3.0779999999999998</v>
      </c>
      <c r="W2919" s="50">
        <v>1</v>
      </c>
      <c r="X2919" s="50">
        <v>1</v>
      </c>
      <c r="Y2919" s="50">
        <v>2</v>
      </c>
    </row>
    <row r="2920" spans="1:25" ht="16" customHeight="1">
      <c r="A2920" s="49" t="s">
        <v>5890</v>
      </c>
      <c r="B2920" s="8" t="s">
        <v>5900</v>
      </c>
      <c r="C2920" s="50" t="s">
        <v>22420</v>
      </c>
      <c r="D2920" s="49" t="s">
        <v>21590</v>
      </c>
      <c r="E2920" s="8" t="s">
        <v>6300</v>
      </c>
      <c r="F2920" s="8" t="s">
        <v>21994</v>
      </c>
      <c r="G2920" s="49" t="s">
        <v>6246</v>
      </c>
      <c r="H2920" s="49" t="s">
        <v>6727</v>
      </c>
      <c r="I2920" s="49" t="s">
        <v>6455</v>
      </c>
      <c r="J2920" s="49" t="s">
        <v>6455</v>
      </c>
      <c r="K2920" s="49" t="s">
        <v>22539</v>
      </c>
      <c r="L2920" s="52">
        <v>360.91716200000002</v>
      </c>
      <c r="M2920" s="51" t="s">
        <v>22540</v>
      </c>
      <c r="N2920" s="52" t="s">
        <v>6240</v>
      </c>
      <c r="O2920" s="52"/>
      <c r="P2920" s="52" t="s">
        <v>16210</v>
      </c>
      <c r="Q2920" s="52">
        <v>199.49176038350899</v>
      </c>
      <c r="R2920" s="49" t="s">
        <v>22541</v>
      </c>
      <c r="S2920" s="49" t="s">
        <v>6242</v>
      </c>
      <c r="T2920" s="49"/>
      <c r="U2920" s="9" t="s">
        <v>22542</v>
      </c>
      <c r="V2920" s="50">
        <v>-2.5339999999999998</v>
      </c>
      <c r="W2920" s="50">
        <v>0</v>
      </c>
      <c r="X2920" s="50">
        <v>0</v>
      </c>
      <c r="Y2920" s="50">
        <v>2</v>
      </c>
    </row>
    <row r="2921" spans="1:25" ht="16" customHeight="1">
      <c r="A2921" s="9" t="s">
        <v>5910</v>
      </c>
      <c r="B2921" s="10" t="s">
        <v>5920</v>
      </c>
      <c r="C2921" s="50" t="s">
        <v>22420</v>
      </c>
      <c r="D2921" s="49" t="s">
        <v>21590</v>
      </c>
      <c r="E2921" s="10" t="s">
        <v>8387</v>
      </c>
      <c r="F2921" s="8" t="s">
        <v>6246</v>
      </c>
      <c r="G2921" s="56" t="s">
        <v>22543</v>
      </c>
      <c r="H2921" s="49" t="s">
        <v>9027</v>
      </c>
      <c r="I2921" s="9" t="s">
        <v>7716</v>
      </c>
      <c r="J2921" s="9" t="s">
        <v>7345</v>
      </c>
      <c r="K2921" s="9" t="s">
        <v>22544</v>
      </c>
      <c r="L2921" s="58">
        <v>553.9</v>
      </c>
      <c r="M2921" s="56" t="s">
        <v>22545</v>
      </c>
      <c r="N2921" s="58" t="s">
        <v>6240</v>
      </c>
      <c r="O2921" s="58"/>
      <c r="P2921" s="58">
        <v>19</v>
      </c>
      <c r="Q2921" s="58">
        <v>34.30222061744</v>
      </c>
      <c r="R2921" s="49" t="s">
        <v>22546</v>
      </c>
      <c r="S2921" s="9" t="s">
        <v>22547</v>
      </c>
      <c r="T2921" s="9" t="s">
        <v>22548</v>
      </c>
      <c r="U2921" s="9" t="s">
        <v>22549</v>
      </c>
      <c r="V2921" s="57">
        <v>-9.5540000000000003</v>
      </c>
      <c r="W2921" s="57">
        <v>4</v>
      </c>
      <c r="X2921" s="57">
        <v>10</v>
      </c>
      <c r="Y2921" s="57">
        <v>10</v>
      </c>
    </row>
    <row r="2922" spans="1:25" ht="16" customHeight="1">
      <c r="A2922" s="49" t="s">
        <v>5930</v>
      </c>
      <c r="B2922" s="8" t="s">
        <v>5939</v>
      </c>
      <c r="C2922" s="50" t="s">
        <v>22420</v>
      </c>
      <c r="D2922" s="49" t="s">
        <v>21590</v>
      </c>
      <c r="E2922" s="8" t="s">
        <v>7055</v>
      </c>
      <c r="F2922" s="8" t="s">
        <v>6246</v>
      </c>
      <c r="G2922" s="51" t="s">
        <v>22550</v>
      </c>
      <c r="H2922" s="49" t="s">
        <v>6247</v>
      </c>
      <c r="I2922" s="49" t="s">
        <v>6455</v>
      </c>
      <c r="J2922" s="49" t="s">
        <v>6455</v>
      </c>
      <c r="K2922" s="49" t="s">
        <v>22551</v>
      </c>
      <c r="L2922" s="52">
        <v>358.18813</v>
      </c>
      <c r="M2922" s="51" t="s">
        <v>22552</v>
      </c>
      <c r="N2922" s="52" t="s">
        <v>6240</v>
      </c>
      <c r="O2922" s="52"/>
      <c r="P2922" s="52" t="s">
        <v>12556</v>
      </c>
      <c r="Q2922" s="52">
        <v>100.505843116577</v>
      </c>
      <c r="R2922" s="49" t="s">
        <v>22553</v>
      </c>
      <c r="S2922" s="49" t="s">
        <v>6242</v>
      </c>
      <c r="T2922" s="49"/>
      <c r="U2922" s="9" t="s">
        <v>22554</v>
      </c>
      <c r="V2922" s="50">
        <v>-9.0719999999999992</v>
      </c>
      <c r="W2922" s="50">
        <v>1</v>
      </c>
      <c r="X2922" s="50">
        <v>0</v>
      </c>
      <c r="Y2922" s="50">
        <v>11</v>
      </c>
    </row>
    <row r="2923" spans="1:25" ht="16" customHeight="1">
      <c r="A2923" s="9" t="s">
        <v>5796</v>
      </c>
      <c r="B2923" s="10" t="s">
        <v>5806</v>
      </c>
      <c r="C2923" s="50" t="s">
        <v>22420</v>
      </c>
      <c r="D2923" s="49" t="s">
        <v>21590</v>
      </c>
      <c r="E2923" s="10" t="s">
        <v>6429</v>
      </c>
      <c r="F2923" s="10" t="s">
        <v>22555</v>
      </c>
      <c r="G2923" s="56" t="s">
        <v>22550</v>
      </c>
      <c r="H2923" s="49" t="s">
        <v>6247</v>
      </c>
      <c r="I2923" s="9" t="s">
        <v>6455</v>
      </c>
      <c r="J2923" s="9" t="s">
        <v>6455</v>
      </c>
      <c r="K2923" s="9" t="s">
        <v>22556</v>
      </c>
      <c r="L2923" s="58">
        <v>374.27</v>
      </c>
      <c r="M2923" s="56" t="s">
        <v>22557</v>
      </c>
      <c r="N2923" s="58" t="s">
        <v>6240</v>
      </c>
      <c r="O2923" s="58"/>
      <c r="P2923" s="58">
        <v>75</v>
      </c>
      <c r="Q2923" s="58">
        <v>200.39009271381599</v>
      </c>
      <c r="R2923" s="49" t="s">
        <v>22558</v>
      </c>
      <c r="S2923" s="9" t="s">
        <v>11840</v>
      </c>
      <c r="T2923" s="9" t="s">
        <v>22559</v>
      </c>
      <c r="U2923" s="9" t="s">
        <v>22560</v>
      </c>
      <c r="V2923" s="57">
        <v>-7.5119999999999996</v>
      </c>
      <c r="W2923" s="57">
        <v>0</v>
      </c>
      <c r="X2923" s="57">
        <v>0</v>
      </c>
      <c r="Y2923" s="57">
        <v>11</v>
      </c>
    </row>
    <row r="2924" spans="1:25" ht="16" customHeight="1">
      <c r="A2924" s="9" t="s">
        <v>5815</v>
      </c>
      <c r="B2924" s="10" t="s">
        <v>5824</v>
      </c>
      <c r="C2924" s="50" t="s">
        <v>22420</v>
      </c>
      <c r="D2924" s="49" t="s">
        <v>21590</v>
      </c>
      <c r="E2924" s="10" t="s">
        <v>8686</v>
      </c>
      <c r="F2924" s="10" t="s">
        <v>22561</v>
      </c>
      <c r="G2924" s="49" t="s">
        <v>22562</v>
      </c>
      <c r="H2924" s="49" t="s">
        <v>6455</v>
      </c>
      <c r="I2924" s="9" t="s">
        <v>6455</v>
      </c>
      <c r="J2924" s="9" t="s">
        <v>6455</v>
      </c>
      <c r="K2924" s="9" t="s">
        <v>22563</v>
      </c>
      <c r="L2924" s="58">
        <v>497.35</v>
      </c>
      <c r="M2924" s="56" t="s">
        <v>22564</v>
      </c>
      <c r="N2924" s="58" t="s">
        <v>6240</v>
      </c>
      <c r="O2924" s="58"/>
      <c r="P2924" s="58">
        <v>100</v>
      </c>
      <c r="Q2924" s="58">
        <v>201.06564793404999</v>
      </c>
      <c r="R2924" s="49" t="s">
        <v>22565</v>
      </c>
      <c r="S2924" s="9" t="s">
        <v>22566</v>
      </c>
      <c r="T2924" s="9" t="s">
        <v>22567</v>
      </c>
      <c r="U2924" s="9" t="s">
        <v>22568</v>
      </c>
      <c r="V2924" s="57">
        <v>-8.6310000000000002</v>
      </c>
      <c r="W2924" s="57">
        <v>0</v>
      </c>
      <c r="X2924" s="57">
        <v>0</v>
      </c>
      <c r="Y2924" s="57">
        <v>16</v>
      </c>
    </row>
    <row r="2925" spans="1:25" ht="16" customHeight="1">
      <c r="A2925" s="10" t="s">
        <v>5833</v>
      </c>
      <c r="B2925" s="10" t="s">
        <v>5843</v>
      </c>
      <c r="C2925" s="50" t="s">
        <v>22420</v>
      </c>
      <c r="D2925" s="49" t="s">
        <v>21590</v>
      </c>
      <c r="E2925" s="49" t="s">
        <v>6300</v>
      </c>
      <c r="F2925" s="49" t="s">
        <v>11713</v>
      </c>
      <c r="G2925" s="49" t="s">
        <v>6246</v>
      </c>
      <c r="H2925" s="49" t="s">
        <v>6798</v>
      </c>
      <c r="I2925" s="9" t="s">
        <v>6455</v>
      </c>
      <c r="J2925" s="9" t="s">
        <v>6455</v>
      </c>
      <c r="K2925" s="9" t="s">
        <v>22569</v>
      </c>
      <c r="L2925" s="58">
        <v>217.22</v>
      </c>
      <c r="M2925" s="56" t="s">
        <v>22570</v>
      </c>
      <c r="N2925" s="58" t="s">
        <v>6240</v>
      </c>
      <c r="O2925" s="58"/>
      <c r="P2925" s="58">
        <v>43</v>
      </c>
      <c r="Q2925" s="58">
        <v>197.95598931958401</v>
      </c>
      <c r="R2925" s="9" t="s">
        <v>22571</v>
      </c>
      <c r="S2925" s="9" t="s">
        <v>6275</v>
      </c>
      <c r="T2925" s="9" t="s">
        <v>22572</v>
      </c>
      <c r="U2925" s="9" t="s">
        <v>22573</v>
      </c>
      <c r="V2925" s="57">
        <v>-4.5430000000000001</v>
      </c>
      <c r="W2925" s="57">
        <v>3</v>
      </c>
      <c r="X2925" s="57">
        <v>3</v>
      </c>
      <c r="Y2925" s="57">
        <v>6</v>
      </c>
    </row>
    <row r="2926" spans="1:25" ht="16" customHeight="1">
      <c r="A2926" s="9" t="s">
        <v>5853</v>
      </c>
      <c r="B2926" s="10" t="s">
        <v>5862</v>
      </c>
      <c r="C2926" s="50" t="s">
        <v>22420</v>
      </c>
      <c r="D2926" s="49" t="s">
        <v>21590</v>
      </c>
      <c r="E2926" s="10" t="s">
        <v>9231</v>
      </c>
      <c r="F2926" s="8" t="s">
        <v>6246</v>
      </c>
      <c r="G2926" s="49" t="s">
        <v>6246</v>
      </c>
      <c r="H2926" s="49" t="s">
        <v>6455</v>
      </c>
      <c r="I2926" s="9" t="s">
        <v>6455</v>
      </c>
      <c r="J2926" s="9" t="s">
        <v>6455</v>
      </c>
      <c r="K2926" s="9" t="s">
        <v>22574</v>
      </c>
      <c r="L2926" s="58">
        <v>131.13</v>
      </c>
      <c r="M2926" s="56" t="s">
        <v>22575</v>
      </c>
      <c r="N2926" s="58">
        <v>1</v>
      </c>
      <c r="O2926" s="58">
        <v>7.6260199801723498</v>
      </c>
      <c r="P2926" s="58">
        <v>26</v>
      </c>
      <c r="Q2926" s="58">
        <v>198.27651948448101</v>
      </c>
      <c r="R2926" s="49" t="s">
        <v>22576</v>
      </c>
      <c r="S2926" s="9" t="s">
        <v>6275</v>
      </c>
      <c r="T2926" s="9" t="s">
        <v>22577</v>
      </c>
      <c r="U2926" s="9" t="s">
        <v>22578</v>
      </c>
      <c r="V2926" s="57">
        <v>-3.9340000000000002</v>
      </c>
      <c r="W2926" s="57">
        <v>1</v>
      </c>
      <c r="X2926" s="57">
        <v>2</v>
      </c>
      <c r="Y2926" s="57">
        <v>1</v>
      </c>
    </row>
    <row r="2927" spans="1:25" ht="16" customHeight="1">
      <c r="A2927" s="9" t="s">
        <v>5871</v>
      </c>
      <c r="B2927" s="10" t="s">
        <v>5881</v>
      </c>
      <c r="C2927" s="50" t="s">
        <v>22420</v>
      </c>
      <c r="D2927" s="49" t="s">
        <v>21590</v>
      </c>
      <c r="E2927" s="10" t="s">
        <v>22579</v>
      </c>
      <c r="F2927" s="8" t="s">
        <v>6246</v>
      </c>
      <c r="G2927" s="49" t="s">
        <v>6246</v>
      </c>
      <c r="H2927" s="49" t="s">
        <v>13185</v>
      </c>
      <c r="I2927" s="9" t="s">
        <v>6455</v>
      </c>
      <c r="J2927" s="9" t="s">
        <v>6455</v>
      </c>
      <c r="K2927" s="9" t="s">
        <v>22580</v>
      </c>
      <c r="L2927" s="58">
        <v>704.47</v>
      </c>
      <c r="M2927" s="56" t="s">
        <v>22581</v>
      </c>
      <c r="N2927" s="58">
        <v>1</v>
      </c>
      <c r="O2927" s="58">
        <v>1.41950686331568</v>
      </c>
      <c r="P2927" s="58">
        <v>100</v>
      </c>
      <c r="Q2927" s="58">
        <v>141.95068633156799</v>
      </c>
      <c r="R2927" s="49" t="s">
        <v>22582</v>
      </c>
      <c r="S2927" s="9" t="s">
        <v>6275</v>
      </c>
      <c r="T2927" s="9" t="s">
        <v>22583</v>
      </c>
      <c r="U2927" s="9" t="s">
        <v>22584</v>
      </c>
      <c r="V2927" s="57">
        <v>-11.481999999999999</v>
      </c>
      <c r="W2927" s="57">
        <v>0</v>
      </c>
      <c r="X2927" s="57">
        <v>0</v>
      </c>
      <c r="Y2927" s="57">
        <v>10</v>
      </c>
    </row>
    <row r="2928" spans="1:25" ht="16" customHeight="1">
      <c r="A2928" s="9" t="s">
        <v>5891</v>
      </c>
      <c r="B2928" s="10" t="s">
        <v>5901</v>
      </c>
      <c r="C2928" s="50" t="s">
        <v>22420</v>
      </c>
      <c r="D2928" s="49" t="s">
        <v>21590</v>
      </c>
      <c r="E2928" s="10" t="s">
        <v>6245</v>
      </c>
      <c r="F2928" s="10" t="s">
        <v>6234</v>
      </c>
      <c r="G2928" s="49" t="s">
        <v>6246</v>
      </c>
      <c r="H2928" s="49" t="s">
        <v>6798</v>
      </c>
      <c r="I2928" s="9" t="s">
        <v>6455</v>
      </c>
      <c r="J2928" s="9" t="s">
        <v>6455</v>
      </c>
      <c r="K2928" s="9" t="s">
        <v>22585</v>
      </c>
      <c r="L2928" s="58">
        <v>428.48</v>
      </c>
      <c r="M2928" s="56" t="s">
        <v>22586</v>
      </c>
      <c r="N2928" s="58">
        <v>3</v>
      </c>
      <c r="O2928" s="58">
        <v>7.0014936519790902</v>
      </c>
      <c r="P2928" s="58">
        <v>86</v>
      </c>
      <c r="Q2928" s="58">
        <v>200.709484690067</v>
      </c>
      <c r="R2928" s="49" t="s">
        <v>22587</v>
      </c>
      <c r="S2928" s="9" t="s">
        <v>6275</v>
      </c>
      <c r="T2928" s="9" t="s">
        <v>6246</v>
      </c>
      <c r="U2928" s="9" t="s">
        <v>22588</v>
      </c>
      <c r="V2928" s="57">
        <v>-2.452</v>
      </c>
      <c r="W2928" s="57">
        <v>4</v>
      </c>
      <c r="X2928" s="57">
        <v>2</v>
      </c>
      <c r="Y2928" s="57">
        <v>10</v>
      </c>
    </row>
    <row r="2929" spans="1:25" ht="16" customHeight="1">
      <c r="A2929" s="9" t="s">
        <v>5911</v>
      </c>
      <c r="B2929" s="10" t="s">
        <v>5921</v>
      </c>
      <c r="C2929" s="50" t="s">
        <v>22420</v>
      </c>
      <c r="D2929" s="49" t="s">
        <v>21590</v>
      </c>
      <c r="E2929" s="10" t="s">
        <v>18211</v>
      </c>
      <c r="F2929" s="10" t="s">
        <v>6234</v>
      </c>
      <c r="G2929" s="49" t="s">
        <v>6246</v>
      </c>
      <c r="H2929" s="49" t="s">
        <v>11369</v>
      </c>
      <c r="I2929" s="10" t="s">
        <v>6455</v>
      </c>
      <c r="J2929" s="10" t="s">
        <v>6455</v>
      </c>
      <c r="K2929" s="10" t="s">
        <v>22589</v>
      </c>
      <c r="L2929" s="57">
        <v>149.15</v>
      </c>
      <c r="M2929" s="56" t="s">
        <v>22590</v>
      </c>
      <c r="N2929" s="58"/>
      <c r="O2929" s="58"/>
      <c r="P2929" s="58">
        <v>5.9574468085106398</v>
      </c>
      <c r="Q2929" s="58">
        <v>39.9426537613855</v>
      </c>
      <c r="R2929" s="49" t="s">
        <v>22591</v>
      </c>
      <c r="S2929" s="10" t="s">
        <v>7561</v>
      </c>
      <c r="T2929" s="10" t="s">
        <v>22592</v>
      </c>
      <c r="U2929" s="10" t="s">
        <v>22593</v>
      </c>
      <c r="V2929" s="57">
        <v>-1.302</v>
      </c>
      <c r="W2929" s="57">
        <v>1</v>
      </c>
      <c r="X2929" s="57">
        <v>1</v>
      </c>
      <c r="Y2929" s="57">
        <v>3</v>
      </c>
    </row>
    <row r="2930" spans="1:25" ht="16" customHeight="1">
      <c r="A2930" s="10" t="s">
        <v>5931</v>
      </c>
      <c r="B2930" s="10" t="s">
        <v>5940</v>
      </c>
      <c r="C2930" s="50" t="s">
        <v>22420</v>
      </c>
      <c r="D2930" s="49" t="s">
        <v>21590</v>
      </c>
      <c r="E2930" s="49" t="s">
        <v>22594</v>
      </c>
      <c r="F2930" s="49" t="s">
        <v>6246</v>
      </c>
      <c r="G2930" s="49" t="s">
        <v>6246</v>
      </c>
      <c r="H2930" s="49" t="s">
        <v>6455</v>
      </c>
      <c r="I2930" s="10" t="s">
        <v>7490</v>
      </c>
      <c r="J2930" s="10" t="s">
        <v>6671</v>
      </c>
      <c r="K2930" s="9" t="s">
        <v>22595</v>
      </c>
      <c r="L2930" s="57">
        <v>460.77</v>
      </c>
      <c r="M2930" s="56" t="s">
        <v>22596</v>
      </c>
      <c r="N2930" s="58"/>
      <c r="O2930" s="58"/>
      <c r="P2930" s="58">
        <v>92</v>
      </c>
      <c r="Q2930" s="58">
        <v>199.665776851792</v>
      </c>
      <c r="R2930" s="10" t="s">
        <v>22597</v>
      </c>
      <c r="S2930" s="10" t="s">
        <v>9418</v>
      </c>
      <c r="T2930" s="10" t="s">
        <v>22598</v>
      </c>
      <c r="U2930" s="10" t="s">
        <v>22599</v>
      </c>
      <c r="V2930" s="57">
        <v>-1.984</v>
      </c>
      <c r="W2930" s="57">
        <v>4</v>
      </c>
      <c r="X2930" s="57">
        <v>1</v>
      </c>
      <c r="Y2930" s="57">
        <v>8</v>
      </c>
    </row>
    <row r="2931" spans="1:25" ht="16" customHeight="1">
      <c r="A2931" s="9" t="s">
        <v>5797</v>
      </c>
      <c r="B2931" s="10" t="s">
        <v>5807</v>
      </c>
      <c r="C2931" s="50" t="s">
        <v>22420</v>
      </c>
      <c r="D2931" s="49" t="s">
        <v>21590</v>
      </c>
      <c r="E2931" s="8" t="s">
        <v>6246</v>
      </c>
      <c r="F2931" s="10" t="s">
        <v>14149</v>
      </c>
      <c r="G2931" s="49" t="s">
        <v>6246</v>
      </c>
      <c r="H2931" s="49" t="s">
        <v>6455</v>
      </c>
      <c r="I2931" s="10" t="s">
        <v>6455</v>
      </c>
      <c r="J2931" s="10" t="s">
        <v>6455</v>
      </c>
      <c r="K2931" s="10" t="s">
        <v>22600</v>
      </c>
      <c r="L2931" s="57">
        <v>927</v>
      </c>
      <c r="M2931" s="56" t="s">
        <v>22601</v>
      </c>
      <c r="N2931" s="58"/>
      <c r="O2931" s="58"/>
      <c r="P2931" s="58">
        <v>185.404</v>
      </c>
      <c r="Q2931" s="58">
        <v>200</v>
      </c>
      <c r="R2931" s="49" t="s">
        <v>22602</v>
      </c>
      <c r="S2931" s="9" t="s">
        <v>6242</v>
      </c>
      <c r="T2931" s="10" t="s">
        <v>22603</v>
      </c>
      <c r="U2931" s="10" t="s">
        <v>22604</v>
      </c>
      <c r="V2931" s="57">
        <v>5.2889999999999997</v>
      </c>
      <c r="W2931" s="57">
        <v>4</v>
      </c>
      <c r="X2931" s="57">
        <v>0</v>
      </c>
      <c r="Y2931" s="57">
        <v>9</v>
      </c>
    </row>
    <row r="2932" spans="1:25" ht="16" customHeight="1">
      <c r="A2932" s="9" t="s">
        <v>5816</v>
      </c>
      <c r="B2932" s="10" t="s">
        <v>5825</v>
      </c>
      <c r="C2932" s="50" t="s">
        <v>22420</v>
      </c>
      <c r="D2932" s="49" t="s">
        <v>21590</v>
      </c>
      <c r="E2932" s="10" t="s">
        <v>17859</v>
      </c>
      <c r="F2932" s="10" t="s">
        <v>22605</v>
      </c>
      <c r="G2932" s="49" t="s">
        <v>6246</v>
      </c>
      <c r="H2932" s="49" t="s">
        <v>6455</v>
      </c>
      <c r="I2932" s="10" t="s">
        <v>6455</v>
      </c>
      <c r="J2932" s="10" t="s">
        <v>6455</v>
      </c>
      <c r="K2932" s="10" t="s">
        <v>22606</v>
      </c>
      <c r="L2932" s="57">
        <v>105.09</v>
      </c>
      <c r="M2932" s="56" t="s">
        <v>22607</v>
      </c>
      <c r="N2932" s="58"/>
      <c r="O2932" s="58"/>
      <c r="P2932" s="58">
        <v>21.018000000000001</v>
      </c>
      <c r="Q2932" s="58">
        <v>200</v>
      </c>
      <c r="R2932" s="49" t="s">
        <v>22608</v>
      </c>
      <c r="S2932" s="9" t="s">
        <v>6242</v>
      </c>
      <c r="T2932" s="10" t="s">
        <v>6246</v>
      </c>
      <c r="U2932" s="10" t="s">
        <v>22482</v>
      </c>
      <c r="V2932" s="57">
        <v>-4.0490000000000004</v>
      </c>
      <c r="W2932" s="57">
        <v>1</v>
      </c>
      <c r="X2932" s="57">
        <v>2</v>
      </c>
      <c r="Y2932" s="57">
        <v>2</v>
      </c>
    </row>
    <row r="2933" spans="1:25" ht="16" customHeight="1">
      <c r="A2933" s="9" t="s">
        <v>5834</v>
      </c>
      <c r="B2933" s="10" t="s">
        <v>5844</v>
      </c>
      <c r="C2933" s="50" t="s">
        <v>22420</v>
      </c>
      <c r="D2933" s="49" t="s">
        <v>21590</v>
      </c>
      <c r="E2933" s="10" t="s">
        <v>17859</v>
      </c>
      <c r="F2933" s="10" t="s">
        <v>11540</v>
      </c>
      <c r="G2933" s="49" t="s">
        <v>6246</v>
      </c>
      <c r="H2933" s="49" t="s">
        <v>11387</v>
      </c>
      <c r="I2933" s="10" t="s">
        <v>10968</v>
      </c>
      <c r="J2933" s="10" t="s">
        <v>6513</v>
      </c>
      <c r="K2933" s="10" t="s">
        <v>22609</v>
      </c>
      <c r="L2933" s="57">
        <v>147.13</v>
      </c>
      <c r="M2933" s="56" t="s">
        <v>22610</v>
      </c>
      <c r="N2933" s="58"/>
      <c r="O2933" s="58"/>
      <c r="P2933" s="58">
        <v>4</v>
      </c>
      <c r="Q2933" s="58">
        <v>27.186841568680801</v>
      </c>
      <c r="R2933" s="49" t="s">
        <v>22611</v>
      </c>
      <c r="S2933" s="9" t="s">
        <v>6242</v>
      </c>
      <c r="T2933" s="10" t="s">
        <v>22612</v>
      </c>
      <c r="U2933" s="10" t="s">
        <v>22613</v>
      </c>
      <c r="V2933" s="57">
        <v>-3.4590000000000001</v>
      </c>
      <c r="W2933" s="57">
        <v>2</v>
      </c>
      <c r="X2933" s="57">
        <v>1</v>
      </c>
      <c r="Y2933" s="57">
        <v>4</v>
      </c>
    </row>
    <row r="2934" spans="1:25" ht="16" customHeight="1">
      <c r="A2934" s="9" t="s">
        <v>5854</v>
      </c>
      <c r="B2934" s="10" t="s">
        <v>5863</v>
      </c>
      <c r="C2934" s="50" t="s">
        <v>22420</v>
      </c>
      <c r="D2934" s="49" t="s">
        <v>21590</v>
      </c>
      <c r="E2934" s="10" t="s">
        <v>6245</v>
      </c>
      <c r="F2934" s="8" t="s">
        <v>6246</v>
      </c>
      <c r="G2934" s="49" t="s">
        <v>6246</v>
      </c>
      <c r="H2934" s="49" t="s">
        <v>6455</v>
      </c>
      <c r="I2934" s="10" t="s">
        <v>6455</v>
      </c>
      <c r="J2934" s="10" t="s">
        <v>6455</v>
      </c>
      <c r="K2934" s="10" t="s">
        <v>22614</v>
      </c>
      <c r="L2934" s="57">
        <v>660.04</v>
      </c>
      <c r="M2934" s="56" t="s">
        <v>22615</v>
      </c>
      <c r="N2934" s="58"/>
      <c r="O2934" s="58"/>
      <c r="P2934" s="58">
        <v>62.2222222222222</v>
      </c>
      <c r="Q2934" s="58">
        <v>94.270380919674906</v>
      </c>
      <c r="R2934" s="49" t="s">
        <v>22616</v>
      </c>
      <c r="S2934" s="10" t="s">
        <v>12401</v>
      </c>
      <c r="T2934" s="10" t="s">
        <v>22617</v>
      </c>
      <c r="U2934" s="10" t="s">
        <v>22618</v>
      </c>
      <c r="V2934" s="57">
        <v>-2.0259999999999998</v>
      </c>
      <c r="W2934" s="57">
        <v>6</v>
      </c>
      <c r="X2934" s="57">
        <v>0</v>
      </c>
      <c r="Y2934" s="57">
        <v>12</v>
      </c>
    </row>
    <row r="2935" spans="1:25" ht="16" customHeight="1">
      <c r="A2935" s="9" t="s">
        <v>5872</v>
      </c>
      <c r="B2935" s="9" t="s">
        <v>5882</v>
      </c>
      <c r="C2935" s="50" t="s">
        <v>22420</v>
      </c>
      <c r="D2935" s="49" t="s">
        <v>21590</v>
      </c>
      <c r="E2935" s="9" t="s">
        <v>6245</v>
      </c>
      <c r="F2935" s="9" t="s">
        <v>17996</v>
      </c>
      <c r="G2935" s="9" t="s">
        <v>6246</v>
      </c>
      <c r="H2935" s="49" t="s">
        <v>6455</v>
      </c>
      <c r="I2935" s="9" t="s">
        <v>6455</v>
      </c>
      <c r="J2935" s="9" t="s">
        <v>6455</v>
      </c>
      <c r="K2935" s="9" t="s">
        <v>22619</v>
      </c>
      <c r="L2935" s="57">
        <v>724.15</v>
      </c>
      <c r="M2935" s="56" t="s">
        <v>22620</v>
      </c>
      <c r="N2935" s="58" t="s">
        <v>6240</v>
      </c>
      <c r="O2935" s="58"/>
      <c r="P2935" s="58">
        <v>13</v>
      </c>
      <c r="Q2935" s="58">
        <v>17.952081751018401</v>
      </c>
      <c r="R2935" s="49" t="s">
        <v>22621</v>
      </c>
      <c r="S2935" s="9" t="s">
        <v>22622</v>
      </c>
      <c r="T2935" s="9" t="s">
        <v>6246</v>
      </c>
      <c r="U2935" s="9" t="s">
        <v>22623</v>
      </c>
      <c r="V2935" s="57">
        <v>-1.452</v>
      </c>
      <c r="W2935" s="57">
        <v>0</v>
      </c>
      <c r="X2935" s="57">
        <v>0</v>
      </c>
      <c r="Y2935" s="57">
        <v>8</v>
      </c>
    </row>
    <row r="2936" spans="1:25" ht="16" customHeight="1">
      <c r="A2936" s="9" t="s">
        <v>5892</v>
      </c>
      <c r="B2936" s="9" t="s">
        <v>5902</v>
      </c>
      <c r="C2936" s="50" t="s">
        <v>22420</v>
      </c>
      <c r="D2936" s="49" t="s">
        <v>21590</v>
      </c>
      <c r="E2936" s="9" t="s">
        <v>6277</v>
      </c>
      <c r="F2936" s="9" t="s">
        <v>6790</v>
      </c>
      <c r="G2936" s="9" t="s">
        <v>22624</v>
      </c>
      <c r="H2936" s="49" t="s">
        <v>6584</v>
      </c>
      <c r="I2936" s="9" t="s">
        <v>6455</v>
      </c>
      <c r="J2936" s="9" t="s">
        <v>6455</v>
      </c>
      <c r="K2936" s="9" t="s">
        <v>22625</v>
      </c>
      <c r="L2936" s="57">
        <v>2178.0100000000002</v>
      </c>
      <c r="M2936" s="56" t="s">
        <v>22626</v>
      </c>
      <c r="N2936" s="58" t="s">
        <v>6240</v>
      </c>
      <c r="O2936" s="58"/>
      <c r="P2936" s="58">
        <v>100</v>
      </c>
      <c r="Q2936" s="58">
        <v>45.913471471664501</v>
      </c>
      <c r="R2936" s="49" t="s">
        <v>22627</v>
      </c>
      <c r="S2936" s="9" t="s">
        <v>19700</v>
      </c>
      <c r="T2936" s="9" t="s">
        <v>22628</v>
      </c>
      <c r="U2936" s="9" t="s">
        <v>22629</v>
      </c>
      <c r="V2936" s="57">
        <v>-18.704000000000001</v>
      </c>
      <c r="W2936" s="57">
        <v>16</v>
      </c>
      <c r="X2936" s="57">
        <v>16</v>
      </c>
      <c r="Y2936" s="57">
        <v>40</v>
      </c>
    </row>
    <row r="2937" spans="1:25" ht="16" customHeight="1">
      <c r="A2937" s="9" t="s">
        <v>5912</v>
      </c>
      <c r="B2937" s="9" t="s">
        <v>5922</v>
      </c>
      <c r="C2937" s="50" t="s">
        <v>22420</v>
      </c>
      <c r="D2937" s="49" t="s">
        <v>21590</v>
      </c>
      <c r="E2937" s="9" t="s">
        <v>7043</v>
      </c>
      <c r="F2937" s="9" t="s">
        <v>6790</v>
      </c>
      <c r="G2937" s="9" t="s">
        <v>22630</v>
      </c>
      <c r="H2937" s="49" t="s">
        <v>9069</v>
      </c>
      <c r="I2937" s="9" t="s">
        <v>6455</v>
      </c>
      <c r="J2937" s="9" t="s">
        <v>6455</v>
      </c>
      <c r="K2937" s="9" t="s">
        <v>22631</v>
      </c>
      <c r="L2937" s="57">
        <v>725.71</v>
      </c>
      <c r="M2937" s="56" t="s">
        <v>22632</v>
      </c>
      <c r="N2937" s="58"/>
      <c r="O2937" s="58"/>
      <c r="P2937" s="58">
        <v>100</v>
      </c>
      <c r="Q2937" s="58">
        <v>137.79608934698399</v>
      </c>
      <c r="R2937" s="49" t="s">
        <v>22633</v>
      </c>
      <c r="S2937" s="9" t="s">
        <v>19700</v>
      </c>
      <c r="T2937" s="60" t="s">
        <v>6246</v>
      </c>
      <c r="U2937" s="9" t="s">
        <v>22634</v>
      </c>
      <c r="V2937" s="57">
        <v>-3.48</v>
      </c>
      <c r="W2937" s="57">
        <v>1</v>
      </c>
      <c r="X2937" s="57">
        <v>0</v>
      </c>
      <c r="Y2937" s="57">
        <v>4</v>
      </c>
    </row>
    <row r="2938" spans="1:25" ht="16" customHeight="1">
      <c r="A2938" s="10" t="s">
        <v>5932</v>
      </c>
      <c r="B2938" s="10" t="s">
        <v>5941</v>
      </c>
      <c r="C2938" s="50" t="s">
        <v>22420</v>
      </c>
      <c r="D2938" s="49" t="s">
        <v>21590</v>
      </c>
      <c r="E2938" s="49" t="s">
        <v>22635</v>
      </c>
      <c r="F2938" s="49" t="s">
        <v>6246</v>
      </c>
      <c r="G2938" s="49" t="s">
        <v>6246</v>
      </c>
      <c r="H2938" s="49" t="s">
        <v>7343</v>
      </c>
      <c r="I2938" s="10" t="s">
        <v>6848</v>
      </c>
      <c r="J2938" s="10" t="s">
        <v>6513</v>
      </c>
      <c r="K2938" s="9" t="s">
        <v>22636</v>
      </c>
      <c r="L2938" s="58">
        <v>878.23</v>
      </c>
      <c r="M2938" s="56" t="s">
        <v>22637</v>
      </c>
      <c r="N2938" s="58"/>
      <c r="O2938" s="58"/>
      <c r="P2938" s="58">
        <v>100</v>
      </c>
      <c r="Q2938" s="58">
        <v>113.86538833790701</v>
      </c>
      <c r="R2938" s="49" t="s">
        <v>22638</v>
      </c>
      <c r="S2938" s="10" t="s">
        <v>22639</v>
      </c>
      <c r="T2938" s="10" t="s">
        <v>22640</v>
      </c>
      <c r="U2938" s="8" t="s">
        <v>22641</v>
      </c>
      <c r="V2938" s="50">
        <v>-11.332000000000001</v>
      </c>
      <c r="W2938" s="50">
        <v>11</v>
      </c>
      <c r="X2938" s="50">
        <v>6</v>
      </c>
      <c r="Y2938" s="57">
        <v>14</v>
      </c>
    </row>
    <row r="2939" spans="1:25" ht="16" customHeight="1">
      <c r="A2939" s="49" t="s">
        <v>5798</v>
      </c>
      <c r="B2939" s="8" t="s">
        <v>5808</v>
      </c>
      <c r="C2939" s="50" t="s">
        <v>22420</v>
      </c>
      <c r="D2939" s="49" t="s">
        <v>21590</v>
      </c>
      <c r="E2939" s="8" t="s">
        <v>10661</v>
      </c>
      <c r="F2939" s="8" t="s">
        <v>22642</v>
      </c>
      <c r="G2939" s="51" t="s">
        <v>22643</v>
      </c>
      <c r="H2939" s="49" t="s">
        <v>6247</v>
      </c>
      <c r="I2939" s="49" t="s">
        <v>7244</v>
      </c>
      <c r="J2939" s="49" t="s">
        <v>6281</v>
      </c>
      <c r="K2939" s="49" t="s">
        <v>22644</v>
      </c>
      <c r="L2939" s="52">
        <v>6511.51</v>
      </c>
      <c r="M2939" s="51" t="s">
        <v>22645</v>
      </c>
      <c r="N2939" s="52"/>
      <c r="O2939" s="52"/>
      <c r="P2939" s="52">
        <v>100</v>
      </c>
      <c r="Q2939" s="52">
        <v>15.357420940000001</v>
      </c>
      <c r="R2939" s="49" t="s">
        <v>22646</v>
      </c>
      <c r="S2939" s="49"/>
      <c r="T2939" s="49" t="s">
        <v>6246</v>
      </c>
      <c r="U2939" s="9"/>
      <c r="V2939" s="50">
        <v>0</v>
      </c>
      <c r="W2939" s="50">
        <v>0</v>
      </c>
      <c r="X2939" s="50">
        <v>0</v>
      </c>
      <c r="Y2939" s="50">
        <v>0</v>
      </c>
    </row>
    <row r="2940" spans="1:25" ht="16" customHeight="1">
      <c r="A2940" s="49" t="s">
        <v>5817</v>
      </c>
      <c r="B2940" s="8" t="s">
        <v>5826</v>
      </c>
      <c r="C2940" s="50" t="s">
        <v>22420</v>
      </c>
      <c r="D2940" s="49" t="s">
        <v>21590</v>
      </c>
      <c r="E2940" s="8" t="s">
        <v>22647</v>
      </c>
      <c r="F2940" s="8" t="s">
        <v>6234</v>
      </c>
      <c r="G2940" s="49" t="s">
        <v>6246</v>
      </c>
      <c r="H2940" s="49" t="s">
        <v>6638</v>
      </c>
      <c r="I2940" s="49" t="s">
        <v>6455</v>
      </c>
      <c r="J2940" s="49" t="s">
        <v>6455</v>
      </c>
      <c r="K2940" s="49" t="s">
        <v>22648</v>
      </c>
      <c r="L2940" s="52">
        <v>278.24</v>
      </c>
      <c r="M2940" s="51" t="s">
        <v>22649</v>
      </c>
      <c r="N2940" s="52">
        <v>1</v>
      </c>
      <c r="O2940" s="52">
        <v>3.5940195510000001</v>
      </c>
      <c r="P2940" s="52">
        <v>55</v>
      </c>
      <c r="Q2940" s="52">
        <v>197.67107530000001</v>
      </c>
      <c r="R2940" s="49" t="s">
        <v>22650</v>
      </c>
      <c r="S2940" s="49" t="s">
        <v>6438</v>
      </c>
      <c r="T2940" s="49" t="s">
        <v>6246</v>
      </c>
      <c r="U2940" s="9" t="s">
        <v>22651</v>
      </c>
      <c r="V2940" s="50">
        <v>1.296</v>
      </c>
      <c r="W2940" s="50">
        <v>2</v>
      </c>
      <c r="X2940" s="50">
        <v>1</v>
      </c>
      <c r="Y2940" s="50">
        <v>4</v>
      </c>
    </row>
    <row r="2941" spans="1:25" ht="16" customHeight="1">
      <c r="A2941" s="49" t="s">
        <v>5835</v>
      </c>
      <c r="B2941" s="8" t="s">
        <v>5845</v>
      </c>
      <c r="C2941" s="50" t="s">
        <v>22420</v>
      </c>
      <c r="D2941" s="49" t="s">
        <v>21590</v>
      </c>
      <c r="E2941" s="8" t="s">
        <v>6300</v>
      </c>
      <c r="F2941" s="8" t="s">
        <v>11495</v>
      </c>
      <c r="G2941" s="49" t="s">
        <v>6246</v>
      </c>
      <c r="H2941" s="49" t="s">
        <v>6264</v>
      </c>
      <c r="I2941" s="49" t="s">
        <v>6670</v>
      </c>
      <c r="J2941" s="49" t="s">
        <v>6671</v>
      </c>
      <c r="K2941" s="49" t="s">
        <v>22652</v>
      </c>
      <c r="L2941" s="52">
        <v>516.41999999999996</v>
      </c>
      <c r="M2941" s="51" t="s">
        <v>22653</v>
      </c>
      <c r="N2941" s="52" t="s">
        <v>6240</v>
      </c>
      <c r="O2941" s="52"/>
      <c r="P2941" s="52">
        <v>100</v>
      </c>
      <c r="Q2941" s="52">
        <v>193.64083500000001</v>
      </c>
      <c r="R2941" s="49" t="s">
        <v>22654</v>
      </c>
      <c r="S2941" s="49" t="s">
        <v>22655</v>
      </c>
      <c r="T2941" s="49" t="s">
        <v>22656</v>
      </c>
      <c r="U2941" s="9" t="s">
        <v>22657</v>
      </c>
      <c r="V2941" s="50">
        <v>2.06</v>
      </c>
      <c r="W2941" s="50">
        <v>7</v>
      </c>
      <c r="X2941" s="50">
        <v>4</v>
      </c>
      <c r="Y2941" s="50">
        <v>11</v>
      </c>
    </row>
    <row r="2942" spans="1:25" ht="16" customHeight="1">
      <c r="A2942" s="49" t="s">
        <v>5855</v>
      </c>
      <c r="B2942" s="8" t="s">
        <v>5864</v>
      </c>
      <c r="C2942" s="50" t="s">
        <v>22420</v>
      </c>
      <c r="D2942" s="49" t="s">
        <v>21590</v>
      </c>
      <c r="E2942" s="8" t="s">
        <v>6300</v>
      </c>
      <c r="F2942" s="8" t="s">
        <v>22658</v>
      </c>
      <c r="G2942" s="49" t="s">
        <v>6246</v>
      </c>
      <c r="H2942" s="49" t="s">
        <v>11369</v>
      </c>
      <c r="I2942" s="49" t="s">
        <v>6455</v>
      </c>
      <c r="J2942" s="49" t="s">
        <v>6455</v>
      </c>
      <c r="K2942" s="49" t="s">
        <v>22659</v>
      </c>
      <c r="L2942" s="52">
        <v>149.21134000000001</v>
      </c>
      <c r="M2942" s="51" t="s">
        <v>22660</v>
      </c>
      <c r="N2942" s="52"/>
      <c r="O2942" s="52">
        <v>0</v>
      </c>
      <c r="P2942" s="52">
        <v>6</v>
      </c>
      <c r="Q2942" s="52">
        <v>40.211420928194897</v>
      </c>
      <c r="R2942" s="49" t="s">
        <v>21734</v>
      </c>
      <c r="S2942" s="49" t="s">
        <v>6242</v>
      </c>
      <c r="T2942" s="49"/>
      <c r="U2942" s="9" t="s">
        <v>22530</v>
      </c>
      <c r="V2942" s="50">
        <v>-2.8340000000000001</v>
      </c>
      <c r="W2942" s="50">
        <v>1</v>
      </c>
      <c r="X2942" s="50">
        <v>1</v>
      </c>
      <c r="Y2942" s="50">
        <v>4</v>
      </c>
    </row>
    <row r="2943" spans="1:25" ht="16" customHeight="1">
      <c r="A2943" s="49" t="s">
        <v>5873</v>
      </c>
      <c r="B2943" s="8" t="s">
        <v>5883</v>
      </c>
      <c r="C2943" s="50" t="s">
        <v>22420</v>
      </c>
      <c r="D2943" s="49" t="s">
        <v>21590</v>
      </c>
      <c r="E2943" s="8" t="s">
        <v>6300</v>
      </c>
      <c r="F2943" s="8" t="s">
        <v>22661</v>
      </c>
      <c r="G2943" s="49" t="s">
        <v>6246</v>
      </c>
      <c r="H2943" s="49" t="s">
        <v>6455</v>
      </c>
      <c r="I2943" s="49" t="s">
        <v>22662</v>
      </c>
      <c r="J2943" s="49" t="s">
        <v>6455</v>
      </c>
      <c r="K2943" s="49" t="s">
        <v>22663</v>
      </c>
      <c r="L2943" s="52">
        <v>105.09258</v>
      </c>
      <c r="M2943" s="51" t="s">
        <v>22664</v>
      </c>
      <c r="N2943" s="52"/>
      <c r="O2943" s="52">
        <v>0</v>
      </c>
      <c r="P2943" s="52">
        <v>21</v>
      </c>
      <c r="Q2943" s="52">
        <v>199.823812489902</v>
      </c>
      <c r="R2943" s="49" t="s">
        <v>22481</v>
      </c>
      <c r="S2943" s="49" t="s">
        <v>6242</v>
      </c>
      <c r="T2943" s="49"/>
      <c r="U2943" s="9" t="s">
        <v>22482</v>
      </c>
      <c r="V2943" s="50">
        <v>-4.0490000000000004</v>
      </c>
      <c r="W2943" s="50">
        <v>1</v>
      </c>
      <c r="X2943" s="50">
        <v>2</v>
      </c>
      <c r="Y2943" s="50">
        <v>2</v>
      </c>
    </row>
    <row r="2944" spans="1:25" ht="16" customHeight="1">
      <c r="A2944" s="49" t="s">
        <v>5893</v>
      </c>
      <c r="B2944" s="8" t="s">
        <v>5903</v>
      </c>
      <c r="C2944" s="50" t="s">
        <v>22420</v>
      </c>
      <c r="D2944" s="49" t="s">
        <v>21590</v>
      </c>
      <c r="E2944" s="8" t="s">
        <v>6245</v>
      </c>
      <c r="F2944" s="8" t="s">
        <v>9956</v>
      </c>
      <c r="G2944" s="49" t="s">
        <v>6246</v>
      </c>
      <c r="H2944" s="49" t="s">
        <v>6638</v>
      </c>
      <c r="I2944" s="49" t="s">
        <v>6455</v>
      </c>
      <c r="J2944" s="49" t="s">
        <v>6235</v>
      </c>
      <c r="K2944" s="49" t="s">
        <v>22665</v>
      </c>
      <c r="L2944" s="52">
        <v>551.14468299999999</v>
      </c>
      <c r="M2944" s="51" t="s">
        <v>22666</v>
      </c>
      <c r="N2944" s="52"/>
      <c r="O2944" s="52">
        <v>0</v>
      </c>
      <c r="P2944" s="52">
        <v>100</v>
      </c>
      <c r="Q2944" s="52">
        <v>181.44056013691099</v>
      </c>
      <c r="R2944" s="49" t="s">
        <v>21760</v>
      </c>
      <c r="S2944" s="49"/>
      <c r="T2944" s="49"/>
      <c r="U2944" s="9" t="s">
        <v>21762</v>
      </c>
      <c r="V2944" s="50">
        <v>-5.4740000000000002</v>
      </c>
      <c r="W2944" s="50">
        <v>7</v>
      </c>
      <c r="X2944" s="50">
        <v>3</v>
      </c>
      <c r="Y2944" s="50">
        <v>8</v>
      </c>
    </row>
    <row r="2945" spans="1:25" ht="16" customHeight="1">
      <c r="A2945" s="9" t="s">
        <v>5913</v>
      </c>
      <c r="B2945" s="10" t="s">
        <v>5923</v>
      </c>
      <c r="C2945" s="50" t="s">
        <v>22420</v>
      </c>
      <c r="D2945" s="49" t="s">
        <v>21590</v>
      </c>
      <c r="E2945" s="10" t="s">
        <v>7631</v>
      </c>
      <c r="F2945" s="10" t="s">
        <v>11300</v>
      </c>
      <c r="G2945" s="56" t="s">
        <v>22667</v>
      </c>
      <c r="H2945" s="49" t="s">
        <v>9069</v>
      </c>
      <c r="I2945" s="9" t="s">
        <v>6246</v>
      </c>
      <c r="J2945" s="9" t="s">
        <v>6246</v>
      </c>
      <c r="K2945" s="9" t="s">
        <v>22668</v>
      </c>
      <c r="L2945" s="58">
        <v>661.76</v>
      </c>
      <c r="M2945" s="56" t="s">
        <v>22669</v>
      </c>
      <c r="N2945" s="58" t="s">
        <v>6240</v>
      </c>
      <c r="O2945" s="58"/>
      <c r="P2945" s="58">
        <v>100</v>
      </c>
      <c r="Q2945" s="58">
        <v>151.11218568665399</v>
      </c>
      <c r="R2945" s="49" t="s">
        <v>22670</v>
      </c>
      <c r="S2945" s="9" t="s">
        <v>6275</v>
      </c>
      <c r="T2945" s="9" t="s">
        <v>6246</v>
      </c>
      <c r="U2945" s="9" t="s">
        <v>22671</v>
      </c>
      <c r="V2945" s="57">
        <v>-5.444</v>
      </c>
      <c r="W2945" s="57">
        <v>6</v>
      </c>
      <c r="X2945" s="57">
        <v>2</v>
      </c>
      <c r="Y2945" s="57">
        <v>8</v>
      </c>
    </row>
    <row r="2946" spans="1:25" ht="16" customHeight="1">
      <c r="A2946" s="49" t="s">
        <v>5933</v>
      </c>
      <c r="B2946" s="8" t="s">
        <v>5942</v>
      </c>
      <c r="C2946" s="50" t="s">
        <v>22420</v>
      </c>
      <c r="D2946" s="49" t="s">
        <v>21590</v>
      </c>
      <c r="E2946" s="8" t="s">
        <v>6739</v>
      </c>
      <c r="F2946" s="8" t="s">
        <v>6246</v>
      </c>
      <c r="G2946" s="51" t="s">
        <v>22672</v>
      </c>
      <c r="H2946" s="49" t="s">
        <v>9486</v>
      </c>
      <c r="I2946" s="49"/>
      <c r="J2946" s="49"/>
      <c r="K2946" s="49" t="s">
        <v>22673</v>
      </c>
      <c r="L2946" s="52">
        <v>2180.33</v>
      </c>
      <c r="M2946" s="51" t="s">
        <v>22674</v>
      </c>
      <c r="N2946" s="52"/>
      <c r="O2946" s="52"/>
      <c r="P2946" s="52"/>
      <c r="Q2946" s="52">
        <v>10</v>
      </c>
      <c r="R2946" s="49" t="s">
        <v>22675</v>
      </c>
      <c r="S2946" s="49" t="s">
        <v>22676</v>
      </c>
      <c r="T2946" s="49">
        <v>0</v>
      </c>
      <c r="U2946" s="9" t="s">
        <v>22677</v>
      </c>
      <c r="V2946" s="50">
        <v>0</v>
      </c>
      <c r="W2946" s="50">
        <v>0</v>
      </c>
      <c r="X2946" s="50">
        <v>0</v>
      </c>
      <c r="Y2946" s="50">
        <v>0</v>
      </c>
    </row>
    <row r="2947" spans="1:25" s="8" customFormat="1" ht="16" customHeight="1">
      <c r="A2947" s="49" t="s">
        <v>5799</v>
      </c>
      <c r="B2947" s="8" t="s">
        <v>5809</v>
      </c>
      <c r="C2947" s="50" t="s">
        <v>22420</v>
      </c>
      <c r="D2947" s="49" t="s">
        <v>21590</v>
      </c>
      <c r="E2947" s="8" t="s">
        <v>6300</v>
      </c>
      <c r="F2947" s="8" t="s">
        <v>6234</v>
      </c>
      <c r="G2947" s="49" t="s">
        <v>6246</v>
      </c>
      <c r="H2947" s="49" t="s">
        <v>6247</v>
      </c>
      <c r="I2947" s="49" t="s">
        <v>6600</v>
      </c>
      <c r="J2947" s="49" t="s">
        <v>6249</v>
      </c>
      <c r="K2947" s="49" t="s">
        <v>22678</v>
      </c>
      <c r="L2947" s="52"/>
      <c r="M2947" s="51" t="s">
        <v>22679</v>
      </c>
      <c r="N2947" s="52"/>
      <c r="O2947" s="52"/>
      <c r="P2947" s="52"/>
      <c r="Q2947" s="52">
        <v>10</v>
      </c>
      <c r="R2947" s="49"/>
      <c r="S2947" s="49" t="s">
        <v>9623</v>
      </c>
      <c r="T2947" s="49" t="s">
        <v>22680</v>
      </c>
      <c r="U2947" s="9" t="s">
        <v>22681</v>
      </c>
      <c r="V2947" s="50">
        <v>0</v>
      </c>
      <c r="W2947" s="50">
        <v>0</v>
      </c>
      <c r="X2947" s="50">
        <v>0</v>
      </c>
      <c r="Y2947" s="50">
        <v>0</v>
      </c>
    </row>
    <row r="2948" spans="1:25" ht="16" customHeight="1">
      <c r="A2948" s="49" t="s">
        <v>5836</v>
      </c>
      <c r="B2948" s="8" t="s">
        <v>5846</v>
      </c>
      <c r="C2948" s="50" t="s">
        <v>22420</v>
      </c>
      <c r="D2948" s="49" t="s">
        <v>21590</v>
      </c>
      <c r="E2948" s="8" t="s">
        <v>7805</v>
      </c>
      <c r="F2948" s="8" t="s">
        <v>6234</v>
      </c>
      <c r="G2948" s="51" t="s">
        <v>22682</v>
      </c>
      <c r="H2948" s="49" t="s">
        <v>6584</v>
      </c>
      <c r="I2948" s="49"/>
      <c r="J2948" s="49"/>
      <c r="K2948" s="49" t="s">
        <v>22683</v>
      </c>
      <c r="L2948" s="52">
        <v>1056.22</v>
      </c>
      <c r="M2948" s="51" t="s">
        <v>22684</v>
      </c>
      <c r="N2948" s="52"/>
      <c r="O2948" s="52"/>
      <c r="P2948" s="52"/>
      <c r="Q2948" s="52">
        <v>10</v>
      </c>
      <c r="R2948" s="49" t="s">
        <v>22685</v>
      </c>
      <c r="S2948" s="49" t="s">
        <v>9623</v>
      </c>
      <c r="T2948" s="49">
        <v>0</v>
      </c>
      <c r="U2948" s="9" t="s">
        <v>22686</v>
      </c>
      <c r="V2948" s="50">
        <v>0</v>
      </c>
      <c r="W2948" s="50">
        <v>0</v>
      </c>
      <c r="X2948" s="50">
        <v>0</v>
      </c>
      <c r="Y2948" s="50">
        <v>0</v>
      </c>
    </row>
    <row r="2949" spans="1:25" ht="16" customHeight="1">
      <c r="A2949" s="49" t="s">
        <v>5856</v>
      </c>
      <c r="B2949" s="8" t="s">
        <v>5865</v>
      </c>
      <c r="C2949" s="50" t="s">
        <v>22420</v>
      </c>
      <c r="D2949" s="49" t="s">
        <v>21590</v>
      </c>
      <c r="E2949" s="8" t="s">
        <v>6541</v>
      </c>
      <c r="F2949" s="8" t="s">
        <v>11026</v>
      </c>
      <c r="G2949" s="51" t="s">
        <v>22687</v>
      </c>
      <c r="H2949" s="49" t="s">
        <v>6599</v>
      </c>
      <c r="I2949" s="49"/>
      <c r="J2949" s="49"/>
      <c r="K2949" s="49" t="s">
        <v>22688</v>
      </c>
      <c r="L2949" s="52" t="s">
        <v>22689</v>
      </c>
      <c r="M2949" s="51" t="s">
        <v>22690</v>
      </c>
      <c r="N2949" s="52"/>
      <c r="O2949" s="52"/>
      <c r="P2949" s="52"/>
      <c r="Q2949" s="52">
        <v>10</v>
      </c>
      <c r="R2949" s="49" t="s">
        <v>22691</v>
      </c>
      <c r="S2949" s="49" t="s">
        <v>9623</v>
      </c>
      <c r="T2949" s="49">
        <v>0</v>
      </c>
      <c r="U2949" s="9" t="s">
        <v>22692</v>
      </c>
      <c r="V2949" s="50">
        <v>0</v>
      </c>
      <c r="W2949" s="50">
        <v>0</v>
      </c>
      <c r="X2949" s="50">
        <v>0</v>
      </c>
      <c r="Y2949" s="50">
        <v>0</v>
      </c>
    </row>
    <row r="2950" spans="1:25" s="8" customFormat="1" ht="16" customHeight="1">
      <c r="A2950" s="49" t="s">
        <v>5874</v>
      </c>
      <c r="B2950" s="8" t="s">
        <v>5884</v>
      </c>
      <c r="C2950" s="50" t="s">
        <v>22420</v>
      </c>
      <c r="D2950" s="49" t="s">
        <v>21590</v>
      </c>
      <c r="E2950" s="8" t="s">
        <v>6245</v>
      </c>
      <c r="F2950" s="8" t="s">
        <v>6246</v>
      </c>
      <c r="G2950" s="49" t="s">
        <v>6246</v>
      </c>
      <c r="H2950" s="49" t="s">
        <v>6455</v>
      </c>
      <c r="I2950" s="49" t="s">
        <v>6600</v>
      </c>
      <c r="J2950" s="49" t="s">
        <v>6249</v>
      </c>
      <c r="K2950" s="49" t="s">
        <v>22693</v>
      </c>
      <c r="L2950" s="52" t="s">
        <v>22694</v>
      </c>
      <c r="M2950" s="51" t="s">
        <v>22695</v>
      </c>
      <c r="N2950" s="52"/>
      <c r="O2950" s="52"/>
      <c r="P2950" s="52"/>
      <c r="Q2950" s="52">
        <v>10</v>
      </c>
      <c r="R2950" s="49" t="s">
        <v>22696</v>
      </c>
      <c r="S2950" s="49"/>
      <c r="T2950" s="49" t="s">
        <v>22697</v>
      </c>
      <c r="U2950" s="9" t="s">
        <v>22698</v>
      </c>
      <c r="V2950" s="50"/>
      <c r="W2950" s="50"/>
      <c r="X2950" s="50"/>
      <c r="Y2950" s="50"/>
    </row>
    <row r="2951" spans="1:25" s="8" customFormat="1" ht="16" customHeight="1">
      <c r="A2951" s="49" t="s">
        <v>5894</v>
      </c>
      <c r="B2951" s="8" t="s">
        <v>5904</v>
      </c>
      <c r="C2951" s="50" t="s">
        <v>22420</v>
      </c>
      <c r="D2951" s="49" t="s">
        <v>21590</v>
      </c>
      <c r="E2951" s="8" t="s">
        <v>8598</v>
      </c>
      <c r="F2951" s="8" t="s">
        <v>6234</v>
      </c>
      <c r="G2951" s="49" t="s">
        <v>6246</v>
      </c>
      <c r="H2951" s="49" t="s">
        <v>6584</v>
      </c>
      <c r="I2951" s="49"/>
      <c r="J2951" s="49"/>
      <c r="K2951" s="49" t="s">
        <v>22699</v>
      </c>
      <c r="L2951" s="52">
        <v>994.2</v>
      </c>
      <c r="M2951" s="51" t="s">
        <v>22700</v>
      </c>
      <c r="N2951" s="52"/>
      <c r="O2951" s="52"/>
      <c r="P2951" s="52"/>
      <c r="Q2951" s="52">
        <v>10</v>
      </c>
      <c r="R2951" s="49" t="s">
        <v>22701</v>
      </c>
      <c r="S2951" s="49" t="s">
        <v>9623</v>
      </c>
      <c r="T2951" s="49">
        <v>0</v>
      </c>
      <c r="U2951" s="9" t="s">
        <v>22702</v>
      </c>
      <c r="V2951" s="50">
        <v>0</v>
      </c>
      <c r="W2951" s="50">
        <v>0</v>
      </c>
      <c r="X2951" s="50">
        <v>0</v>
      </c>
      <c r="Y2951" s="50">
        <v>0</v>
      </c>
    </row>
    <row r="2952" spans="1:25" s="8" customFormat="1" ht="16" customHeight="1">
      <c r="A2952" s="49" t="s">
        <v>5914</v>
      </c>
      <c r="B2952" s="8" t="s">
        <v>5924</v>
      </c>
      <c r="C2952" s="50" t="s">
        <v>22420</v>
      </c>
      <c r="D2952" s="49" t="s">
        <v>21590</v>
      </c>
      <c r="E2952" s="8" t="s">
        <v>6541</v>
      </c>
      <c r="F2952" s="8" t="s">
        <v>22703</v>
      </c>
      <c r="G2952" s="51" t="s">
        <v>22704</v>
      </c>
      <c r="H2952" s="49" t="s">
        <v>6599</v>
      </c>
      <c r="I2952" s="49"/>
      <c r="J2952" s="49"/>
      <c r="K2952" s="49" t="s">
        <v>22705</v>
      </c>
      <c r="L2952" s="52" t="s">
        <v>22706</v>
      </c>
      <c r="M2952" s="51" t="s">
        <v>22707</v>
      </c>
      <c r="N2952" s="52"/>
      <c r="O2952" s="52"/>
      <c r="P2952" s="52"/>
      <c r="Q2952" s="52">
        <v>10</v>
      </c>
      <c r="R2952" s="49" t="s">
        <v>22708</v>
      </c>
      <c r="S2952" s="49" t="s">
        <v>6275</v>
      </c>
      <c r="T2952" s="49">
        <v>0</v>
      </c>
      <c r="U2952" s="9" t="s">
        <v>22709</v>
      </c>
      <c r="V2952" s="50">
        <v>0</v>
      </c>
      <c r="W2952" s="50">
        <v>0</v>
      </c>
      <c r="X2952" s="50">
        <v>0</v>
      </c>
      <c r="Y2952" s="50">
        <v>0</v>
      </c>
    </row>
    <row r="2953" spans="1:25" s="9" customFormat="1" ht="16" customHeight="1">
      <c r="A2953" s="49" t="s">
        <v>5934</v>
      </c>
      <c r="B2953" s="8" t="s">
        <v>5943</v>
      </c>
      <c r="C2953" s="50" t="s">
        <v>22420</v>
      </c>
      <c r="D2953" s="49" t="s">
        <v>21590</v>
      </c>
      <c r="E2953" s="8" t="s">
        <v>6410</v>
      </c>
      <c r="F2953" s="8" t="s">
        <v>6246</v>
      </c>
      <c r="G2953" s="49" t="s">
        <v>6246</v>
      </c>
      <c r="H2953" s="49" t="s">
        <v>6727</v>
      </c>
      <c r="I2953" s="49"/>
      <c r="J2953" s="49"/>
      <c r="K2953" s="49" t="s">
        <v>22710</v>
      </c>
      <c r="L2953" s="52">
        <v>3431.85</v>
      </c>
      <c r="M2953" s="51" t="s">
        <v>22711</v>
      </c>
      <c r="N2953" s="52"/>
      <c r="O2953" s="52"/>
      <c r="P2953" s="52"/>
      <c r="Q2953" s="52">
        <v>10</v>
      </c>
      <c r="R2953" s="49" t="s">
        <v>22712</v>
      </c>
      <c r="S2953" s="49" t="s">
        <v>9623</v>
      </c>
      <c r="T2953" s="49">
        <v>0</v>
      </c>
      <c r="U2953" s="9" t="s">
        <v>22713</v>
      </c>
      <c r="V2953" s="50">
        <v>0</v>
      </c>
      <c r="W2953" s="50">
        <v>0</v>
      </c>
      <c r="X2953" s="50">
        <v>0</v>
      </c>
      <c r="Y2953" s="50">
        <v>0</v>
      </c>
    </row>
    <row r="2954" spans="1:25" s="9" customFormat="1" ht="16" customHeight="1">
      <c r="A2954" s="49" t="s">
        <v>5800</v>
      </c>
      <c r="B2954" s="8" t="s">
        <v>5810</v>
      </c>
      <c r="C2954" s="50" t="s">
        <v>22420</v>
      </c>
      <c r="D2954" s="49" t="s">
        <v>21590</v>
      </c>
      <c r="E2954" s="8" t="s">
        <v>6903</v>
      </c>
      <c r="F2954" s="8" t="s">
        <v>6234</v>
      </c>
      <c r="G2954" s="49" t="s">
        <v>6246</v>
      </c>
      <c r="H2954" s="49" t="s">
        <v>9716</v>
      </c>
      <c r="I2954" s="49" t="s">
        <v>6600</v>
      </c>
      <c r="J2954" s="49" t="s">
        <v>6249</v>
      </c>
      <c r="K2954" s="49" t="s">
        <v>22714</v>
      </c>
      <c r="L2954" s="52" t="s">
        <v>22715</v>
      </c>
      <c r="M2954" s="51" t="s">
        <v>22716</v>
      </c>
      <c r="N2954" s="52"/>
      <c r="O2954" s="52"/>
      <c r="P2954" s="52"/>
      <c r="Q2954" s="52">
        <v>10</v>
      </c>
      <c r="R2954" s="49" t="s">
        <v>22717</v>
      </c>
      <c r="S2954" s="49"/>
      <c r="T2954" s="49" t="s">
        <v>22718</v>
      </c>
      <c r="U2954" s="9" t="s">
        <v>22719</v>
      </c>
      <c r="V2954" s="50"/>
      <c r="W2954" s="50"/>
      <c r="X2954" s="50"/>
      <c r="Y2954" s="50"/>
    </row>
    <row r="2955" spans="1:25" s="9" customFormat="1" ht="16" customHeight="1">
      <c r="A2955" s="9" t="s">
        <v>5818</v>
      </c>
      <c r="B2955" s="9" t="s">
        <v>5827</v>
      </c>
      <c r="C2955" s="50" t="s">
        <v>22420</v>
      </c>
      <c r="D2955" s="49" t="s">
        <v>21590</v>
      </c>
      <c r="E2955" s="9" t="s">
        <v>18211</v>
      </c>
      <c r="F2955" s="9" t="s">
        <v>6790</v>
      </c>
      <c r="G2955" s="9" t="s">
        <v>6246</v>
      </c>
      <c r="H2955" s="49" t="s">
        <v>6455</v>
      </c>
      <c r="I2955" s="9" t="s">
        <v>6600</v>
      </c>
      <c r="J2955" s="9" t="s">
        <v>6249</v>
      </c>
      <c r="K2955" s="57" t="s">
        <v>22720</v>
      </c>
      <c r="L2955" s="57">
        <v>1637.88</v>
      </c>
      <c r="M2955" s="56" t="s">
        <v>22721</v>
      </c>
      <c r="N2955" s="58">
        <v>-1</v>
      </c>
      <c r="O2955" s="58"/>
      <c r="P2955" s="58">
        <v>100</v>
      </c>
      <c r="Q2955" s="58">
        <v>61.054533909688097</v>
      </c>
      <c r="R2955" s="49" t="s">
        <v>22722</v>
      </c>
      <c r="S2955" s="9" t="s">
        <v>6275</v>
      </c>
      <c r="T2955" s="9" t="s">
        <v>22723</v>
      </c>
      <c r="U2955" s="9" t="s">
        <v>22724</v>
      </c>
      <c r="V2955" s="57">
        <v>-8.7289999999999992</v>
      </c>
      <c r="W2955" s="57">
        <v>16</v>
      </c>
      <c r="X2955" s="57">
        <v>21</v>
      </c>
      <c r="Y2955" s="57">
        <v>26</v>
      </c>
    </row>
    <row r="2956" spans="1:25" s="9" customFormat="1" ht="16" customHeight="1">
      <c r="A2956" s="49" t="s">
        <v>5837</v>
      </c>
      <c r="B2956" s="8" t="s">
        <v>5847</v>
      </c>
      <c r="C2956" s="50" t="s">
        <v>22420</v>
      </c>
      <c r="D2956" s="49" t="s">
        <v>21590</v>
      </c>
      <c r="E2956" s="8" t="s">
        <v>9614</v>
      </c>
      <c r="F2956" s="8" t="s">
        <v>6246</v>
      </c>
      <c r="G2956" s="49" t="s">
        <v>6246</v>
      </c>
      <c r="H2956" s="49" t="s">
        <v>6599</v>
      </c>
      <c r="I2956" s="49"/>
      <c r="J2956" s="49"/>
      <c r="K2956" s="49" t="s">
        <v>22725</v>
      </c>
      <c r="L2956" s="52">
        <v>878</v>
      </c>
      <c r="M2956" s="51" t="s">
        <v>22726</v>
      </c>
      <c r="N2956" s="52"/>
      <c r="O2956" s="52"/>
      <c r="P2956" s="52"/>
      <c r="Q2956" s="52">
        <v>10</v>
      </c>
      <c r="R2956" s="49" t="s">
        <v>22727</v>
      </c>
      <c r="S2956" s="49" t="s">
        <v>6275</v>
      </c>
      <c r="T2956" s="49">
        <v>0</v>
      </c>
      <c r="U2956" s="9" t="s">
        <v>22728</v>
      </c>
      <c r="V2956" s="50">
        <v>0</v>
      </c>
      <c r="W2956" s="50">
        <v>0</v>
      </c>
      <c r="X2956" s="50">
        <v>0</v>
      </c>
      <c r="Y2956" s="50">
        <v>0</v>
      </c>
    </row>
    <row r="2957" spans="1:25" s="8" customFormat="1" ht="16" customHeight="1">
      <c r="A2957" s="49" t="s">
        <v>5875</v>
      </c>
      <c r="B2957" s="8" t="s">
        <v>5885</v>
      </c>
      <c r="C2957" s="50" t="s">
        <v>22420</v>
      </c>
      <c r="D2957" s="49" t="s">
        <v>21590</v>
      </c>
      <c r="E2957" s="8" t="s">
        <v>6541</v>
      </c>
      <c r="F2957" s="8" t="s">
        <v>11300</v>
      </c>
      <c r="G2957" s="51" t="s">
        <v>22729</v>
      </c>
      <c r="H2957" s="49" t="s">
        <v>6247</v>
      </c>
      <c r="I2957" s="49" t="s">
        <v>6455</v>
      </c>
      <c r="J2957" s="49" t="s">
        <v>6455</v>
      </c>
      <c r="K2957" s="49" t="s">
        <v>22730</v>
      </c>
      <c r="L2957" s="52">
        <v>1129.27</v>
      </c>
      <c r="M2957" s="51" t="s">
        <v>22731</v>
      </c>
      <c r="N2957" s="52"/>
      <c r="O2957" s="52"/>
      <c r="P2957" s="52"/>
      <c r="Q2957" s="52">
        <v>10</v>
      </c>
      <c r="R2957" s="49"/>
      <c r="S2957" s="49"/>
      <c r="T2957" s="49" t="s">
        <v>6246</v>
      </c>
      <c r="U2957" s="9" t="s">
        <v>22732</v>
      </c>
      <c r="V2957" s="50">
        <v>0</v>
      </c>
      <c r="W2957" s="50">
        <v>0</v>
      </c>
      <c r="X2957" s="50">
        <v>0</v>
      </c>
      <c r="Y2957" s="50">
        <v>0</v>
      </c>
    </row>
    <row r="2958" spans="1:25" s="10" customFormat="1" ht="15.5">
      <c r="A2958" s="49" t="s">
        <v>5895</v>
      </c>
      <c r="B2958" s="8" t="s">
        <v>5905</v>
      </c>
      <c r="C2958" s="50" t="s">
        <v>22420</v>
      </c>
      <c r="D2958" s="49" t="s">
        <v>21590</v>
      </c>
      <c r="E2958" s="8" t="s">
        <v>6300</v>
      </c>
      <c r="F2958" s="8" t="s">
        <v>6246</v>
      </c>
      <c r="G2958" s="49" t="s">
        <v>6246</v>
      </c>
      <c r="H2958" s="49" t="s">
        <v>9716</v>
      </c>
      <c r="I2958" s="49" t="s">
        <v>15810</v>
      </c>
      <c r="J2958" s="49" t="s">
        <v>6638</v>
      </c>
      <c r="K2958" s="49" t="s">
        <v>22733</v>
      </c>
      <c r="L2958" s="52">
        <v>1106.23</v>
      </c>
      <c r="M2958" s="51" t="s">
        <v>22734</v>
      </c>
      <c r="N2958" s="52"/>
      <c r="O2958" s="52"/>
      <c r="P2958" s="52"/>
      <c r="Q2958" s="52">
        <v>10</v>
      </c>
      <c r="R2958" s="49"/>
      <c r="S2958" s="49"/>
      <c r="T2958" s="49" t="s">
        <v>13731</v>
      </c>
      <c r="U2958" s="9" t="s">
        <v>22735</v>
      </c>
      <c r="V2958" s="50">
        <v>0</v>
      </c>
      <c r="W2958" s="50">
        <v>0</v>
      </c>
      <c r="X2958" s="50">
        <v>0</v>
      </c>
      <c r="Y2958" s="50">
        <v>0</v>
      </c>
    </row>
    <row r="2959" spans="1:25" s="8" customFormat="1" ht="16" customHeight="1">
      <c r="A2959" s="49" t="s">
        <v>5915</v>
      </c>
      <c r="B2959" s="8" t="s">
        <v>5925</v>
      </c>
      <c r="C2959" s="50" t="s">
        <v>22420</v>
      </c>
      <c r="D2959" s="49" t="s">
        <v>21590</v>
      </c>
      <c r="E2959" s="8" t="s">
        <v>10894</v>
      </c>
      <c r="F2959" s="8" t="s">
        <v>6234</v>
      </c>
      <c r="G2959" s="49" t="s">
        <v>6246</v>
      </c>
      <c r="H2959" s="49" t="s">
        <v>6638</v>
      </c>
      <c r="I2959" s="49" t="s">
        <v>6455</v>
      </c>
      <c r="J2959" s="49" t="s">
        <v>6455</v>
      </c>
      <c r="K2959" s="49" t="s">
        <v>22736</v>
      </c>
      <c r="L2959" s="52">
        <v>3080.44382</v>
      </c>
      <c r="M2959" s="51" t="s">
        <v>22737</v>
      </c>
      <c r="N2959" s="52"/>
      <c r="O2959" s="52"/>
      <c r="P2959" s="52"/>
      <c r="Q2959" s="52">
        <v>10</v>
      </c>
      <c r="R2959" s="49" t="s">
        <v>22738</v>
      </c>
      <c r="S2959" s="49" t="s">
        <v>6242</v>
      </c>
      <c r="T2959" s="49" t="s">
        <v>13731</v>
      </c>
      <c r="U2959" s="9" t="s">
        <v>22739</v>
      </c>
      <c r="V2959" s="50">
        <v>-16.474</v>
      </c>
      <c r="W2959" s="50">
        <v>31</v>
      </c>
      <c r="X2959" s="50">
        <v>46</v>
      </c>
      <c r="Y2959" s="50">
        <v>80</v>
      </c>
    </row>
    <row r="2960" spans="1:25" s="10" customFormat="1" ht="16.5" customHeight="1">
      <c r="A2960" s="49" t="s">
        <v>5801</v>
      </c>
      <c r="B2960" s="9" t="s">
        <v>22740</v>
      </c>
      <c r="C2960" s="50" t="s">
        <v>22420</v>
      </c>
      <c r="D2960" s="49" t="s">
        <v>21590</v>
      </c>
      <c r="E2960" s="8" t="s">
        <v>6300</v>
      </c>
      <c r="F2960" s="8" t="s">
        <v>6246</v>
      </c>
      <c r="G2960" s="49" t="s">
        <v>6246</v>
      </c>
      <c r="H2960" s="49" t="s">
        <v>6247</v>
      </c>
      <c r="I2960" s="49" t="s">
        <v>6455</v>
      </c>
      <c r="J2960" s="49" t="s">
        <v>6455</v>
      </c>
      <c r="K2960" s="63" t="s">
        <v>22741</v>
      </c>
      <c r="L2960" s="52">
        <v>131.16999999999999</v>
      </c>
      <c r="M2960" s="51" t="s">
        <v>22742</v>
      </c>
      <c r="N2960" s="52"/>
      <c r="O2960" s="52"/>
      <c r="P2960" s="52">
        <v>26</v>
      </c>
      <c r="Q2960" s="52">
        <v>198.21605550000001</v>
      </c>
      <c r="R2960" s="49" t="s">
        <v>22019</v>
      </c>
      <c r="S2960" s="49" t="s">
        <v>6242</v>
      </c>
      <c r="T2960" s="49" t="s">
        <v>6246</v>
      </c>
      <c r="U2960" s="9" t="s">
        <v>22743</v>
      </c>
      <c r="V2960" s="50">
        <v>-2.1640000000000001</v>
      </c>
      <c r="W2960" s="50">
        <v>1</v>
      </c>
      <c r="X2960" s="50">
        <v>1</v>
      </c>
      <c r="Y2960" s="50">
        <v>5</v>
      </c>
    </row>
    <row r="2961" spans="1:25" s="8" customFormat="1" ht="16" customHeight="1">
      <c r="A2961" s="49" t="s">
        <v>5819</v>
      </c>
      <c r="B2961" s="8" t="s">
        <v>5828</v>
      </c>
      <c r="C2961" s="50" t="s">
        <v>22420</v>
      </c>
      <c r="D2961" s="49" t="s">
        <v>21590</v>
      </c>
      <c r="E2961" s="8" t="s">
        <v>6947</v>
      </c>
      <c r="F2961" s="8" t="s">
        <v>22744</v>
      </c>
      <c r="G2961" s="51" t="s">
        <v>22745</v>
      </c>
      <c r="H2961" s="49" t="s">
        <v>6496</v>
      </c>
      <c r="I2961" s="49" t="s">
        <v>6819</v>
      </c>
      <c r="J2961" s="49" t="s">
        <v>6498</v>
      </c>
      <c r="K2961" s="49" t="s">
        <v>22746</v>
      </c>
      <c r="L2961" s="52">
        <v>191.95</v>
      </c>
      <c r="M2961" s="51" t="s">
        <v>22747</v>
      </c>
      <c r="N2961" s="64"/>
      <c r="O2961" s="64"/>
      <c r="P2961" s="64">
        <v>3</v>
      </c>
      <c r="Q2961" s="64">
        <v>15.629070069999999</v>
      </c>
      <c r="R2961" s="49" t="s">
        <v>22748</v>
      </c>
      <c r="S2961" s="49" t="s">
        <v>8898</v>
      </c>
      <c r="T2961" s="49" t="s">
        <v>22749</v>
      </c>
      <c r="U2961" s="9" t="s">
        <v>22750</v>
      </c>
      <c r="V2961" s="50">
        <v>-4.0330000000000004</v>
      </c>
      <c r="W2961" s="50">
        <v>0</v>
      </c>
      <c r="X2961" s="50">
        <v>0</v>
      </c>
      <c r="Y2961" s="50">
        <v>1</v>
      </c>
    </row>
    <row r="2962" spans="1:25" s="5" customFormat="1" ht="16" customHeight="1">
      <c r="A2962" s="49" t="s">
        <v>5838</v>
      </c>
      <c r="B2962" s="8" t="s">
        <v>5848</v>
      </c>
      <c r="C2962" s="50" t="s">
        <v>22420</v>
      </c>
      <c r="D2962" s="49" t="s">
        <v>21590</v>
      </c>
      <c r="E2962" s="8" t="s">
        <v>22751</v>
      </c>
      <c r="F2962" s="8" t="s">
        <v>6246</v>
      </c>
      <c r="G2962" s="51" t="s">
        <v>22752</v>
      </c>
      <c r="H2962" s="49" t="s">
        <v>6454</v>
      </c>
      <c r="I2962" s="49" t="s">
        <v>6455</v>
      </c>
      <c r="J2962" s="49" t="s">
        <v>6455</v>
      </c>
      <c r="K2962" s="49" t="s">
        <v>22753</v>
      </c>
      <c r="L2962" s="52">
        <v>281.98</v>
      </c>
      <c r="M2962" s="51" t="s">
        <v>22754</v>
      </c>
      <c r="N2962" s="52"/>
      <c r="O2962" s="52"/>
      <c r="P2962" s="52">
        <v>56</v>
      </c>
      <c r="Q2962" s="52">
        <v>198.59564510000001</v>
      </c>
      <c r="R2962" s="49" t="s">
        <v>22755</v>
      </c>
      <c r="S2962" s="49" t="s">
        <v>6242</v>
      </c>
      <c r="T2962" s="49" t="s">
        <v>22756</v>
      </c>
      <c r="U2962" s="9" t="s">
        <v>22757</v>
      </c>
      <c r="V2962" s="50">
        <v>-1.875</v>
      </c>
      <c r="W2962" s="50">
        <v>6</v>
      </c>
      <c r="X2962" s="50">
        <v>0</v>
      </c>
      <c r="Y2962" s="50">
        <v>8</v>
      </c>
    </row>
    <row r="2963" spans="1:25" s="11" customFormat="1" ht="16" customHeight="1">
      <c r="A2963" s="9" t="s">
        <v>5857</v>
      </c>
      <c r="B2963" s="10" t="s">
        <v>5866</v>
      </c>
      <c r="C2963" s="50" t="s">
        <v>22420</v>
      </c>
      <c r="D2963" s="49" t="s">
        <v>21590</v>
      </c>
      <c r="E2963" s="10" t="s">
        <v>8856</v>
      </c>
      <c r="F2963" s="10" t="s">
        <v>6234</v>
      </c>
      <c r="G2963" s="49" t="s">
        <v>6246</v>
      </c>
      <c r="H2963" s="49" t="s">
        <v>10090</v>
      </c>
      <c r="I2963" s="9" t="s">
        <v>6455</v>
      </c>
      <c r="J2963" s="9" t="s">
        <v>6455</v>
      </c>
      <c r="K2963" s="9" t="s">
        <v>22758</v>
      </c>
      <c r="L2963" s="58" t="s">
        <v>6246</v>
      </c>
      <c r="M2963" s="56" t="s">
        <v>22759</v>
      </c>
      <c r="N2963" s="64"/>
      <c r="O2963" s="64"/>
      <c r="P2963" s="64">
        <v>5</v>
      </c>
      <c r="Q2963" s="64"/>
      <c r="R2963" s="49"/>
      <c r="S2963" s="9" t="s">
        <v>6275</v>
      </c>
      <c r="T2963" s="9" t="s">
        <v>22760</v>
      </c>
      <c r="U2963" s="9" t="s">
        <v>22761</v>
      </c>
      <c r="V2963" s="57">
        <v>-2.7469999999999999</v>
      </c>
      <c r="W2963" s="57">
        <v>7</v>
      </c>
      <c r="X2963" s="57">
        <v>5</v>
      </c>
      <c r="Y2963" s="57">
        <v>7</v>
      </c>
    </row>
    <row r="2964" spans="1:25" s="11" customFormat="1" ht="16" customHeight="1">
      <c r="A2964" s="49" t="s">
        <v>5876</v>
      </c>
      <c r="B2964" s="8" t="s">
        <v>5886</v>
      </c>
      <c r="C2964" s="50" t="s">
        <v>22420</v>
      </c>
      <c r="D2964" s="49" t="s">
        <v>21590</v>
      </c>
      <c r="E2964" s="8" t="s">
        <v>7426</v>
      </c>
      <c r="F2964" s="8" t="s">
        <v>13925</v>
      </c>
      <c r="G2964" s="49" t="s">
        <v>6246</v>
      </c>
      <c r="H2964" s="49" t="s">
        <v>6496</v>
      </c>
      <c r="I2964" s="49" t="s">
        <v>12538</v>
      </c>
      <c r="J2964" s="49" t="s">
        <v>6498</v>
      </c>
      <c r="K2964" s="49" t="s">
        <v>22762</v>
      </c>
      <c r="L2964" s="52">
        <v>564.44000000000005</v>
      </c>
      <c r="M2964" s="51" t="s">
        <v>22763</v>
      </c>
      <c r="N2964" s="52"/>
      <c r="O2964" s="52"/>
      <c r="P2964" s="52"/>
      <c r="Q2964" s="52">
        <v>10</v>
      </c>
      <c r="R2964" s="49" t="s">
        <v>22764</v>
      </c>
      <c r="S2964" s="49"/>
      <c r="T2964" s="49" t="s">
        <v>22765</v>
      </c>
      <c r="U2964" s="9" t="s">
        <v>22766</v>
      </c>
      <c r="V2964" s="50">
        <v>-3.5470000000000002</v>
      </c>
      <c r="W2964" s="50">
        <v>7</v>
      </c>
      <c r="X2964" s="50">
        <v>2</v>
      </c>
      <c r="Y2964" s="50">
        <v>9</v>
      </c>
    </row>
    <row r="2965" spans="1:25" s="5" customFormat="1" ht="15.5">
      <c r="A2965" s="10" t="s">
        <v>5896</v>
      </c>
      <c r="B2965" s="10" t="s">
        <v>5906</v>
      </c>
      <c r="C2965" s="50" t="s">
        <v>22420</v>
      </c>
      <c r="D2965" s="49" t="s">
        <v>21590</v>
      </c>
      <c r="E2965" s="10" t="s">
        <v>8508</v>
      </c>
      <c r="F2965" s="10" t="s">
        <v>6790</v>
      </c>
      <c r="G2965" s="9" t="s">
        <v>22767</v>
      </c>
      <c r="H2965" s="49" t="s">
        <v>6235</v>
      </c>
      <c r="I2965" s="10" t="s">
        <v>6471</v>
      </c>
      <c r="J2965" s="10" t="s">
        <v>6472</v>
      </c>
      <c r="K2965" s="10" t="s">
        <v>22768</v>
      </c>
      <c r="L2965" s="57">
        <v>564.35</v>
      </c>
      <c r="M2965" s="56" t="s">
        <v>22769</v>
      </c>
      <c r="N2965" s="58" t="s">
        <v>6240</v>
      </c>
      <c r="O2965" s="58"/>
      <c r="P2965" s="58">
        <v>100</v>
      </c>
      <c r="Q2965" s="58">
        <v>177.195003100913</v>
      </c>
      <c r="R2965" s="49" t="s">
        <v>22770</v>
      </c>
      <c r="S2965" s="10" t="s">
        <v>22771</v>
      </c>
      <c r="T2965" s="10" t="s">
        <v>22772</v>
      </c>
      <c r="U2965" s="8" t="s">
        <v>22773</v>
      </c>
      <c r="V2965" s="50">
        <v>3.1309999999999998</v>
      </c>
      <c r="W2965" s="50">
        <v>3</v>
      </c>
      <c r="X2965" s="50">
        <v>0</v>
      </c>
      <c r="Y2965" s="50">
        <v>8</v>
      </c>
    </row>
    <row r="2966" spans="1:25" s="5" customFormat="1" ht="15.5">
      <c r="A2966" s="49" t="s">
        <v>5916</v>
      </c>
      <c r="B2966" s="8" t="s">
        <v>5926</v>
      </c>
      <c r="C2966" s="50" t="s">
        <v>22420</v>
      </c>
      <c r="D2966" s="49" t="s">
        <v>21590</v>
      </c>
      <c r="E2966" s="8" t="s">
        <v>9231</v>
      </c>
      <c r="F2966" s="8" t="s">
        <v>6246</v>
      </c>
      <c r="G2966" s="49" t="s">
        <v>6246</v>
      </c>
      <c r="H2966" s="49" t="s">
        <v>11369</v>
      </c>
      <c r="I2966" s="49" t="s">
        <v>6455</v>
      </c>
      <c r="J2966" s="49" t="s">
        <v>6455</v>
      </c>
      <c r="K2966" s="49" t="s">
        <v>22774</v>
      </c>
      <c r="L2966" s="52">
        <v>202.34</v>
      </c>
      <c r="M2966" s="51" t="s">
        <v>22775</v>
      </c>
      <c r="N2966" s="52"/>
      <c r="O2966" s="52"/>
      <c r="P2966" s="52"/>
      <c r="Q2966" s="52">
        <v>10</v>
      </c>
      <c r="R2966" s="49" t="s">
        <v>22776</v>
      </c>
      <c r="S2966" s="49" t="s">
        <v>6242</v>
      </c>
      <c r="T2966" s="49" t="s">
        <v>22777</v>
      </c>
      <c r="U2966" s="9" t="s">
        <v>22778</v>
      </c>
      <c r="V2966" s="50">
        <v>-1.504</v>
      </c>
      <c r="W2966" s="50">
        <v>0</v>
      </c>
      <c r="X2966" s="50">
        <v>4</v>
      </c>
      <c r="Y2966" s="50">
        <v>11</v>
      </c>
    </row>
    <row r="2967" spans="1:25" s="5" customFormat="1" ht="15.5">
      <c r="A2967" s="10" t="s">
        <v>5935</v>
      </c>
      <c r="B2967" s="10" t="s">
        <v>5944</v>
      </c>
      <c r="C2967" s="50" t="s">
        <v>22420</v>
      </c>
      <c r="D2967" s="49" t="s">
        <v>21590</v>
      </c>
      <c r="E2967" s="9" t="s">
        <v>6245</v>
      </c>
      <c r="F2967" s="9" t="s">
        <v>22779</v>
      </c>
      <c r="G2967" s="9" t="s">
        <v>6246</v>
      </c>
      <c r="H2967" s="49" t="s">
        <v>6455</v>
      </c>
      <c r="I2967" s="10" t="s">
        <v>12684</v>
      </c>
      <c r="J2967" s="10" t="s">
        <v>6671</v>
      </c>
      <c r="K2967" s="10" t="s">
        <v>22780</v>
      </c>
      <c r="L2967" s="57">
        <v>907.88</v>
      </c>
      <c r="M2967" s="56" t="s">
        <v>22781</v>
      </c>
      <c r="N2967" s="58" t="s">
        <v>6240</v>
      </c>
      <c r="O2967" s="58"/>
      <c r="P2967" s="58">
        <v>20</v>
      </c>
      <c r="Q2967" s="58">
        <v>22.0293430849892</v>
      </c>
      <c r="R2967" s="49" t="s">
        <v>22782</v>
      </c>
      <c r="S2967" s="10" t="s">
        <v>8898</v>
      </c>
      <c r="T2967" s="10" t="s">
        <v>22783</v>
      </c>
      <c r="U2967" s="10" t="s">
        <v>22784</v>
      </c>
      <c r="V2967" s="50">
        <v>-8.9309999999999992</v>
      </c>
      <c r="W2967" s="50">
        <v>7</v>
      </c>
      <c r="X2967" s="50">
        <v>4</v>
      </c>
      <c r="Y2967" s="50">
        <v>8</v>
      </c>
    </row>
    <row r="2968" spans="1:25" s="5" customFormat="1" ht="15.5">
      <c r="A2968" s="10" t="s">
        <v>5802</v>
      </c>
      <c r="B2968" s="10" t="s">
        <v>5811</v>
      </c>
      <c r="C2968" s="50" t="s">
        <v>22420</v>
      </c>
      <c r="D2968" s="49" t="s">
        <v>21590</v>
      </c>
      <c r="E2968" s="9" t="s">
        <v>6300</v>
      </c>
      <c r="F2968" s="9" t="s">
        <v>6246</v>
      </c>
      <c r="G2968" s="9" t="s">
        <v>6246</v>
      </c>
      <c r="H2968" s="49" t="s">
        <v>6455</v>
      </c>
      <c r="I2968" s="10" t="s">
        <v>6455</v>
      </c>
      <c r="J2968" s="10" t="s">
        <v>6455</v>
      </c>
      <c r="K2968" s="10" t="s">
        <v>22785</v>
      </c>
      <c r="L2968" s="57">
        <v>238.3</v>
      </c>
      <c r="M2968" s="56" t="s">
        <v>22786</v>
      </c>
      <c r="N2968" s="58" t="s">
        <v>6240</v>
      </c>
      <c r="O2968" s="58"/>
      <c r="P2968" s="58">
        <v>48</v>
      </c>
      <c r="Q2968" s="58">
        <v>201.42677297524099</v>
      </c>
      <c r="R2968" s="49" t="s">
        <v>22787</v>
      </c>
      <c r="S2968" s="10" t="s">
        <v>6275</v>
      </c>
      <c r="T2968" s="10" t="s">
        <v>22788</v>
      </c>
      <c r="U2968" s="10" t="s">
        <v>22789</v>
      </c>
      <c r="V2968" s="50">
        <v>-0.85799999999999998</v>
      </c>
      <c r="W2968" s="50">
        <v>0</v>
      </c>
      <c r="X2968" s="50">
        <v>1</v>
      </c>
      <c r="Y2968" s="50">
        <v>5</v>
      </c>
    </row>
    <row r="2969" spans="1:25" s="5" customFormat="1" ht="15.5">
      <c r="A2969" s="49" t="s">
        <v>5820</v>
      </c>
      <c r="B2969" s="8" t="s">
        <v>5829</v>
      </c>
      <c r="C2969" s="50" t="s">
        <v>22420</v>
      </c>
      <c r="D2969" s="49" t="s">
        <v>21590</v>
      </c>
      <c r="E2969" s="8" t="s">
        <v>6384</v>
      </c>
      <c r="F2969" s="8" t="s">
        <v>22790</v>
      </c>
      <c r="G2969" s="51" t="s">
        <v>22791</v>
      </c>
      <c r="H2969" s="49" t="s">
        <v>6629</v>
      </c>
      <c r="I2969" s="49" t="s">
        <v>6455</v>
      </c>
      <c r="J2969" s="49" t="s">
        <v>6455</v>
      </c>
      <c r="K2969" s="49" t="s">
        <v>22792</v>
      </c>
      <c r="L2969" s="52">
        <v>73.89</v>
      </c>
      <c r="M2969" s="51" t="s">
        <v>22793</v>
      </c>
      <c r="N2969" s="52"/>
      <c r="O2969" s="52"/>
      <c r="P2969" s="52"/>
      <c r="Q2969" s="52">
        <v>10</v>
      </c>
      <c r="R2969" s="49" t="s">
        <v>22794</v>
      </c>
      <c r="S2969" s="49"/>
      <c r="T2969" s="49" t="s">
        <v>22795</v>
      </c>
      <c r="U2969" s="9" t="s">
        <v>22796</v>
      </c>
      <c r="V2969" s="50">
        <v>-0.34699999999999998</v>
      </c>
      <c r="W2969" s="50">
        <v>2</v>
      </c>
      <c r="X2969" s="50">
        <v>0</v>
      </c>
      <c r="Y2969" s="50">
        <v>2</v>
      </c>
    </row>
    <row r="2970" spans="1:25" s="5" customFormat="1" ht="15.5">
      <c r="A2970" s="10" t="s">
        <v>5839</v>
      </c>
      <c r="B2970" s="10" t="s">
        <v>5849</v>
      </c>
      <c r="C2970" s="50" t="s">
        <v>22420</v>
      </c>
      <c r="D2970" s="49" t="s">
        <v>21590</v>
      </c>
      <c r="E2970" s="49" t="s">
        <v>6300</v>
      </c>
      <c r="F2970" s="49" t="s">
        <v>6246</v>
      </c>
      <c r="G2970" s="49" t="s">
        <v>6246</v>
      </c>
      <c r="H2970" s="49" t="s">
        <v>6455</v>
      </c>
      <c r="I2970" s="10" t="s">
        <v>7064</v>
      </c>
      <c r="J2970" s="10" t="s">
        <v>6513</v>
      </c>
      <c r="K2970" s="10" t="s">
        <v>22797</v>
      </c>
      <c r="L2970" s="57">
        <v>89.09</v>
      </c>
      <c r="M2970" s="56" t="s">
        <v>22798</v>
      </c>
      <c r="N2970" s="58" t="s">
        <v>6240</v>
      </c>
      <c r="O2970" s="58"/>
      <c r="P2970" s="58">
        <v>18</v>
      </c>
      <c r="Q2970" s="58">
        <v>202.042877988551</v>
      </c>
      <c r="R2970" s="49" t="s">
        <v>22799</v>
      </c>
      <c r="S2970" s="10" t="s">
        <v>6242</v>
      </c>
      <c r="T2970" s="10" t="s">
        <v>22800</v>
      </c>
      <c r="U2970" s="10" t="s">
        <v>22520</v>
      </c>
      <c r="V2970" s="57">
        <v>-3.161</v>
      </c>
      <c r="W2970" s="57">
        <v>1</v>
      </c>
      <c r="X2970" s="57">
        <v>1</v>
      </c>
      <c r="Y2970" s="57">
        <v>1</v>
      </c>
    </row>
    <row r="2971" spans="1:25" s="5" customFormat="1" ht="15.5">
      <c r="A2971" s="9" t="s">
        <v>5858</v>
      </c>
      <c r="B2971" s="9" t="s">
        <v>5867</v>
      </c>
      <c r="C2971" s="50" t="s">
        <v>22420</v>
      </c>
      <c r="D2971" s="49" t="s">
        <v>21590</v>
      </c>
      <c r="E2971" s="49" t="s">
        <v>22801</v>
      </c>
      <c r="F2971" s="49" t="s">
        <v>6246</v>
      </c>
      <c r="G2971" s="49" t="s">
        <v>22802</v>
      </c>
      <c r="H2971" s="49" t="s">
        <v>6882</v>
      </c>
      <c r="I2971" s="9" t="s">
        <v>19963</v>
      </c>
      <c r="J2971" s="9" t="s">
        <v>6545</v>
      </c>
      <c r="K2971" s="9" t="s">
        <v>22803</v>
      </c>
      <c r="L2971" s="57">
        <v>1156.3800000000001</v>
      </c>
      <c r="M2971" s="56" t="s">
        <v>22804</v>
      </c>
      <c r="N2971" s="58">
        <v>-1</v>
      </c>
      <c r="O2971" s="58"/>
      <c r="P2971" s="58">
        <v>23</v>
      </c>
      <c r="Q2971" s="58">
        <v>19.889655649527</v>
      </c>
      <c r="R2971" s="9" t="s">
        <v>22805</v>
      </c>
      <c r="S2971" s="9" t="s">
        <v>9623</v>
      </c>
      <c r="T2971" s="9" t="s">
        <v>19967</v>
      </c>
      <c r="U2971" s="9" t="s">
        <v>22806</v>
      </c>
      <c r="V2971" s="50">
        <v>-0.97899999999999998</v>
      </c>
      <c r="W2971" s="50">
        <v>9</v>
      </c>
      <c r="X2971" s="50">
        <v>13</v>
      </c>
      <c r="Y2971" s="50">
        <v>17</v>
      </c>
    </row>
    <row r="2972" spans="1:25" s="5" customFormat="1" ht="15.5">
      <c r="A2972" s="9" t="s">
        <v>5877</v>
      </c>
      <c r="B2972" s="9" t="s">
        <v>5887</v>
      </c>
      <c r="C2972" s="50" t="s">
        <v>22420</v>
      </c>
      <c r="D2972" s="49" t="s">
        <v>21590</v>
      </c>
      <c r="E2972" s="49" t="s">
        <v>19449</v>
      </c>
      <c r="F2972" s="49" t="s">
        <v>9993</v>
      </c>
      <c r="G2972" s="49">
        <v>203563</v>
      </c>
      <c r="H2972" s="49" t="s">
        <v>6235</v>
      </c>
      <c r="I2972" s="9" t="s">
        <v>6455</v>
      </c>
      <c r="J2972" s="9" t="s">
        <v>6455</v>
      </c>
      <c r="K2972" s="9" t="s">
        <v>22807</v>
      </c>
      <c r="L2972" s="57">
        <v>511.5</v>
      </c>
      <c r="M2972" s="56" t="s">
        <v>22808</v>
      </c>
      <c r="N2972" s="58" t="s">
        <v>6240</v>
      </c>
      <c r="O2972" s="58"/>
      <c r="P2972" s="58">
        <v>9</v>
      </c>
      <c r="Q2972" s="58">
        <v>17.595307917888601</v>
      </c>
      <c r="R2972" s="9" t="s">
        <v>22809</v>
      </c>
      <c r="S2972" s="9" t="s">
        <v>9393</v>
      </c>
      <c r="T2972" s="9" t="s">
        <v>22810</v>
      </c>
      <c r="U2972" s="9" t="s">
        <v>22811</v>
      </c>
      <c r="V2972" s="50">
        <v>-4.5609999999999999</v>
      </c>
      <c r="W2972" s="50">
        <v>4</v>
      </c>
      <c r="X2972" s="50">
        <v>5</v>
      </c>
      <c r="Y2972" s="50">
        <v>9</v>
      </c>
    </row>
    <row r="2973" spans="1:25" s="5" customFormat="1" ht="15.5">
      <c r="A2973" s="9" t="s">
        <v>5897</v>
      </c>
      <c r="B2973" s="9" t="s">
        <v>5907</v>
      </c>
      <c r="C2973" s="50" t="s">
        <v>22420</v>
      </c>
      <c r="D2973" s="49" t="s">
        <v>21590</v>
      </c>
      <c r="E2973" s="49" t="s">
        <v>19941</v>
      </c>
      <c r="F2973" s="49" t="s">
        <v>20262</v>
      </c>
      <c r="G2973" s="49" t="s">
        <v>6246</v>
      </c>
      <c r="H2973" s="49" t="s">
        <v>11369</v>
      </c>
      <c r="I2973" s="9" t="s">
        <v>15801</v>
      </c>
      <c r="J2973" s="9" t="s">
        <v>15801</v>
      </c>
      <c r="K2973" s="9" t="s">
        <v>22812</v>
      </c>
      <c r="L2973" s="57">
        <v>209.63</v>
      </c>
      <c r="M2973" s="56" t="s">
        <v>22813</v>
      </c>
      <c r="N2973" s="58" t="s">
        <v>6240</v>
      </c>
      <c r="O2973" s="58"/>
      <c r="P2973" s="58">
        <v>42</v>
      </c>
      <c r="Q2973" s="58">
        <v>200.353002909889</v>
      </c>
      <c r="R2973" s="9" t="s">
        <v>22814</v>
      </c>
      <c r="S2973" s="9" t="s">
        <v>9315</v>
      </c>
      <c r="T2973" s="9" t="s">
        <v>22815</v>
      </c>
      <c r="U2973" s="9" t="s">
        <v>22816</v>
      </c>
      <c r="V2973" s="50">
        <v>-3.5379999999999998</v>
      </c>
      <c r="W2973" s="50">
        <v>2</v>
      </c>
      <c r="X2973" s="50">
        <v>2</v>
      </c>
      <c r="Y2973" s="50">
        <v>3</v>
      </c>
    </row>
    <row r="2974" spans="1:25" s="5" customFormat="1" ht="15.5">
      <c r="A2974" s="9" t="s">
        <v>5917</v>
      </c>
      <c r="B2974" s="9" t="s">
        <v>5927</v>
      </c>
      <c r="C2974" s="50" t="s">
        <v>22420</v>
      </c>
      <c r="D2974" s="49" t="s">
        <v>21590</v>
      </c>
      <c r="E2974" s="49" t="s">
        <v>6246</v>
      </c>
      <c r="F2974" s="49" t="s">
        <v>18164</v>
      </c>
      <c r="G2974" s="49" t="s">
        <v>6246</v>
      </c>
      <c r="H2974" s="49" t="s">
        <v>6455</v>
      </c>
      <c r="I2974" s="9" t="s">
        <v>15801</v>
      </c>
      <c r="J2974" s="9" t="s">
        <v>15801</v>
      </c>
      <c r="K2974" s="9" t="s">
        <v>22817</v>
      </c>
      <c r="L2974" s="57">
        <v>150.22</v>
      </c>
      <c r="M2974" s="56" t="s">
        <v>22818</v>
      </c>
      <c r="N2974" s="58" t="s">
        <v>6240</v>
      </c>
      <c r="O2974" s="58"/>
      <c r="P2974" s="58">
        <v>30</v>
      </c>
      <c r="Q2974" s="58">
        <v>199.70709625882</v>
      </c>
      <c r="R2974" s="9" t="s">
        <v>22819</v>
      </c>
      <c r="S2974" s="9" t="s">
        <v>11259</v>
      </c>
      <c r="T2974" s="9" t="s">
        <v>22820</v>
      </c>
      <c r="U2974" s="9" t="s">
        <v>22821</v>
      </c>
      <c r="V2974" s="50">
        <v>-0.111</v>
      </c>
      <c r="W2974" s="50">
        <v>0</v>
      </c>
      <c r="X2974" s="50">
        <v>0</v>
      </c>
      <c r="Y2974" s="50">
        <v>2</v>
      </c>
    </row>
    <row r="2975" spans="1:25" s="10" customFormat="1" ht="15.5">
      <c r="A2975" s="9" t="s">
        <v>5936</v>
      </c>
      <c r="B2975" s="9" t="s">
        <v>5945</v>
      </c>
      <c r="C2975" s="50" t="s">
        <v>22420</v>
      </c>
      <c r="D2975" s="49" t="s">
        <v>21590</v>
      </c>
      <c r="E2975" s="49" t="s">
        <v>11886</v>
      </c>
      <c r="F2975" s="49" t="s">
        <v>9032</v>
      </c>
      <c r="G2975" s="49" t="s">
        <v>22822</v>
      </c>
      <c r="H2975" s="49" t="s">
        <v>6454</v>
      </c>
      <c r="I2975" s="10" t="s">
        <v>6600</v>
      </c>
      <c r="J2975" s="10" t="s">
        <v>6249</v>
      </c>
      <c r="K2975" s="10" t="s">
        <v>22823</v>
      </c>
      <c r="L2975" s="57">
        <v>4117.72</v>
      </c>
      <c r="M2975" s="56" t="s">
        <v>22824</v>
      </c>
      <c r="N2975" s="58">
        <v>-1</v>
      </c>
      <c r="O2975" s="58"/>
      <c r="P2975" s="58">
        <v>100</v>
      </c>
      <c r="Q2975" s="58">
        <v>24.285284089253299</v>
      </c>
      <c r="R2975" s="10" t="s">
        <v>22825</v>
      </c>
      <c r="S2975" s="10" t="s">
        <v>6275</v>
      </c>
      <c r="T2975" s="10" t="s">
        <v>22826</v>
      </c>
      <c r="U2975" s="10" t="s">
        <v>22827</v>
      </c>
      <c r="V2975" s="57">
        <v>-24.309000000000001</v>
      </c>
      <c r="W2975" s="57">
        <v>47</v>
      </c>
      <c r="X2975" s="57">
        <v>53</v>
      </c>
      <c r="Y2975" s="57">
        <v>148</v>
      </c>
    </row>
    <row r="2976" spans="1:25" s="10" customFormat="1" ht="15.5">
      <c r="A2976" s="10" t="s">
        <v>5946</v>
      </c>
      <c r="B2976" s="10" t="s">
        <v>5951</v>
      </c>
      <c r="C2976" s="50" t="s">
        <v>22828</v>
      </c>
      <c r="D2976" s="49" t="s">
        <v>21590</v>
      </c>
      <c r="E2976" s="49" t="s">
        <v>6246</v>
      </c>
      <c r="F2976" s="49" t="s">
        <v>20369</v>
      </c>
      <c r="G2976" s="49" t="s">
        <v>6246</v>
      </c>
      <c r="H2976" s="49" t="s">
        <v>9716</v>
      </c>
      <c r="I2976" s="10" t="s">
        <v>6600</v>
      </c>
      <c r="J2976" s="10" t="s">
        <v>6249</v>
      </c>
      <c r="K2976" s="10" t="s">
        <v>22829</v>
      </c>
      <c r="L2976" s="57">
        <v>1040.22</v>
      </c>
      <c r="M2976" s="56" t="s">
        <v>22830</v>
      </c>
      <c r="N2976" s="58">
        <v>-1</v>
      </c>
      <c r="O2976" s="58"/>
      <c r="P2976" s="58">
        <v>100</v>
      </c>
      <c r="Q2976" s="58">
        <v>96.1335102189921</v>
      </c>
      <c r="R2976" s="10" t="s">
        <v>22831</v>
      </c>
      <c r="S2976" s="10" t="s">
        <v>6275</v>
      </c>
      <c r="T2976" s="10" t="s">
        <v>22832</v>
      </c>
      <c r="U2976" s="10" t="s">
        <v>22833</v>
      </c>
      <c r="V2976" s="57">
        <v>-3.9380000000000002</v>
      </c>
      <c r="W2976" s="57">
        <v>11</v>
      </c>
      <c r="X2976" s="57">
        <v>12</v>
      </c>
      <c r="Y2976" s="57">
        <v>19</v>
      </c>
    </row>
    <row r="2977" spans="1:25" s="10" customFormat="1" ht="15.5">
      <c r="A2977" s="61" t="s">
        <v>5956</v>
      </c>
      <c r="B2977" s="10" t="s">
        <v>5961</v>
      </c>
      <c r="C2977" s="50" t="s">
        <v>22828</v>
      </c>
      <c r="D2977" s="49" t="s">
        <v>21590</v>
      </c>
      <c r="E2977" s="49" t="s">
        <v>19784</v>
      </c>
      <c r="F2977" s="49" t="s">
        <v>22834</v>
      </c>
      <c r="G2977" s="49" t="s">
        <v>22835</v>
      </c>
      <c r="H2977" s="49" t="s">
        <v>6454</v>
      </c>
      <c r="I2977" s="10" t="s">
        <v>22836</v>
      </c>
      <c r="J2977" s="10" t="s">
        <v>6513</v>
      </c>
      <c r="K2977" s="10" t="s">
        <v>22837</v>
      </c>
      <c r="L2977" s="57">
        <v>904.92</v>
      </c>
      <c r="M2977" s="62" t="s">
        <v>22838</v>
      </c>
      <c r="N2977" s="58">
        <v>-1</v>
      </c>
      <c r="O2977" s="58"/>
      <c r="P2977" s="58">
        <v>100</v>
      </c>
      <c r="Q2977" s="58">
        <v>110.50700614419</v>
      </c>
      <c r="R2977" s="10" t="s">
        <v>22839</v>
      </c>
      <c r="S2977" s="10" t="s">
        <v>6275</v>
      </c>
      <c r="T2977" s="10" t="s">
        <v>22840</v>
      </c>
      <c r="U2977" s="10" t="s">
        <v>22841</v>
      </c>
      <c r="V2977" s="57">
        <v>-5.6689999999999996</v>
      </c>
      <c r="W2977" s="57">
        <v>13</v>
      </c>
      <c r="X2977" s="57">
        <v>8</v>
      </c>
      <c r="Y2977" s="57">
        <v>12</v>
      </c>
    </row>
    <row r="2978" spans="1:25" s="10" customFormat="1" ht="15.5">
      <c r="A2978" s="9" t="s">
        <v>5966</v>
      </c>
      <c r="B2978" s="9" t="s">
        <v>5971</v>
      </c>
      <c r="C2978" s="50" t="s">
        <v>22828</v>
      </c>
      <c r="D2978" s="49" t="s">
        <v>21590</v>
      </c>
      <c r="E2978" s="49" t="s">
        <v>11886</v>
      </c>
      <c r="F2978" s="49" t="s">
        <v>22842</v>
      </c>
      <c r="G2978" s="49" t="s">
        <v>22843</v>
      </c>
      <c r="H2978" s="49" t="s">
        <v>6727</v>
      </c>
      <c r="I2978" s="10" t="s">
        <v>19778</v>
      </c>
      <c r="J2978" s="10" t="s">
        <v>7530</v>
      </c>
      <c r="K2978" s="10" t="s">
        <v>22844</v>
      </c>
      <c r="L2978" s="57">
        <v>272.08999999999997</v>
      </c>
      <c r="M2978" s="56" t="s">
        <v>22845</v>
      </c>
      <c r="N2978" s="58" t="s">
        <v>6240</v>
      </c>
      <c r="O2978" s="58"/>
      <c r="P2978" s="58">
        <v>4</v>
      </c>
      <c r="Q2978" s="58">
        <v>14.701018045499699</v>
      </c>
      <c r="R2978" s="10" t="s">
        <v>22846</v>
      </c>
      <c r="S2978" s="10" t="s">
        <v>6275</v>
      </c>
      <c r="T2978" s="10" t="s">
        <v>22847</v>
      </c>
      <c r="U2978" s="10" t="s">
        <v>22848</v>
      </c>
      <c r="V2978" s="57">
        <v>-1.2090000000000001</v>
      </c>
      <c r="W2978" s="57">
        <v>1</v>
      </c>
      <c r="X2978" s="57">
        <v>0</v>
      </c>
      <c r="Y2978" s="57">
        <v>4</v>
      </c>
    </row>
    <row r="2979" spans="1:25" s="10" customFormat="1" ht="15.5">
      <c r="A2979" s="61" t="s">
        <v>5976</v>
      </c>
      <c r="B2979" s="10" t="s">
        <v>5981</v>
      </c>
      <c r="C2979" s="50" t="s">
        <v>22828</v>
      </c>
      <c r="D2979" s="49" t="s">
        <v>21590</v>
      </c>
      <c r="E2979" s="49" t="s">
        <v>20899</v>
      </c>
      <c r="F2979" s="49" t="s">
        <v>20369</v>
      </c>
      <c r="G2979" s="49" t="s">
        <v>22849</v>
      </c>
      <c r="H2979" s="49" t="s">
        <v>9069</v>
      </c>
      <c r="I2979" s="10" t="s">
        <v>6455</v>
      </c>
      <c r="J2979" s="10" t="s">
        <v>6455</v>
      </c>
      <c r="K2979" s="10" t="s">
        <v>22850</v>
      </c>
      <c r="L2979" s="57">
        <v>604.71</v>
      </c>
      <c r="M2979" s="62" t="s">
        <v>22851</v>
      </c>
      <c r="N2979" s="58" t="s">
        <v>6240</v>
      </c>
      <c r="O2979" s="58"/>
      <c r="P2979" s="58">
        <v>100</v>
      </c>
      <c r="Q2979" s="58">
        <v>165.36852375518799</v>
      </c>
      <c r="R2979" s="10" t="s">
        <v>22852</v>
      </c>
      <c r="S2979" s="10" t="s">
        <v>6275</v>
      </c>
      <c r="T2979" s="10" t="s">
        <v>22853</v>
      </c>
      <c r="U2979" s="10" t="s">
        <v>22854</v>
      </c>
      <c r="V2979" s="57">
        <v>-6.984</v>
      </c>
      <c r="W2979" s="57">
        <v>0</v>
      </c>
      <c r="X2979" s="57">
        <v>3</v>
      </c>
      <c r="Y2979" s="57">
        <v>10</v>
      </c>
    </row>
    <row r="2980" spans="1:25" s="10" customFormat="1" ht="15.5">
      <c r="A2980" s="9" t="s">
        <v>5992</v>
      </c>
      <c r="B2980" s="9" t="s">
        <v>5996</v>
      </c>
      <c r="C2980" s="50" t="s">
        <v>22828</v>
      </c>
      <c r="D2980" s="49" t="s">
        <v>21590</v>
      </c>
      <c r="E2980" s="49" t="s">
        <v>6246</v>
      </c>
      <c r="F2980" s="49" t="s">
        <v>14517</v>
      </c>
      <c r="G2980" s="49" t="s">
        <v>6246</v>
      </c>
      <c r="H2980" s="49" t="s">
        <v>6496</v>
      </c>
      <c r="I2980" s="10" t="s">
        <v>6455</v>
      </c>
      <c r="J2980" s="10" t="s">
        <v>6455</v>
      </c>
      <c r="K2980" s="10" t="s">
        <v>22855</v>
      </c>
      <c r="L2980" s="57">
        <v>483.51</v>
      </c>
      <c r="M2980" s="56" t="s">
        <v>22856</v>
      </c>
      <c r="N2980" s="58" t="s">
        <v>6240</v>
      </c>
      <c r="O2980" s="58"/>
      <c r="P2980" s="58">
        <v>96</v>
      </c>
      <c r="Q2980" s="58">
        <v>198.548116895204</v>
      </c>
      <c r="R2980" s="10" t="s">
        <v>22857</v>
      </c>
      <c r="S2980" s="10" t="s">
        <v>6275</v>
      </c>
      <c r="T2980" s="10" t="s">
        <v>22858</v>
      </c>
      <c r="U2980" s="10" t="s">
        <v>22859</v>
      </c>
      <c r="V2980" s="57">
        <v>-7.4329999999999998</v>
      </c>
      <c r="W2980" s="57">
        <v>4</v>
      </c>
      <c r="X2980" s="57">
        <v>11</v>
      </c>
      <c r="Y2980" s="57">
        <v>6</v>
      </c>
    </row>
    <row r="2981" spans="1:25" s="10" customFormat="1" ht="15.5">
      <c r="A2981" s="61" t="s">
        <v>6000</v>
      </c>
      <c r="B2981" s="10" t="s">
        <v>6004</v>
      </c>
      <c r="C2981" s="50" t="s">
        <v>22828</v>
      </c>
      <c r="D2981" s="49" t="s">
        <v>21590</v>
      </c>
      <c r="E2981" s="49" t="s">
        <v>6300</v>
      </c>
      <c r="F2981" s="49" t="s">
        <v>22860</v>
      </c>
      <c r="G2981" s="49" t="s">
        <v>6246</v>
      </c>
      <c r="H2981" s="49" t="s">
        <v>6553</v>
      </c>
      <c r="I2981" s="10" t="s">
        <v>6455</v>
      </c>
      <c r="J2981" s="10" t="s">
        <v>6455</v>
      </c>
      <c r="K2981" s="10" t="s">
        <v>22861</v>
      </c>
      <c r="L2981" s="57">
        <v>232.28</v>
      </c>
      <c r="M2981" s="62" t="s">
        <v>22862</v>
      </c>
      <c r="N2981" s="58" t="s">
        <v>6240</v>
      </c>
      <c r="O2981" s="58"/>
      <c r="P2981" s="58">
        <v>43</v>
      </c>
      <c r="Q2981" s="58">
        <v>185.12140520061999</v>
      </c>
      <c r="R2981" s="10" t="s">
        <v>22863</v>
      </c>
      <c r="S2981" s="10" t="s">
        <v>6275</v>
      </c>
      <c r="T2981" s="10" t="s">
        <v>6246</v>
      </c>
      <c r="U2981" s="10" t="s">
        <v>22864</v>
      </c>
      <c r="V2981" s="57">
        <v>-5.6509999999999998</v>
      </c>
      <c r="W2981" s="57">
        <v>2</v>
      </c>
      <c r="X2981" s="57">
        <v>2</v>
      </c>
      <c r="Y2981" s="57">
        <v>5</v>
      </c>
    </row>
    <row r="2982" spans="1:25" s="10" customFormat="1" ht="15.5">
      <c r="A2982" s="61" t="s">
        <v>6008</v>
      </c>
      <c r="B2982" s="10" t="s">
        <v>6012</v>
      </c>
      <c r="C2982" s="50" t="s">
        <v>22828</v>
      </c>
      <c r="D2982" s="49" t="s">
        <v>21590</v>
      </c>
      <c r="E2982" s="49" t="s">
        <v>18053</v>
      </c>
      <c r="F2982" s="49" t="s">
        <v>22865</v>
      </c>
      <c r="G2982" s="49" t="s">
        <v>6246</v>
      </c>
      <c r="H2982" s="49" t="s">
        <v>11369</v>
      </c>
      <c r="I2982" s="10" t="s">
        <v>7057</v>
      </c>
      <c r="J2982" s="10" t="s">
        <v>6513</v>
      </c>
      <c r="K2982" s="10" t="s">
        <v>22866</v>
      </c>
      <c r="L2982" s="57">
        <v>149.21</v>
      </c>
      <c r="M2982" s="62" t="s">
        <v>22867</v>
      </c>
      <c r="N2982" s="58" t="s">
        <v>6240</v>
      </c>
      <c r="O2982" s="58"/>
      <c r="P2982" s="58">
        <v>29</v>
      </c>
      <c r="Q2982" s="58">
        <v>194.35694658534999</v>
      </c>
      <c r="R2982" s="10" t="s">
        <v>22868</v>
      </c>
      <c r="S2982" s="10" t="s">
        <v>6275</v>
      </c>
      <c r="T2982" s="10" t="s">
        <v>22869</v>
      </c>
      <c r="U2982" s="10" t="s">
        <v>22530</v>
      </c>
      <c r="V2982" s="57">
        <v>-2.8340000000000001</v>
      </c>
      <c r="W2982" s="57">
        <v>1</v>
      </c>
      <c r="X2982" s="57">
        <v>1</v>
      </c>
      <c r="Y2982" s="57">
        <v>4</v>
      </c>
    </row>
    <row r="2983" spans="1:25" s="10" customFormat="1" ht="15.5">
      <c r="A2983" s="61" t="s">
        <v>5947</v>
      </c>
      <c r="B2983" s="10" t="s">
        <v>5952</v>
      </c>
      <c r="C2983" s="50" t="s">
        <v>22828</v>
      </c>
      <c r="D2983" s="49" t="s">
        <v>21590</v>
      </c>
      <c r="E2983" s="49" t="s">
        <v>18053</v>
      </c>
      <c r="F2983" s="49" t="s">
        <v>6246</v>
      </c>
      <c r="G2983" s="49" t="s">
        <v>6246</v>
      </c>
      <c r="H2983" s="49" t="s">
        <v>11369</v>
      </c>
      <c r="I2983" s="10" t="s">
        <v>6455</v>
      </c>
      <c r="J2983" s="10" t="s">
        <v>6455</v>
      </c>
      <c r="K2983" s="10" t="s">
        <v>22870</v>
      </c>
      <c r="L2983" s="57">
        <v>132.16</v>
      </c>
      <c r="M2983" s="62" t="s">
        <v>22871</v>
      </c>
      <c r="N2983" s="58" t="s">
        <v>6240</v>
      </c>
      <c r="O2983" s="58"/>
      <c r="P2983" s="58">
        <v>26</v>
      </c>
      <c r="Q2983" s="58">
        <v>196.731234866828</v>
      </c>
      <c r="R2983" s="10" t="s">
        <v>22872</v>
      </c>
      <c r="S2983" s="10" t="s">
        <v>6275</v>
      </c>
      <c r="T2983" s="10" t="s">
        <v>22280</v>
      </c>
      <c r="U2983" s="10" t="s">
        <v>22873</v>
      </c>
      <c r="V2983" s="57">
        <v>-3.6970000000000001</v>
      </c>
      <c r="W2983" s="57">
        <v>1</v>
      </c>
      <c r="X2983" s="57">
        <v>2</v>
      </c>
      <c r="Y2983" s="57">
        <v>4</v>
      </c>
    </row>
    <row r="2984" spans="1:25" s="10" customFormat="1" ht="15.5">
      <c r="A2984" s="61" t="s">
        <v>5957</v>
      </c>
      <c r="B2984" s="10" t="s">
        <v>5962</v>
      </c>
      <c r="C2984" s="50" t="s">
        <v>22828</v>
      </c>
      <c r="D2984" s="49" t="s">
        <v>21590</v>
      </c>
      <c r="E2984" s="49" t="s">
        <v>11886</v>
      </c>
      <c r="F2984" s="49" t="s">
        <v>20722</v>
      </c>
      <c r="G2984" s="49" t="s">
        <v>20723</v>
      </c>
      <c r="H2984" s="49" t="s">
        <v>6496</v>
      </c>
      <c r="I2984" s="10" t="s">
        <v>6819</v>
      </c>
      <c r="J2984" s="10" t="s">
        <v>6498</v>
      </c>
      <c r="K2984" s="10" t="s">
        <v>22874</v>
      </c>
      <c r="L2984" s="57">
        <v>305.23</v>
      </c>
      <c r="M2984" s="62" t="s">
        <v>22875</v>
      </c>
      <c r="N2984" s="58" t="s">
        <v>6240</v>
      </c>
      <c r="O2984" s="58"/>
      <c r="P2984" s="58">
        <v>10</v>
      </c>
      <c r="Q2984" s="58">
        <v>32.762179340169702</v>
      </c>
      <c r="R2984" s="10" t="s">
        <v>22876</v>
      </c>
      <c r="S2984" s="10" t="s">
        <v>6823</v>
      </c>
      <c r="T2984" s="10" t="s">
        <v>22877</v>
      </c>
      <c r="U2984" s="10" t="s">
        <v>22878</v>
      </c>
      <c r="V2984" s="57">
        <v>-0.97899999999999998</v>
      </c>
      <c r="W2984" s="57">
        <v>4</v>
      </c>
      <c r="X2984" s="57">
        <v>1</v>
      </c>
      <c r="Y2984" s="57">
        <v>5</v>
      </c>
    </row>
    <row r="2985" spans="1:25" s="10" customFormat="1" ht="15.5">
      <c r="A2985" s="10" t="s">
        <v>5967</v>
      </c>
      <c r="B2985" s="10" t="s">
        <v>5972</v>
      </c>
      <c r="C2985" s="50" t="s">
        <v>22828</v>
      </c>
      <c r="D2985" s="49" t="s">
        <v>21590</v>
      </c>
      <c r="E2985" s="49" t="s">
        <v>19989</v>
      </c>
      <c r="F2985" s="49" t="s">
        <v>20292</v>
      </c>
      <c r="G2985" s="49" t="s">
        <v>22879</v>
      </c>
      <c r="H2985" s="49" t="s">
        <v>9069</v>
      </c>
      <c r="I2985" s="10" t="s">
        <v>6455</v>
      </c>
      <c r="J2985" s="10" t="s">
        <v>6455</v>
      </c>
      <c r="K2985" s="10" t="s">
        <v>22880</v>
      </c>
      <c r="L2985" s="57">
        <v>573.66</v>
      </c>
      <c r="M2985" s="62" t="s">
        <v>22881</v>
      </c>
      <c r="N2985" s="58" t="s">
        <v>6240</v>
      </c>
      <c r="O2985" s="58"/>
      <c r="P2985" s="58">
        <v>100</v>
      </c>
      <c r="Q2985" s="58">
        <v>174.31928319910801</v>
      </c>
      <c r="R2985" s="10" t="s">
        <v>22882</v>
      </c>
      <c r="S2985" s="10" t="s">
        <v>6275</v>
      </c>
      <c r="T2985" s="10" t="s">
        <v>22883</v>
      </c>
      <c r="U2985" s="10" t="s">
        <v>22884</v>
      </c>
      <c r="V2985" s="57">
        <v>-7.2610000000000001</v>
      </c>
      <c r="W2985" s="57">
        <v>2</v>
      </c>
      <c r="X2985" s="57">
        <v>2</v>
      </c>
      <c r="Y2985" s="57">
        <v>16</v>
      </c>
    </row>
    <row r="2986" spans="1:25" s="10" customFormat="1" ht="15.5">
      <c r="A2986" s="10" t="s">
        <v>5977</v>
      </c>
      <c r="B2986" s="10" t="s">
        <v>5982</v>
      </c>
      <c r="C2986" s="50" t="s">
        <v>22828</v>
      </c>
      <c r="D2986" s="49" t="s">
        <v>21590</v>
      </c>
      <c r="E2986" s="49" t="s">
        <v>20013</v>
      </c>
      <c r="F2986" s="49" t="s">
        <v>6246</v>
      </c>
      <c r="G2986" s="49" t="s">
        <v>22885</v>
      </c>
      <c r="H2986" s="49" t="s">
        <v>6455</v>
      </c>
      <c r="I2986" s="10" t="s">
        <v>7295</v>
      </c>
      <c r="J2986" s="10" t="s">
        <v>6513</v>
      </c>
      <c r="K2986" s="10" t="s">
        <v>22886</v>
      </c>
      <c r="L2986" s="57">
        <v>247.72</v>
      </c>
      <c r="M2986" s="62" t="s">
        <v>22887</v>
      </c>
      <c r="N2986" s="58" t="s">
        <v>6240</v>
      </c>
      <c r="O2986" s="58"/>
      <c r="P2986" s="58">
        <v>50</v>
      </c>
      <c r="Q2986" s="58">
        <v>201.840787986436</v>
      </c>
      <c r="R2986" s="10" t="s">
        <v>22888</v>
      </c>
      <c r="S2986" s="10" t="s">
        <v>6357</v>
      </c>
      <c r="T2986" s="10" t="s">
        <v>22889</v>
      </c>
      <c r="U2986" s="10" t="s">
        <v>22890</v>
      </c>
      <c r="V2986" s="57">
        <v>1.42</v>
      </c>
      <c r="W2986" s="57">
        <v>2</v>
      </c>
      <c r="X2986" s="57">
        <v>1</v>
      </c>
      <c r="Y2986" s="57">
        <v>0</v>
      </c>
    </row>
    <row r="2987" spans="1:25" s="10" customFormat="1" ht="15.5">
      <c r="A2987" s="61" t="s">
        <v>5986</v>
      </c>
      <c r="B2987" s="10" t="s">
        <v>5989</v>
      </c>
      <c r="C2987" s="50" t="s">
        <v>22828</v>
      </c>
      <c r="D2987" s="49" t="s">
        <v>21590</v>
      </c>
      <c r="E2987" s="49" t="s">
        <v>19784</v>
      </c>
      <c r="F2987" s="49" t="s">
        <v>22891</v>
      </c>
      <c r="G2987" s="49" t="s">
        <v>21738</v>
      </c>
      <c r="H2987" s="49" t="s">
        <v>6798</v>
      </c>
      <c r="I2987" s="10" t="s">
        <v>12684</v>
      </c>
      <c r="J2987" s="10" t="s">
        <v>6671</v>
      </c>
      <c r="K2987" s="10" t="s">
        <v>22892</v>
      </c>
      <c r="L2987" s="57">
        <v>249.99</v>
      </c>
      <c r="M2987" s="62" t="s">
        <v>22893</v>
      </c>
      <c r="N2987" s="58" t="s">
        <v>6240</v>
      </c>
      <c r="O2987" s="58"/>
      <c r="P2987" s="58">
        <v>50</v>
      </c>
      <c r="Q2987" s="58">
        <v>200.008000320013</v>
      </c>
      <c r="R2987" s="10" t="s">
        <v>22894</v>
      </c>
      <c r="S2987" s="10" t="s">
        <v>8898</v>
      </c>
      <c r="T2987" s="10" t="s">
        <v>22895</v>
      </c>
      <c r="U2987" s="10" t="s">
        <v>22896</v>
      </c>
      <c r="V2987" s="57">
        <v>-3.649</v>
      </c>
      <c r="W2987" s="57">
        <v>0</v>
      </c>
      <c r="X2987" s="57">
        <v>0</v>
      </c>
      <c r="Y2987" s="57">
        <v>2</v>
      </c>
    </row>
    <row r="2988" spans="1:25" s="10" customFormat="1" ht="15.5">
      <c r="A2988" s="61" t="s">
        <v>5993</v>
      </c>
      <c r="B2988" s="10" t="s">
        <v>5997</v>
      </c>
      <c r="C2988" s="50" t="s">
        <v>22828</v>
      </c>
      <c r="D2988" s="49" t="s">
        <v>21590</v>
      </c>
      <c r="E2988" s="49" t="s">
        <v>19941</v>
      </c>
      <c r="F2988" s="49" t="s">
        <v>6246</v>
      </c>
      <c r="G2988" s="49" t="s">
        <v>6246</v>
      </c>
      <c r="H2988" s="49" t="s">
        <v>11369</v>
      </c>
      <c r="I2988" s="10" t="s">
        <v>7344</v>
      </c>
      <c r="J2988" s="10" t="s">
        <v>7345</v>
      </c>
      <c r="K2988" s="10" t="s">
        <v>22897</v>
      </c>
      <c r="L2988" s="57">
        <v>507.18</v>
      </c>
      <c r="M2988" s="62" t="s">
        <v>22898</v>
      </c>
      <c r="N2988" s="58" t="s">
        <v>6240</v>
      </c>
      <c r="O2988" s="58"/>
      <c r="P2988" s="58">
        <v>100</v>
      </c>
      <c r="Q2988" s="58">
        <v>197.168658070113</v>
      </c>
      <c r="R2988" s="10" t="s">
        <v>22899</v>
      </c>
      <c r="S2988" s="10" t="s">
        <v>6275</v>
      </c>
      <c r="T2988" s="10" t="s">
        <v>22900</v>
      </c>
      <c r="U2988" s="10" t="s">
        <v>22901</v>
      </c>
      <c r="V2988" s="57">
        <v>-2.5259999999999998</v>
      </c>
      <c r="W2988" s="57">
        <v>7</v>
      </c>
      <c r="X2988" s="57">
        <v>3</v>
      </c>
      <c r="Y2988" s="57">
        <v>8</v>
      </c>
    </row>
    <row r="2989" spans="1:25" s="10" customFormat="1" ht="15.5">
      <c r="A2989" s="61" t="s">
        <v>6001</v>
      </c>
      <c r="B2989" s="10" t="s">
        <v>6005</v>
      </c>
      <c r="C2989" s="50" t="s">
        <v>22828</v>
      </c>
      <c r="D2989" s="49" t="s">
        <v>21590</v>
      </c>
      <c r="E2989" s="49" t="s">
        <v>11886</v>
      </c>
      <c r="F2989" s="49" t="s">
        <v>20316</v>
      </c>
      <c r="G2989" s="49" t="s">
        <v>22902</v>
      </c>
      <c r="H2989" s="49" t="s">
        <v>6496</v>
      </c>
      <c r="I2989" s="10" t="s">
        <v>6497</v>
      </c>
      <c r="J2989" s="10" t="s">
        <v>6498</v>
      </c>
      <c r="K2989" s="10" t="s">
        <v>22903</v>
      </c>
      <c r="L2989" s="57">
        <v>683.68</v>
      </c>
      <c r="M2989" s="62" t="s">
        <v>22904</v>
      </c>
      <c r="N2989" s="58" t="s">
        <v>6240</v>
      </c>
      <c r="O2989" s="58"/>
      <c r="P2989" s="58">
        <v>100</v>
      </c>
      <c r="Q2989" s="58">
        <v>146.26725953662501</v>
      </c>
      <c r="R2989" s="10" t="s">
        <v>22905</v>
      </c>
      <c r="S2989" s="10" t="s">
        <v>22906</v>
      </c>
      <c r="T2989" s="10" t="s">
        <v>22907</v>
      </c>
      <c r="U2989" s="10" t="s">
        <v>22908</v>
      </c>
      <c r="V2989" s="57">
        <v>-9.0329999999999995</v>
      </c>
      <c r="W2989" s="57">
        <v>5</v>
      </c>
      <c r="X2989" s="57">
        <v>13</v>
      </c>
      <c r="Y2989" s="57">
        <v>10</v>
      </c>
    </row>
    <row r="2990" spans="1:25" s="10" customFormat="1" ht="15.5">
      <c r="A2990" s="10" t="s">
        <v>6009</v>
      </c>
      <c r="B2990" s="10" t="s">
        <v>6013</v>
      </c>
      <c r="C2990" s="50" t="s">
        <v>22828</v>
      </c>
      <c r="D2990" s="49" t="s">
        <v>21590</v>
      </c>
      <c r="E2990" s="49" t="s">
        <v>11886</v>
      </c>
      <c r="F2990" s="49" t="s">
        <v>22909</v>
      </c>
      <c r="G2990" s="49" t="s">
        <v>22910</v>
      </c>
      <c r="H2990" s="49" t="s">
        <v>6527</v>
      </c>
      <c r="I2990" s="10" t="s">
        <v>6942</v>
      </c>
      <c r="J2990" s="10" t="s">
        <v>6545</v>
      </c>
      <c r="K2990" s="10" t="s">
        <v>22911</v>
      </c>
      <c r="L2990" s="57">
        <v>516.4</v>
      </c>
      <c r="M2990" s="62" t="s">
        <v>22912</v>
      </c>
      <c r="N2990" s="58" t="s">
        <v>6240</v>
      </c>
      <c r="O2990" s="58"/>
      <c r="P2990" s="58">
        <v>100</v>
      </c>
      <c r="Q2990" s="58">
        <v>193.64833462432199</v>
      </c>
      <c r="R2990" s="10" t="s">
        <v>22913</v>
      </c>
      <c r="S2990" s="10" t="s">
        <v>11557</v>
      </c>
      <c r="T2990" s="10" t="s">
        <v>22914</v>
      </c>
      <c r="U2990" s="10" t="s">
        <v>21030</v>
      </c>
      <c r="V2990" s="57">
        <v>-0.54100000000000004</v>
      </c>
      <c r="W2990" s="57">
        <v>3</v>
      </c>
      <c r="X2990" s="57">
        <v>1</v>
      </c>
      <c r="Y2990" s="57">
        <v>4</v>
      </c>
    </row>
    <row r="2991" spans="1:25" s="10" customFormat="1" ht="15.5">
      <c r="A2991" s="61" t="s">
        <v>5948</v>
      </c>
      <c r="B2991" s="10" t="s">
        <v>5953</v>
      </c>
      <c r="C2991" s="50" t="s">
        <v>22828</v>
      </c>
      <c r="D2991" s="49" t="s">
        <v>21590</v>
      </c>
      <c r="E2991" s="49" t="s">
        <v>19449</v>
      </c>
      <c r="F2991" s="49" t="s">
        <v>10847</v>
      </c>
      <c r="G2991" s="49" t="s">
        <v>22915</v>
      </c>
      <c r="H2991" s="49" t="s">
        <v>6496</v>
      </c>
      <c r="I2991" s="10" t="s">
        <v>6654</v>
      </c>
      <c r="J2991" s="10" t="s">
        <v>19655</v>
      </c>
      <c r="K2991" s="10" t="s">
        <v>22916</v>
      </c>
      <c r="L2991" s="57">
        <v>411.86</v>
      </c>
      <c r="M2991" s="62" t="s">
        <v>22917</v>
      </c>
      <c r="N2991" s="58">
        <v>4</v>
      </c>
      <c r="O2991" s="58">
        <v>9.7120380711892391</v>
      </c>
      <c r="P2991" s="58">
        <v>20</v>
      </c>
      <c r="Q2991" s="58">
        <v>48.560190355946197</v>
      </c>
      <c r="R2991" s="10" t="s">
        <v>22918</v>
      </c>
      <c r="S2991" s="10" t="s">
        <v>6357</v>
      </c>
      <c r="T2991" s="10" t="s">
        <v>22919</v>
      </c>
      <c r="U2991" s="10" t="s">
        <v>22920</v>
      </c>
      <c r="V2991" s="57">
        <v>-0.52700000000000002</v>
      </c>
      <c r="W2991" s="57">
        <v>3</v>
      </c>
      <c r="X2991" s="57">
        <v>1</v>
      </c>
      <c r="Y2991" s="57">
        <v>4</v>
      </c>
    </row>
    <row r="2992" spans="1:25" s="10" customFormat="1" ht="15.5">
      <c r="A2992" s="10" t="s">
        <v>5958</v>
      </c>
      <c r="B2992" s="10" t="s">
        <v>5963</v>
      </c>
      <c r="C2992" s="50" t="s">
        <v>22828</v>
      </c>
      <c r="D2992" s="49" t="s">
        <v>21590</v>
      </c>
      <c r="E2992" s="49" t="s">
        <v>6245</v>
      </c>
      <c r="F2992" s="49" t="s">
        <v>6246</v>
      </c>
      <c r="G2992" s="49" t="s">
        <v>6246</v>
      </c>
      <c r="H2992" s="49" t="s">
        <v>6496</v>
      </c>
      <c r="I2992" s="10" t="s">
        <v>6497</v>
      </c>
      <c r="J2992" s="10" t="s">
        <v>7345</v>
      </c>
      <c r="K2992" s="10" t="s">
        <v>22921</v>
      </c>
      <c r="L2992" s="57">
        <v>433.84</v>
      </c>
      <c r="M2992" s="62" t="s">
        <v>22922</v>
      </c>
      <c r="N2992" s="58" t="s">
        <v>6240</v>
      </c>
      <c r="O2992" s="58"/>
      <c r="P2992" s="58">
        <v>87</v>
      </c>
      <c r="Q2992" s="58">
        <v>200.53475935828899</v>
      </c>
      <c r="R2992" s="10" t="s">
        <v>22923</v>
      </c>
      <c r="S2992" s="10" t="s">
        <v>20691</v>
      </c>
      <c r="T2992" s="10" t="s">
        <v>22924</v>
      </c>
      <c r="U2992" s="10" t="s">
        <v>22925</v>
      </c>
      <c r="V2992" s="57">
        <v>-6.3819999999999997</v>
      </c>
      <c r="W2992" s="57">
        <v>3</v>
      </c>
      <c r="X2992" s="57">
        <v>7</v>
      </c>
      <c r="Y2992" s="57">
        <v>5</v>
      </c>
    </row>
    <row r="2993" spans="1:25" s="10" customFormat="1" ht="15.5">
      <c r="A2993" s="61" t="s">
        <v>5968</v>
      </c>
      <c r="B2993" s="10" t="s">
        <v>5973</v>
      </c>
      <c r="C2993" s="50" t="s">
        <v>22828</v>
      </c>
      <c r="D2993" s="49" t="s">
        <v>21590</v>
      </c>
      <c r="E2993" s="49" t="s">
        <v>14200</v>
      </c>
      <c r="F2993" s="49" t="s">
        <v>11713</v>
      </c>
      <c r="G2993" s="49" t="s">
        <v>6246</v>
      </c>
      <c r="H2993" s="49" t="s">
        <v>6455</v>
      </c>
      <c r="I2993" s="10" t="s">
        <v>6455</v>
      </c>
      <c r="J2993" s="10" t="s">
        <v>6455</v>
      </c>
      <c r="K2993" s="10" t="s">
        <v>22926</v>
      </c>
      <c r="L2993" s="57">
        <v>294.10000000000002</v>
      </c>
      <c r="M2993" s="62" t="s">
        <v>22927</v>
      </c>
      <c r="N2993" s="58" t="s">
        <v>6240</v>
      </c>
      <c r="O2993" s="58"/>
      <c r="P2993" s="58">
        <v>59</v>
      </c>
      <c r="Q2993" s="58">
        <v>200.61203672220299</v>
      </c>
      <c r="R2993" s="10" t="s">
        <v>22928</v>
      </c>
      <c r="S2993" s="10" t="s">
        <v>7994</v>
      </c>
      <c r="T2993" s="10" t="s">
        <v>22929</v>
      </c>
      <c r="U2993" s="10" t="s">
        <v>22930</v>
      </c>
      <c r="V2993" s="57">
        <v>-6.1559999999999997</v>
      </c>
      <c r="W2993" s="57">
        <v>0</v>
      </c>
      <c r="X2993" s="57">
        <v>0</v>
      </c>
      <c r="Y2993" s="57">
        <v>5</v>
      </c>
    </row>
    <row r="2994" spans="1:25" s="10" customFormat="1" ht="15.5">
      <c r="A2994" s="61" t="s">
        <v>5978</v>
      </c>
      <c r="B2994" s="10" t="s">
        <v>5983</v>
      </c>
      <c r="C2994" s="50" t="s">
        <v>22828</v>
      </c>
      <c r="D2994" s="49" t="s">
        <v>21590</v>
      </c>
      <c r="E2994" s="49" t="s">
        <v>18378</v>
      </c>
      <c r="F2994" s="49" t="s">
        <v>6246</v>
      </c>
      <c r="G2994" s="49" t="s">
        <v>6246</v>
      </c>
      <c r="H2994" s="49" t="s">
        <v>6359</v>
      </c>
      <c r="I2994" s="10" t="s">
        <v>10035</v>
      </c>
      <c r="J2994" s="10" t="s">
        <v>6671</v>
      </c>
      <c r="K2994" s="10" t="s">
        <v>22931</v>
      </c>
      <c r="L2994" s="57">
        <v>2846.46</v>
      </c>
      <c r="M2994" s="62" t="s">
        <v>22932</v>
      </c>
      <c r="N2994" s="58">
        <v>-1</v>
      </c>
      <c r="O2994" s="58"/>
      <c r="P2994" s="58">
        <v>100</v>
      </c>
      <c r="Q2994" s="58">
        <v>35.131356140609697</v>
      </c>
      <c r="R2994" s="10" t="s">
        <v>22933</v>
      </c>
      <c r="S2994" s="10" t="s">
        <v>6275</v>
      </c>
      <c r="T2994" s="10" t="s">
        <v>22934</v>
      </c>
      <c r="U2994" s="10" t="s">
        <v>22935</v>
      </c>
      <c r="V2994" s="57">
        <v>-6.5759999999999996</v>
      </c>
      <c r="W2994" s="57">
        <v>28</v>
      </c>
      <c r="X2994" s="57">
        <v>39</v>
      </c>
      <c r="Y2994" s="57">
        <v>101</v>
      </c>
    </row>
    <row r="2995" spans="1:25" s="5" customFormat="1" ht="16" customHeight="1">
      <c r="A2995" s="10" t="s">
        <v>5987</v>
      </c>
      <c r="B2995" s="10" t="s">
        <v>5990</v>
      </c>
      <c r="C2995" s="50" t="s">
        <v>22828</v>
      </c>
      <c r="D2995" s="9" t="s">
        <v>21590</v>
      </c>
      <c r="E2995" s="9" t="s">
        <v>18378</v>
      </c>
      <c r="F2995" s="9" t="s">
        <v>6246</v>
      </c>
      <c r="G2995" s="9" t="s">
        <v>22936</v>
      </c>
      <c r="H2995" s="9" t="s">
        <v>6454</v>
      </c>
      <c r="I2995" s="10" t="s">
        <v>6455</v>
      </c>
      <c r="J2995" s="10" t="s">
        <v>6455</v>
      </c>
      <c r="K2995" s="10" t="s">
        <v>22937</v>
      </c>
      <c r="L2995" s="57">
        <v>149.21</v>
      </c>
      <c r="M2995" s="62" t="s">
        <v>22938</v>
      </c>
      <c r="N2995" s="58" t="s">
        <v>6240</v>
      </c>
      <c r="O2995" s="58">
        <v>0</v>
      </c>
      <c r="P2995" s="58">
        <v>30</v>
      </c>
      <c r="Q2995" s="58">
        <v>201.058910260706</v>
      </c>
      <c r="R2995" s="66" t="s">
        <v>22868</v>
      </c>
      <c r="S2995" s="10" t="s">
        <v>6275</v>
      </c>
      <c r="T2995" s="10" t="s">
        <v>22939</v>
      </c>
      <c r="U2995" s="66" t="s">
        <v>21736</v>
      </c>
      <c r="V2995" s="57">
        <v>-2.496</v>
      </c>
      <c r="W2995" s="57">
        <v>1</v>
      </c>
      <c r="X2995" s="57">
        <v>1</v>
      </c>
      <c r="Y2995" s="57">
        <v>2</v>
      </c>
    </row>
    <row r="2996" spans="1:25" s="5" customFormat="1" ht="16" customHeight="1">
      <c r="A2996" s="8" t="s">
        <v>5994</v>
      </c>
      <c r="B2996" s="8" t="s">
        <v>5998</v>
      </c>
      <c r="C2996" s="50" t="s">
        <v>22828</v>
      </c>
      <c r="D2996" s="9" t="s">
        <v>21590</v>
      </c>
      <c r="E2996" s="9" t="s">
        <v>19449</v>
      </c>
      <c r="F2996" s="9" t="s">
        <v>21044</v>
      </c>
      <c r="G2996" s="9" t="s">
        <v>22940</v>
      </c>
      <c r="H2996" s="9" t="s">
        <v>15801</v>
      </c>
      <c r="I2996" s="10" t="s">
        <v>6455</v>
      </c>
      <c r="J2996" s="10" t="s">
        <v>6455</v>
      </c>
      <c r="K2996" s="10" t="s">
        <v>22941</v>
      </c>
      <c r="L2996" s="57">
        <v>82.03</v>
      </c>
      <c r="M2996" s="65" t="s">
        <v>22942</v>
      </c>
      <c r="N2996" s="58" t="s">
        <v>6240</v>
      </c>
      <c r="O2996" s="58">
        <v>0</v>
      </c>
      <c r="P2996" s="58">
        <v>16</v>
      </c>
      <c r="Q2996" s="58">
        <v>195.05059124710499</v>
      </c>
      <c r="R2996" s="10" t="s">
        <v>22943</v>
      </c>
      <c r="S2996" s="10" t="s">
        <v>6275</v>
      </c>
      <c r="T2996" s="10" t="s">
        <v>6246</v>
      </c>
      <c r="U2996" s="66" t="s">
        <v>22944</v>
      </c>
      <c r="V2996" s="57">
        <v>-1.679</v>
      </c>
      <c r="W2996" s="57">
        <v>0</v>
      </c>
      <c r="X2996" s="57">
        <v>0</v>
      </c>
      <c r="Y2996" s="57">
        <v>0</v>
      </c>
    </row>
    <row r="2997" spans="1:25" s="5" customFormat="1" ht="16" customHeight="1">
      <c r="A2997" s="8" t="s">
        <v>6002</v>
      </c>
      <c r="B2997" s="8" t="s">
        <v>6006</v>
      </c>
      <c r="C2997" s="50" t="s">
        <v>22828</v>
      </c>
      <c r="D2997" s="9" t="s">
        <v>21590</v>
      </c>
      <c r="E2997" s="9" t="s">
        <v>19449</v>
      </c>
      <c r="F2997" s="9" t="s">
        <v>21044</v>
      </c>
      <c r="G2997" s="9">
        <v>203477</v>
      </c>
      <c r="H2997" s="9" t="s">
        <v>15801</v>
      </c>
      <c r="I2997" s="10" t="s">
        <v>6455</v>
      </c>
      <c r="J2997" s="10" t="s">
        <v>6455</v>
      </c>
      <c r="K2997" s="10" t="s">
        <v>22945</v>
      </c>
      <c r="L2997" s="57">
        <v>110.98</v>
      </c>
      <c r="M2997" s="65" t="s">
        <v>22946</v>
      </c>
      <c r="N2997" s="58" t="s">
        <v>6240</v>
      </c>
      <c r="O2997" s="58">
        <v>0</v>
      </c>
      <c r="P2997" s="58">
        <v>22</v>
      </c>
      <c r="Q2997" s="58">
        <v>198.23391602090501</v>
      </c>
      <c r="R2997" s="10" t="s">
        <v>22947</v>
      </c>
      <c r="S2997" s="10" t="s">
        <v>6275</v>
      </c>
      <c r="T2997" s="10" t="s">
        <v>6246</v>
      </c>
      <c r="U2997" s="66" t="s">
        <v>22948</v>
      </c>
      <c r="V2997" s="57">
        <v>-5.3479999999999999</v>
      </c>
      <c r="W2997" s="57">
        <v>0</v>
      </c>
      <c r="X2997" s="57">
        <v>0</v>
      </c>
      <c r="Y2997" s="57">
        <v>0</v>
      </c>
    </row>
    <row r="2998" spans="1:25" s="5" customFormat="1" ht="16" customHeight="1">
      <c r="A2998" s="8" t="s">
        <v>6010</v>
      </c>
      <c r="B2998" s="8" t="s">
        <v>6014</v>
      </c>
      <c r="C2998" s="50" t="s">
        <v>22828</v>
      </c>
      <c r="D2998" s="9" t="s">
        <v>21590</v>
      </c>
      <c r="E2998" s="9" t="s">
        <v>19449</v>
      </c>
      <c r="F2998" s="9" t="s">
        <v>22949</v>
      </c>
      <c r="G2998" s="9" t="s">
        <v>22950</v>
      </c>
      <c r="H2998" s="9" t="s">
        <v>15801</v>
      </c>
      <c r="I2998" s="10" t="s">
        <v>6455</v>
      </c>
      <c r="J2998" s="10" t="s">
        <v>6455</v>
      </c>
      <c r="K2998" s="10" t="s">
        <v>22926</v>
      </c>
      <c r="L2998" s="57">
        <v>258.07</v>
      </c>
      <c r="M2998" s="65" t="s">
        <v>22951</v>
      </c>
      <c r="N2998" s="58" t="s">
        <v>6240</v>
      </c>
      <c r="O2998" s="58">
        <v>0</v>
      </c>
      <c r="P2998" s="58">
        <v>52</v>
      </c>
      <c r="Q2998" s="58">
        <v>201.49571821598801</v>
      </c>
      <c r="R2998" s="10" t="s">
        <v>22952</v>
      </c>
      <c r="S2998" s="10" t="s">
        <v>6275</v>
      </c>
      <c r="T2998" s="10" t="s">
        <v>6246</v>
      </c>
      <c r="U2998" s="66" t="s">
        <v>22953</v>
      </c>
      <c r="V2998" s="57">
        <v>-5.7409999999999997</v>
      </c>
      <c r="W2998" s="57">
        <v>0</v>
      </c>
      <c r="X2998" s="57">
        <v>0</v>
      </c>
      <c r="Y2998" s="57">
        <v>5</v>
      </c>
    </row>
    <row r="2999" spans="1:25" s="5" customFormat="1" ht="16" customHeight="1">
      <c r="A2999" s="10" t="s">
        <v>5949</v>
      </c>
      <c r="B2999" s="10" t="s">
        <v>5954</v>
      </c>
      <c r="C2999" s="50" t="s">
        <v>22828</v>
      </c>
      <c r="D2999" s="9" t="s">
        <v>21590</v>
      </c>
      <c r="E2999" s="9" t="s">
        <v>6245</v>
      </c>
      <c r="F2999" s="9" t="s">
        <v>20926</v>
      </c>
      <c r="G2999" s="9" t="s">
        <v>6246</v>
      </c>
      <c r="H2999" s="9" t="s">
        <v>6455</v>
      </c>
      <c r="I2999" s="10" t="s">
        <v>22954</v>
      </c>
      <c r="J2999" s="10" t="s">
        <v>6333</v>
      </c>
      <c r="K2999" s="10" t="s">
        <v>22955</v>
      </c>
      <c r="L2999" s="58">
        <v>978.05</v>
      </c>
      <c r="M2999" s="9" t="s">
        <v>22956</v>
      </c>
      <c r="N2999" s="58" t="s">
        <v>6240</v>
      </c>
      <c r="O2999" s="58"/>
      <c r="P2999" s="58">
        <v>53</v>
      </c>
      <c r="Q2999" s="58">
        <v>54.1894586166351</v>
      </c>
      <c r="R2999" s="66" t="s">
        <v>22957</v>
      </c>
      <c r="S2999" s="10" t="s">
        <v>7239</v>
      </c>
      <c r="T2999" s="10" t="s">
        <v>22958</v>
      </c>
      <c r="U2999" s="9" t="s">
        <v>22959</v>
      </c>
      <c r="V2999" s="57">
        <v>-28.539000000000001</v>
      </c>
      <c r="W2999" s="57">
        <v>0</v>
      </c>
      <c r="X2999" s="57">
        <v>0</v>
      </c>
      <c r="Y2999" s="57">
        <v>20</v>
      </c>
    </row>
    <row r="3000" spans="1:25" s="5" customFormat="1" ht="16" customHeight="1">
      <c r="A3000" s="10" t="s">
        <v>5959</v>
      </c>
      <c r="B3000" s="10" t="s">
        <v>5964</v>
      </c>
      <c r="C3000" s="50" t="s">
        <v>22828</v>
      </c>
      <c r="D3000" s="9" t="s">
        <v>21590</v>
      </c>
      <c r="E3000" s="9" t="s">
        <v>22960</v>
      </c>
      <c r="F3000" s="9" t="s">
        <v>6246</v>
      </c>
      <c r="G3000" s="9" t="s">
        <v>22961</v>
      </c>
      <c r="H3000" s="9" t="s">
        <v>6359</v>
      </c>
      <c r="I3000" s="10" t="s">
        <v>7344</v>
      </c>
      <c r="J3000" s="10" t="s">
        <v>7345</v>
      </c>
      <c r="K3000" s="66" t="s">
        <v>22962</v>
      </c>
      <c r="L3000" s="58">
        <v>623.65</v>
      </c>
      <c r="M3000" s="9" t="s">
        <v>22963</v>
      </c>
      <c r="N3000" s="58" t="s">
        <v>6240</v>
      </c>
      <c r="O3000" s="58"/>
      <c r="P3000" s="58">
        <v>100</v>
      </c>
      <c r="Q3000" s="58">
        <v>160.346348111922</v>
      </c>
      <c r="R3000" s="66" t="s">
        <v>22964</v>
      </c>
      <c r="S3000" s="10" t="s">
        <v>9623</v>
      </c>
      <c r="T3000" s="10" t="s">
        <v>6246</v>
      </c>
      <c r="U3000" s="9" t="s">
        <v>22965</v>
      </c>
      <c r="V3000" s="57">
        <v>-14.39</v>
      </c>
      <c r="W3000" s="57">
        <v>6</v>
      </c>
      <c r="X3000" s="57">
        <v>6</v>
      </c>
      <c r="Y3000" s="57">
        <v>13</v>
      </c>
    </row>
    <row r="3001" spans="1:25" s="10" customFormat="1" ht="15.5">
      <c r="A3001" s="10" t="s">
        <v>5969</v>
      </c>
      <c r="B3001" s="10" t="s">
        <v>5974</v>
      </c>
      <c r="C3001" s="50" t="s">
        <v>22828</v>
      </c>
      <c r="D3001" s="9" t="s">
        <v>21590</v>
      </c>
      <c r="E3001" s="9" t="s">
        <v>22966</v>
      </c>
      <c r="F3001" s="9" t="s">
        <v>22967</v>
      </c>
      <c r="G3001" s="9" t="s">
        <v>22968</v>
      </c>
      <c r="H3001" s="9" t="s">
        <v>6496</v>
      </c>
      <c r="I3001" s="10" t="s">
        <v>6455</v>
      </c>
      <c r="J3001" s="10" t="s">
        <v>6498</v>
      </c>
      <c r="K3001" s="10" t="s">
        <v>22969</v>
      </c>
      <c r="L3001" s="58">
        <v>1390.71</v>
      </c>
      <c r="M3001" s="10" t="s">
        <v>22970</v>
      </c>
      <c r="N3001" s="57" t="s">
        <v>6240</v>
      </c>
      <c r="O3001" s="58"/>
      <c r="P3001" s="57">
        <v>100</v>
      </c>
      <c r="Q3001" s="58">
        <v>71.905717223576403</v>
      </c>
      <c r="R3001" s="10" t="s">
        <v>22971</v>
      </c>
      <c r="S3001" s="10" t="s">
        <v>6242</v>
      </c>
      <c r="U3001" s="10" t="s">
        <v>22972</v>
      </c>
      <c r="V3001" s="57">
        <v>-12.679</v>
      </c>
      <c r="W3001" s="57">
        <v>12</v>
      </c>
      <c r="X3001" s="57">
        <v>21</v>
      </c>
      <c r="Y3001" s="57">
        <v>19</v>
      </c>
    </row>
    <row r="3002" spans="1:25" s="10" customFormat="1" ht="15.5">
      <c r="A3002" s="10" t="s">
        <v>5979</v>
      </c>
      <c r="B3002" s="10" t="s">
        <v>5984</v>
      </c>
      <c r="C3002" s="50" t="s">
        <v>22828</v>
      </c>
      <c r="D3002" s="9" t="s">
        <v>21590</v>
      </c>
      <c r="E3002" s="9" t="s">
        <v>7426</v>
      </c>
      <c r="F3002" s="9" t="s">
        <v>17896</v>
      </c>
      <c r="G3002" s="9" t="s">
        <v>21075</v>
      </c>
      <c r="H3002" s="9" t="s">
        <v>6496</v>
      </c>
      <c r="I3002" s="10" t="s">
        <v>22973</v>
      </c>
      <c r="J3002" s="10" t="s">
        <v>6281</v>
      </c>
      <c r="K3002" s="10" t="s">
        <v>22974</v>
      </c>
      <c r="L3002" s="58">
        <v>752.68</v>
      </c>
      <c r="M3002" s="10" t="s">
        <v>22975</v>
      </c>
      <c r="N3002" s="57" t="s">
        <v>6240</v>
      </c>
      <c r="O3002" s="58"/>
      <c r="P3002" s="57">
        <v>100</v>
      </c>
      <c r="Q3002" s="58">
        <v>132.85858532178301</v>
      </c>
      <c r="R3002" s="10" t="s">
        <v>22976</v>
      </c>
      <c r="S3002" s="10" t="s">
        <v>6242</v>
      </c>
      <c r="T3002" s="10" t="s">
        <v>22977</v>
      </c>
      <c r="U3002" s="10" t="s">
        <v>22978</v>
      </c>
      <c r="V3002" s="57">
        <v>4.6219999999999999</v>
      </c>
      <c r="W3002" s="57">
        <v>3</v>
      </c>
      <c r="X3002" s="57">
        <v>2</v>
      </c>
      <c r="Y3002" s="57">
        <v>1</v>
      </c>
    </row>
    <row r="3003" spans="1:25" s="10" customFormat="1" ht="15.5">
      <c r="A3003" s="10" t="s">
        <v>5988</v>
      </c>
      <c r="B3003" s="10" t="s">
        <v>5991</v>
      </c>
      <c r="C3003" s="50" t="s">
        <v>22828</v>
      </c>
      <c r="D3003" s="9" t="s">
        <v>21590</v>
      </c>
      <c r="E3003" s="9" t="s">
        <v>22979</v>
      </c>
      <c r="F3003" s="9" t="s">
        <v>21075</v>
      </c>
      <c r="G3003" s="9" t="s">
        <v>21689</v>
      </c>
      <c r="H3003" s="9" t="s">
        <v>7343</v>
      </c>
      <c r="I3003" s="10" t="s">
        <v>6488</v>
      </c>
      <c r="J3003" s="10" t="s">
        <v>19655</v>
      </c>
      <c r="K3003" s="10" t="s">
        <v>22980</v>
      </c>
      <c r="L3003" s="58">
        <v>315.22000000000003</v>
      </c>
      <c r="M3003" s="10" t="s">
        <v>22981</v>
      </c>
      <c r="N3003" s="57" t="s">
        <v>6240</v>
      </c>
      <c r="O3003" s="58"/>
      <c r="P3003" s="57">
        <v>4</v>
      </c>
      <c r="Q3003" s="58">
        <v>12.689550155447</v>
      </c>
      <c r="R3003" s="10" t="s">
        <v>22982</v>
      </c>
      <c r="S3003" s="10" t="s">
        <v>22983</v>
      </c>
      <c r="U3003" s="10" t="s">
        <v>22984</v>
      </c>
      <c r="V3003" s="57">
        <v>-2.59</v>
      </c>
      <c r="W3003" s="57">
        <v>3</v>
      </c>
      <c r="X3003" s="57">
        <v>2</v>
      </c>
      <c r="Y3003" s="57">
        <v>6</v>
      </c>
    </row>
    <row r="3004" spans="1:25" s="10" customFormat="1" ht="15.5">
      <c r="A3004" s="10" t="s">
        <v>5995</v>
      </c>
      <c r="B3004" s="10" t="s">
        <v>5999</v>
      </c>
      <c r="C3004" s="50" t="s">
        <v>22828</v>
      </c>
      <c r="D3004" s="9" t="s">
        <v>21590</v>
      </c>
      <c r="E3004" s="9" t="s">
        <v>22985</v>
      </c>
      <c r="F3004" s="9" t="s">
        <v>21075</v>
      </c>
      <c r="G3004" s="9" t="s">
        <v>22078</v>
      </c>
      <c r="H3004" s="9" t="s">
        <v>6496</v>
      </c>
      <c r="I3004" s="10" t="s">
        <v>6497</v>
      </c>
      <c r="J3004" s="10" t="s">
        <v>6498</v>
      </c>
      <c r="K3004" s="10" t="s">
        <v>22986</v>
      </c>
      <c r="L3004" s="58">
        <v>1155.43</v>
      </c>
      <c r="M3004" s="10" t="s">
        <v>22987</v>
      </c>
      <c r="N3004" s="57" t="s">
        <v>6240</v>
      </c>
      <c r="O3004" s="58"/>
      <c r="P3004" s="57">
        <v>100</v>
      </c>
      <c r="Q3004" s="58">
        <v>86.547865296902401</v>
      </c>
      <c r="R3004" s="10" t="s">
        <v>22988</v>
      </c>
      <c r="S3004" s="10" t="s">
        <v>6242</v>
      </c>
      <c r="U3004" s="10" t="s">
        <v>21075</v>
      </c>
      <c r="V3004" s="57" t="s">
        <v>21075</v>
      </c>
      <c r="W3004" s="57" t="s">
        <v>21075</v>
      </c>
      <c r="X3004" s="57" t="s">
        <v>21075</v>
      </c>
      <c r="Y3004" s="57" t="s">
        <v>21075</v>
      </c>
    </row>
    <row r="3005" spans="1:25" s="10" customFormat="1" ht="15.5">
      <c r="A3005" s="10" t="s">
        <v>6003</v>
      </c>
      <c r="B3005" s="10" t="s">
        <v>6007</v>
      </c>
      <c r="C3005" s="50" t="s">
        <v>22828</v>
      </c>
      <c r="D3005" s="9" t="s">
        <v>21590</v>
      </c>
      <c r="E3005" s="9" t="s">
        <v>6300</v>
      </c>
      <c r="F3005" s="9" t="s">
        <v>21266</v>
      </c>
      <c r="G3005" s="9" t="s">
        <v>21075</v>
      </c>
      <c r="H3005" s="9" t="s">
        <v>6599</v>
      </c>
      <c r="I3005" s="10" t="s">
        <v>6570</v>
      </c>
      <c r="J3005" s="10" t="s">
        <v>6455</v>
      </c>
      <c r="K3005" s="10" t="s">
        <v>22989</v>
      </c>
      <c r="L3005" s="58">
        <v>142.24</v>
      </c>
      <c r="M3005" s="10" t="s">
        <v>22990</v>
      </c>
      <c r="N3005" s="57" t="s">
        <v>6240</v>
      </c>
      <c r="O3005" s="58"/>
      <c r="P3005" s="57">
        <v>28</v>
      </c>
      <c r="Q3005" s="58">
        <v>196.85039370078701</v>
      </c>
      <c r="R3005" s="10" t="s">
        <v>22991</v>
      </c>
      <c r="S3005" s="10" t="s">
        <v>6242</v>
      </c>
      <c r="T3005" s="10" t="s">
        <v>22992</v>
      </c>
      <c r="U3005" s="10" t="s">
        <v>22993</v>
      </c>
      <c r="V3005" s="57">
        <v>2.7669999999999999</v>
      </c>
      <c r="W3005" s="57">
        <v>1</v>
      </c>
      <c r="X3005" s="57">
        <v>0</v>
      </c>
      <c r="Y3005" s="57">
        <v>5</v>
      </c>
    </row>
    <row r="3006" spans="1:25" s="10" customFormat="1" ht="15.5">
      <c r="A3006" s="10" t="s">
        <v>6011</v>
      </c>
      <c r="B3006" s="10" t="s">
        <v>6015</v>
      </c>
      <c r="C3006" s="50" t="s">
        <v>22828</v>
      </c>
      <c r="D3006" s="9" t="s">
        <v>21590</v>
      </c>
      <c r="E3006" s="9" t="s">
        <v>21075</v>
      </c>
      <c r="F3006" s="9" t="s">
        <v>22994</v>
      </c>
      <c r="G3006" s="9" t="s">
        <v>21075</v>
      </c>
      <c r="H3006" s="9" t="s">
        <v>6455</v>
      </c>
      <c r="I3006" s="10" t="s">
        <v>6455</v>
      </c>
      <c r="J3006" s="10" t="s">
        <v>6455</v>
      </c>
      <c r="K3006" s="10" t="s">
        <v>22995</v>
      </c>
      <c r="L3006" s="58">
        <v>179.17</v>
      </c>
      <c r="M3006" s="62" t="s">
        <v>22996</v>
      </c>
      <c r="N3006" s="57" t="s">
        <v>6240</v>
      </c>
      <c r="O3006" s="58"/>
      <c r="P3006" s="57">
        <v>36</v>
      </c>
      <c r="Q3006" s="58">
        <v>200.92649439080199</v>
      </c>
      <c r="R3006" s="10" t="s">
        <v>18331</v>
      </c>
      <c r="S3006" s="10" t="s">
        <v>6242</v>
      </c>
      <c r="T3006" s="10" t="s">
        <v>22997</v>
      </c>
      <c r="U3006" s="10" t="s">
        <v>22998</v>
      </c>
      <c r="V3006" s="57">
        <v>-5.173</v>
      </c>
      <c r="W3006" s="57">
        <v>1</v>
      </c>
      <c r="X3006" s="57">
        <v>4</v>
      </c>
      <c r="Y3006" s="57">
        <v>6</v>
      </c>
    </row>
    <row r="3007" spans="1:25" s="5" customFormat="1" ht="15.5">
      <c r="A3007" s="9" t="s">
        <v>5950</v>
      </c>
      <c r="B3007" s="9" t="s">
        <v>5955</v>
      </c>
      <c r="C3007" s="50" t="s">
        <v>22828</v>
      </c>
      <c r="D3007" s="9" t="s">
        <v>21590</v>
      </c>
      <c r="E3007" s="10" t="s">
        <v>22999</v>
      </c>
      <c r="F3007" s="9" t="s">
        <v>6246</v>
      </c>
      <c r="G3007" s="62" t="s">
        <v>23000</v>
      </c>
      <c r="H3007" s="10" t="s">
        <v>6638</v>
      </c>
      <c r="I3007" s="9" t="s">
        <v>7723</v>
      </c>
      <c r="J3007" s="9" t="s">
        <v>6671</v>
      </c>
      <c r="K3007" s="9" t="s">
        <v>23001</v>
      </c>
      <c r="L3007" s="58">
        <v>1728.08</v>
      </c>
      <c r="M3007" s="9" t="s">
        <v>23002</v>
      </c>
      <c r="N3007" s="58">
        <v>1</v>
      </c>
      <c r="O3007" s="58">
        <v>0.57867691310587499</v>
      </c>
      <c r="P3007" s="58">
        <v>100</v>
      </c>
      <c r="Q3007" s="58">
        <v>57.867691310587503</v>
      </c>
      <c r="R3007" s="9" t="s">
        <v>23003</v>
      </c>
      <c r="S3007" s="9" t="s">
        <v>6517</v>
      </c>
      <c r="T3007" s="9" t="s">
        <v>23004</v>
      </c>
      <c r="U3007" s="10" t="s">
        <v>23005</v>
      </c>
      <c r="V3007" s="67">
        <v>-32.805999999999997</v>
      </c>
      <c r="W3007" s="57">
        <v>15</v>
      </c>
      <c r="X3007" s="57">
        <v>9</v>
      </c>
      <c r="Y3007" s="57">
        <v>30</v>
      </c>
    </row>
    <row r="3008" spans="1:25" s="5" customFormat="1" ht="15.5">
      <c r="A3008" s="9" t="s">
        <v>5960</v>
      </c>
      <c r="B3008" s="9" t="s">
        <v>5965</v>
      </c>
      <c r="C3008" s="50" t="s">
        <v>22828</v>
      </c>
      <c r="D3008" s="9" t="s">
        <v>21590</v>
      </c>
      <c r="E3008" s="10" t="s">
        <v>21168</v>
      </c>
      <c r="F3008" s="10" t="s">
        <v>21432</v>
      </c>
      <c r="G3008" s="62" t="s">
        <v>23006</v>
      </c>
      <c r="H3008" s="10" t="s">
        <v>6235</v>
      </c>
      <c r="I3008" s="9" t="s">
        <v>7208</v>
      </c>
      <c r="J3008" s="9" t="s">
        <v>6671</v>
      </c>
      <c r="K3008" s="9" t="s">
        <v>23007</v>
      </c>
      <c r="L3008" s="58">
        <v>195.22</v>
      </c>
      <c r="M3008" s="9" t="s">
        <v>23008</v>
      </c>
      <c r="N3008" s="58" t="s">
        <v>6240</v>
      </c>
      <c r="O3008" s="58"/>
      <c r="P3008" s="58">
        <v>2</v>
      </c>
      <c r="Q3008" s="58">
        <v>10.2448519618892</v>
      </c>
      <c r="R3008" s="9" t="s">
        <v>23009</v>
      </c>
      <c r="S3008" s="9" t="s">
        <v>21376</v>
      </c>
      <c r="T3008" s="9" t="s">
        <v>23010</v>
      </c>
      <c r="U3008" s="10" t="s">
        <v>23011</v>
      </c>
      <c r="V3008" s="67">
        <v>-1.536</v>
      </c>
      <c r="W3008" s="57">
        <v>1</v>
      </c>
      <c r="X3008" s="57">
        <v>2</v>
      </c>
      <c r="Y3008" s="57">
        <v>3</v>
      </c>
    </row>
    <row r="3009" spans="1:25" s="5" customFormat="1" ht="15.5">
      <c r="A3009" s="9" t="s">
        <v>5970</v>
      </c>
      <c r="B3009" s="9" t="s">
        <v>5975</v>
      </c>
      <c r="C3009" s="50" t="s">
        <v>22828</v>
      </c>
      <c r="D3009" s="9" t="s">
        <v>21590</v>
      </c>
      <c r="E3009" s="10" t="s">
        <v>21576</v>
      </c>
      <c r="F3009" s="10" t="s">
        <v>6246</v>
      </c>
      <c r="G3009" s="62" t="s">
        <v>23012</v>
      </c>
      <c r="H3009" s="10" t="s">
        <v>6599</v>
      </c>
      <c r="I3009" s="9" t="s">
        <v>23013</v>
      </c>
      <c r="J3009" s="9" t="s">
        <v>6545</v>
      </c>
      <c r="K3009" s="9" t="s">
        <v>23014</v>
      </c>
      <c r="L3009" s="58">
        <v>1551.14</v>
      </c>
      <c r="M3009" s="9" t="s">
        <v>23015</v>
      </c>
      <c r="N3009" s="58" t="s">
        <v>6240</v>
      </c>
      <c r="O3009" s="58"/>
      <c r="P3009" s="58">
        <v>100</v>
      </c>
      <c r="Q3009" s="58">
        <v>64.468713333419302</v>
      </c>
      <c r="R3009" s="9" t="s">
        <v>23016</v>
      </c>
      <c r="S3009" s="9" t="s">
        <v>9623</v>
      </c>
      <c r="T3009" s="9" t="s">
        <v>23017</v>
      </c>
      <c r="U3009" s="10" t="s">
        <v>23018</v>
      </c>
      <c r="V3009" s="67">
        <v>-0.13</v>
      </c>
      <c r="W3009" s="57">
        <v>16</v>
      </c>
      <c r="X3009" s="57">
        <v>16</v>
      </c>
      <c r="Y3009" s="57">
        <v>38</v>
      </c>
    </row>
    <row r="3010" spans="1:25" s="11" customFormat="1" ht="16" customHeight="1">
      <c r="A3010" s="10" t="s">
        <v>5980</v>
      </c>
      <c r="B3010" s="10" t="s">
        <v>5985</v>
      </c>
      <c r="C3010" s="50" t="s">
        <v>22828</v>
      </c>
      <c r="D3010" s="9" t="s">
        <v>21590</v>
      </c>
      <c r="E3010" s="9" t="s">
        <v>6245</v>
      </c>
      <c r="F3010" s="9" t="s">
        <v>20926</v>
      </c>
      <c r="G3010" s="9" t="s">
        <v>6246</v>
      </c>
      <c r="H3010" s="9" t="s">
        <v>6455</v>
      </c>
      <c r="I3010" s="10" t="s">
        <v>6455</v>
      </c>
      <c r="J3010" s="10" t="s">
        <v>6455</v>
      </c>
      <c r="K3010" s="66" t="s">
        <v>23019</v>
      </c>
      <c r="L3010" s="58">
        <v>226.23</v>
      </c>
      <c r="M3010" s="9" t="s">
        <v>23020</v>
      </c>
      <c r="N3010" s="58"/>
      <c r="O3010" s="58"/>
      <c r="P3010" s="58"/>
      <c r="Q3010" s="58">
        <v>10</v>
      </c>
      <c r="R3010" s="66" t="s">
        <v>23021</v>
      </c>
      <c r="S3010" s="10" t="s">
        <v>6275</v>
      </c>
      <c r="T3010" s="10" t="s">
        <v>23022</v>
      </c>
      <c r="U3010" s="9" t="s">
        <v>23023</v>
      </c>
      <c r="V3010" s="57">
        <v>-4.4050000000000002</v>
      </c>
      <c r="W3010" s="57">
        <v>3</v>
      </c>
      <c r="X3010" s="57">
        <v>3</v>
      </c>
      <c r="Y3010" s="57">
        <v>6</v>
      </c>
    </row>
    <row r="3011" spans="1:25" ht="16" customHeight="1">
      <c r="A3011" s="68" t="s">
        <v>6016</v>
      </c>
      <c r="B3011" s="12" t="s">
        <v>6026</v>
      </c>
      <c r="C3011" s="69" t="s">
        <v>23024</v>
      </c>
      <c r="D3011" s="68" t="s">
        <v>23025</v>
      </c>
      <c r="E3011" s="12" t="s">
        <v>6277</v>
      </c>
      <c r="F3011" s="12" t="s">
        <v>6234</v>
      </c>
      <c r="G3011" s="70" t="s">
        <v>18812</v>
      </c>
      <c r="H3011" s="68" t="s">
        <v>6264</v>
      </c>
      <c r="I3011" s="68" t="s">
        <v>23026</v>
      </c>
      <c r="J3011" s="68" t="s">
        <v>6237</v>
      </c>
      <c r="K3011" s="68" t="s">
        <v>23027</v>
      </c>
      <c r="L3011" s="73">
        <v>429.9</v>
      </c>
      <c r="M3011" s="70" t="s">
        <v>23028</v>
      </c>
      <c r="N3011" s="73">
        <v>4</v>
      </c>
      <c r="O3011" s="73">
        <v>9.3044894159999991</v>
      </c>
      <c r="P3011" s="73" t="s">
        <v>6240</v>
      </c>
      <c r="Q3011" s="73"/>
      <c r="R3011" s="68" t="s">
        <v>23029</v>
      </c>
      <c r="S3011" s="68" t="s">
        <v>6357</v>
      </c>
      <c r="T3011" s="68" t="s">
        <v>23030</v>
      </c>
      <c r="U3011" s="13" t="s">
        <v>23031</v>
      </c>
      <c r="V3011" s="69">
        <v>4.6909999999999998</v>
      </c>
      <c r="W3011" s="69">
        <v>6</v>
      </c>
      <c r="X3011" s="69">
        <v>1</v>
      </c>
      <c r="Y3011" s="69">
        <v>10</v>
      </c>
    </row>
    <row r="3012" spans="1:25" ht="16" customHeight="1">
      <c r="A3012" s="68" t="s">
        <v>6036</v>
      </c>
      <c r="B3012" s="12" t="s">
        <v>6045</v>
      </c>
      <c r="C3012" s="69" t="s">
        <v>23024</v>
      </c>
      <c r="D3012" s="68" t="s">
        <v>23025</v>
      </c>
      <c r="E3012" s="12" t="s">
        <v>6416</v>
      </c>
      <c r="F3012" s="12" t="s">
        <v>6246</v>
      </c>
      <c r="G3012" s="70" t="s">
        <v>23032</v>
      </c>
      <c r="H3012" s="68" t="s">
        <v>6235</v>
      </c>
      <c r="I3012" s="68" t="s">
        <v>6503</v>
      </c>
      <c r="J3012" s="68" t="s">
        <v>6237</v>
      </c>
      <c r="K3012" s="68" t="s">
        <v>23033</v>
      </c>
      <c r="L3012" s="73">
        <v>475.35</v>
      </c>
      <c r="M3012" s="70" t="s">
        <v>23034</v>
      </c>
      <c r="N3012" s="73">
        <v>4</v>
      </c>
      <c r="O3012" s="73">
        <v>8.4148522139999997</v>
      </c>
      <c r="P3012" s="73" t="s">
        <v>6240</v>
      </c>
      <c r="Q3012" s="73"/>
      <c r="R3012" s="68" t="s">
        <v>23035</v>
      </c>
      <c r="S3012" s="68" t="s">
        <v>6242</v>
      </c>
      <c r="T3012" s="68" t="s">
        <v>6246</v>
      </c>
      <c r="U3012" s="13" t="s">
        <v>23036</v>
      </c>
      <c r="V3012" s="69">
        <v>5.0869999999999997</v>
      </c>
      <c r="W3012" s="69">
        <v>4</v>
      </c>
      <c r="X3012" s="69">
        <v>1</v>
      </c>
      <c r="Y3012" s="69">
        <v>6</v>
      </c>
    </row>
    <row r="3013" spans="1:25" ht="16" customHeight="1">
      <c r="A3013" s="68" t="s">
        <v>6054</v>
      </c>
      <c r="B3013" s="12" t="s">
        <v>6063</v>
      </c>
      <c r="C3013" s="69" t="s">
        <v>23024</v>
      </c>
      <c r="D3013" s="68" t="s">
        <v>23025</v>
      </c>
      <c r="E3013" s="12" t="s">
        <v>6293</v>
      </c>
      <c r="F3013" s="12" t="s">
        <v>11300</v>
      </c>
      <c r="G3013" s="70" t="s">
        <v>23037</v>
      </c>
      <c r="H3013" s="68" t="s">
        <v>11817</v>
      </c>
      <c r="I3013" s="68" t="s">
        <v>7344</v>
      </c>
      <c r="J3013" s="68" t="s">
        <v>7345</v>
      </c>
      <c r="K3013" s="68" t="s">
        <v>23038</v>
      </c>
      <c r="L3013" s="73">
        <v>240.3</v>
      </c>
      <c r="M3013" s="70" t="s">
        <v>23039</v>
      </c>
      <c r="N3013" s="73">
        <v>1</v>
      </c>
      <c r="O3013" s="73">
        <v>4.1614648360000004</v>
      </c>
      <c r="P3013" s="73" t="s">
        <v>6240</v>
      </c>
      <c r="Q3013" s="73"/>
      <c r="R3013" s="68" t="s">
        <v>23040</v>
      </c>
      <c r="S3013" s="68" t="s">
        <v>6242</v>
      </c>
      <c r="T3013" s="68" t="s">
        <v>23041</v>
      </c>
      <c r="U3013" s="13" t="s">
        <v>23042</v>
      </c>
      <c r="V3013" s="69">
        <v>2.722</v>
      </c>
      <c r="W3013" s="69">
        <v>2</v>
      </c>
      <c r="X3013" s="69">
        <v>1</v>
      </c>
      <c r="Y3013" s="69">
        <v>2</v>
      </c>
    </row>
    <row r="3014" spans="1:25" ht="16" customHeight="1">
      <c r="A3014" s="68" t="s">
        <v>6072</v>
      </c>
      <c r="B3014" s="12" t="s">
        <v>6082</v>
      </c>
      <c r="C3014" s="69" t="s">
        <v>23024</v>
      </c>
      <c r="D3014" s="68" t="s">
        <v>23025</v>
      </c>
      <c r="E3014" s="12" t="s">
        <v>7276</v>
      </c>
      <c r="F3014" s="12" t="s">
        <v>6246</v>
      </c>
      <c r="G3014" s="68" t="s">
        <v>6246</v>
      </c>
      <c r="H3014" s="68" t="s">
        <v>6235</v>
      </c>
      <c r="I3014" s="68" t="s">
        <v>6654</v>
      </c>
      <c r="J3014" s="68" t="s">
        <v>6405</v>
      </c>
      <c r="K3014" s="68" t="s">
        <v>23043</v>
      </c>
      <c r="L3014" s="73">
        <v>348.35</v>
      </c>
      <c r="M3014" s="70" t="s">
        <v>23044</v>
      </c>
      <c r="N3014" s="73">
        <v>3</v>
      </c>
      <c r="O3014" s="73">
        <v>8.6120281330000008</v>
      </c>
      <c r="P3014" s="73" t="s">
        <v>6240</v>
      </c>
      <c r="Q3014" s="73"/>
      <c r="R3014" s="68" t="s">
        <v>23045</v>
      </c>
      <c r="S3014" s="68" t="s">
        <v>6275</v>
      </c>
      <c r="T3014" s="68" t="s">
        <v>23046</v>
      </c>
      <c r="U3014" s="13" t="s">
        <v>23047</v>
      </c>
      <c r="V3014" s="69">
        <v>1.746</v>
      </c>
      <c r="W3014" s="69">
        <v>4</v>
      </c>
      <c r="X3014" s="69">
        <v>0</v>
      </c>
      <c r="Y3014" s="69">
        <v>1</v>
      </c>
    </row>
    <row r="3015" spans="1:25" ht="16" customHeight="1">
      <c r="A3015" s="68" t="s">
        <v>6092</v>
      </c>
      <c r="B3015" s="12" t="s">
        <v>6102</v>
      </c>
      <c r="C3015" s="69" t="s">
        <v>23024</v>
      </c>
      <c r="D3015" s="68" t="s">
        <v>23025</v>
      </c>
      <c r="E3015" s="12" t="s">
        <v>6293</v>
      </c>
      <c r="F3015" s="12" t="s">
        <v>23048</v>
      </c>
      <c r="G3015" s="70" t="s">
        <v>23049</v>
      </c>
      <c r="H3015" s="68" t="s">
        <v>6496</v>
      </c>
      <c r="I3015" s="68" t="s">
        <v>6841</v>
      </c>
      <c r="J3015" s="68" t="s">
        <v>6671</v>
      </c>
      <c r="K3015" s="68" t="s">
        <v>23050</v>
      </c>
      <c r="L3015" s="73">
        <v>531.42999999999995</v>
      </c>
      <c r="M3015" s="70" t="s">
        <v>23051</v>
      </c>
      <c r="N3015" s="73">
        <v>5</v>
      </c>
      <c r="O3015" s="73">
        <v>9.4085768590000001</v>
      </c>
      <c r="P3015" s="73" t="s">
        <v>6240</v>
      </c>
      <c r="Q3015" s="73"/>
      <c r="R3015" s="68" t="s">
        <v>23052</v>
      </c>
      <c r="S3015" s="68" t="s">
        <v>6242</v>
      </c>
      <c r="T3015" s="68" t="s">
        <v>6246</v>
      </c>
      <c r="U3015" s="13" t="s">
        <v>23053</v>
      </c>
      <c r="V3015" s="69">
        <v>3.61</v>
      </c>
      <c r="W3015" s="69">
        <v>5</v>
      </c>
      <c r="X3015" s="69">
        <v>0</v>
      </c>
      <c r="Y3015" s="69">
        <v>7</v>
      </c>
    </row>
    <row r="3016" spans="1:25" ht="16" customHeight="1">
      <c r="A3016" s="68" t="s">
        <v>6112</v>
      </c>
      <c r="B3016" s="12" t="s">
        <v>6122</v>
      </c>
      <c r="C3016" s="69" t="s">
        <v>23024</v>
      </c>
      <c r="D3016" s="68" t="s">
        <v>23025</v>
      </c>
      <c r="E3016" s="12" t="s">
        <v>6245</v>
      </c>
      <c r="F3016" s="12" t="s">
        <v>6234</v>
      </c>
      <c r="G3016" s="68" t="s">
        <v>6246</v>
      </c>
      <c r="H3016" s="68" t="s">
        <v>6496</v>
      </c>
      <c r="I3016" s="68" t="s">
        <v>6497</v>
      </c>
      <c r="J3016" s="68" t="s">
        <v>6498</v>
      </c>
      <c r="K3016" s="68" t="s">
        <v>23054</v>
      </c>
      <c r="L3016" s="73">
        <v>620.64</v>
      </c>
      <c r="M3016" s="70" t="s">
        <v>23055</v>
      </c>
      <c r="N3016" s="73">
        <v>3</v>
      </c>
      <c r="O3016" s="73">
        <v>4.8337200310000004</v>
      </c>
      <c r="P3016" s="73">
        <v>5</v>
      </c>
      <c r="Q3016" s="73">
        <v>8.0562000519999994</v>
      </c>
      <c r="R3016" s="68" t="s">
        <v>23056</v>
      </c>
      <c r="S3016" s="68" t="s">
        <v>6694</v>
      </c>
      <c r="T3016" s="68" t="s">
        <v>23057</v>
      </c>
      <c r="U3016" s="13" t="s">
        <v>23058</v>
      </c>
      <c r="V3016" s="69">
        <v>-2.8940000000000001</v>
      </c>
      <c r="W3016" s="69">
        <v>6</v>
      </c>
      <c r="X3016" s="69">
        <v>3</v>
      </c>
      <c r="Y3016" s="69">
        <v>9</v>
      </c>
    </row>
    <row r="3017" spans="1:25" ht="16" customHeight="1">
      <c r="A3017" s="68" t="s">
        <v>6131</v>
      </c>
      <c r="B3017" s="12" t="s">
        <v>6141</v>
      </c>
      <c r="C3017" s="69" t="s">
        <v>23024</v>
      </c>
      <c r="D3017" s="68" t="s">
        <v>23025</v>
      </c>
      <c r="E3017" s="12" t="s">
        <v>6947</v>
      </c>
      <c r="F3017" s="12" t="s">
        <v>23059</v>
      </c>
      <c r="G3017" s="70" t="s">
        <v>17752</v>
      </c>
      <c r="H3017" s="68" t="s">
        <v>7509</v>
      </c>
      <c r="I3017" s="68" t="s">
        <v>6639</v>
      </c>
      <c r="J3017" s="68" t="s">
        <v>6631</v>
      </c>
      <c r="K3017" s="68" t="s">
        <v>23060</v>
      </c>
      <c r="L3017" s="73">
        <v>419.86</v>
      </c>
      <c r="M3017" s="70" t="s">
        <v>23061</v>
      </c>
      <c r="N3017" s="73">
        <v>4</v>
      </c>
      <c r="O3017" s="73">
        <v>9.5269851859999992</v>
      </c>
      <c r="P3017" s="73" t="s">
        <v>6240</v>
      </c>
      <c r="Q3017" s="73"/>
      <c r="R3017" s="68" t="s">
        <v>23062</v>
      </c>
      <c r="S3017" s="68" t="s">
        <v>6357</v>
      </c>
      <c r="T3017" s="68" t="s">
        <v>23063</v>
      </c>
      <c r="U3017" s="13" t="s">
        <v>23064</v>
      </c>
      <c r="V3017" s="69">
        <v>2.4889999999999999</v>
      </c>
      <c r="W3017" s="69">
        <v>6</v>
      </c>
      <c r="X3017" s="69">
        <v>1</v>
      </c>
      <c r="Y3017" s="69">
        <v>4</v>
      </c>
    </row>
    <row r="3018" spans="1:25" ht="16" customHeight="1">
      <c r="A3018" s="13" t="s">
        <v>6151</v>
      </c>
      <c r="B3018" s="13" t="s">
        <v>6160</v>
      </c>
      <c r="C3018" s="69" t="s">
        <v>23024</v>
      </c>
      <c r="D3018" s="68" t="s">
        <v>23025</v>
      </c>
      <c r="E3018" s="13" t="s">
        <v>23065</v>
      </c>
      <c r="F3018" s="13" t="s">
        <v>23066</v>
      </c>
      <c r="G3018" s="72" t="s">
        <v>23067</v>
      </c>
      <c r="H3018" s="68" t="s">
        <v>6496</v>
      </c>
      <c r="I3018" s="13" t="s">
        <v>6654</v>
      </c>
      <c r="J3018" s="13" t="s">
        <v>6405</v>
      </c>
      <c r="K3018" s="13" t="s">
        <v>23068</v>
      </c>
      <c r="L3018" s="71">
        <v>361.37</v>
      </c>
      <c r="M3018" s="74" t="s">
        <v>23069</v>
      </c>
      <c r="N3018" s="75">
        <v>1</v>
      </c>
      <c r="O3018" s="75">
        <v>2.7672468660929201</v>
      </c>
      <c r="P3018" s="75" t="s">
        <v>6240</v>
      </c>
      <c r="Q3018" s="75"/>
      <c r="R3018" s="68" t="s">
        <v>23070</v>
      </c>
      <c r="S3018" s="13" t="s">
        <v>6275</v>
      </c>
      <c r="T3018" s="13" t="s">
        <v>23071</v>
      </c>
      <c r="U3018" s="13" t="s">
        <v>8977</v>
      </c>
      <c r="V3018" s="71">
        <v>-1.3740000000000001</v>
      </c>
      <c r="W3018" s="71">
        <v>3</v>
      </c>
      <c r="X3018" s="71">
        <v>0</v>
      </c>
      <c r="Y3018" s="71">
        <v>2</v>
      </c>
    </row>
    <row r="3019" spans="1:25" ht="16" customHeight="1">
      <c r="A3019" s="68" t="s">
        <v>6017</v>
      </c>
      <c r="B3019" s="12" t="s">
        <v>6027</v>
      </c>
      <c r="C3019" s="69" t="s">
        <v>23024</v>
      </c>
      <c r="D3019" s="68" t="s">
        <v>23025</v>
      </c>
      <c r="E3019" s="12" t="s">
        <v>6246</v>
      </c>
      <c r="F3019" s="12" t="s">
        <v>6560</v>
      </c>
      <c r="G3019" s="68" t="s">
        <v>6246</v>
      </c>
      <c r="H3019" s="68" t="s">
        <v>6496</v>
      </c>
      <c r="I3019" s="68" t="s">
        <v>6654</v>
      </c>
      <c r="J3019" s="68" t="s">
        <v>6405</v>
      </c>
      <c r="K3019" s="68" t="s">
        <v>23072</v>
      </c>
      <c r="L3019" s="73">
        <v>362.36</v>
      </c>
      <c r="M3019" s="70" t="s">
        <v>23073</v>
      </c>
      <c r="N3019" s="73">
        <v>3</v>
      </c>
      <c r="O3019" s="73">
        <v>8.2790594990000006</v>
      </c>
      <c r="P3019" s="73" t="s">
        <v>6240</v>
      </c>
      <c r="Q3019" s="73"/>
      <c r="R3019" s="68" t="s">
        <v>23074</v>
      </c>
      <c r="S3019" s="68" t="s">
        <v>6242</v>
      </c>
      <c r="T3019" s="68" t="s">
        <v>6246</v>
      </c>
      <c r="U3019" s="13" t="s">
        <v>23075</v>
      </c>
      <c r="V3019" s="69">
        <v>-2.0379999999999998</v>
      </c>
      <c r="W3019" s="69">
        <v>3</v>
      </c>
      <c r="X3019" s="69">
        <v>0</v>
      </c>
      <c r="Y3019" s="69">
        <v>2</v>
      </c>
    </row>
    <row r="3020" spans="1:25" ht="16" customHeight="1">
      <c r="A3020" s="68" t="s">
        <v>6037</v>
      </c>
      <c r="B3020" s="12" t="s">
        <v>6046</v>
      </c>
      <c r="C3020" s="69" t="s">
        <v>23024</v>
      </c>
      <c r="D3020" s="68" t="s">
        <v>23025</v>
      </c>
      <c r="E3020" s="12" t="s">
        <v>6293</v>
      </c>
      <c r="F3020" s="12" t="s">
        <v>13065</v>
      </c>
      <c r="G3020" s="70" t="s">
        <v>23076</v>
      </c>
      <c r="H3020" s="68" t="s">
        <v>6638</v>
      </c>
      <c r="I3020" s="68" t="s">
        <v>6934</v>
      </c>
      <c r="J3020" s="68" t="s">
        <v>6545</v>
      </c>
      <c r="K3020" s="68" t="s">
        <v>23077</v>
      </c>
      <c r="L3020" s="73">
        <v>428.53</v>
      </c>
      <c r="M3020" s="70" t="s">
        <v>23078</v>
      </c>
      <c r="N3020" s="73">
        <v>4</v>
      </c>
      <c r="O3020" s="73">
        <v>9.3342356429999995</v>
      </c>
      <c r="P3020" s="73" t="s">
        <v>6240</v>
      </c>
      <c r="Q3020" s="73"/>
      <c r="R3020" s="68" t="s">
        <v>23079</v>
      </c>
      <c r="S3020" s="68" t="s">
        <v>6242</v>
      </c>
      <c r="T3020" s="68" t="s">
        <v>23080</v>
      </c>
      <c r="U3020" s="13" t="s">
        <v>23081</v>
      </c>
      <c r="V3020" s="69">
        <v>0</v>
      </c>
      <c r="W3020" s="69">
        <v>0</v>
      </c>
      <c r="X3020" s="69">
        <v>0</v>
      </c>
      <c r="Y3020" s="69">
        <v>0</v>
      </c>
    </row>
    <row r="3021" spans="1:25" ht="16" customHeight="1">
      <c r="A3021" s="68" t="s">
        <v>6055</v>
      </c>
      <c r="B3021" s="12" t="s">
        <v>6064</v>
      </c>
      <c r="C3021" s="69" t="s">
        <v>23024</v>
      </c>
      <c r="D3021" s="68" t="s">
        <v>23025</v>
      </c>
      <c r="E3021" s="12" t="s">
        <v>14173</v>
      </c>
      <c r="F3021" s="12" t="s">
        <v>11928</v>
      </c>
      <c r="G3021" s="70" t="s">
        <v>23082</v>
      </c>
      <c r="H3021" s="68" t="s">
        <v>13185</v>
      </c>
      <c r="I3021" s="68" t="s">
        <v>6654</v>
      </c>
      <c r="J3021" s="68" t="s">
        <v>6405</v>
      </c>
      <c r="K3021" s="68" t="s">
        <v>23083</v>
      </c>
      <c r="L3021" s="73">
        <v>319.33</v>
      </c>
      <c r="M3021" s="70" t="s">
        <v>23084</v>
      </c>
      <c r="N3021" s="73">
        <v>3</v>
      </c>
      <c r="O3021" s="73">
        <v>9.3946700910000001</v>
      </c>
      <c r="P3021" s="73" t="s">
        <v>6240</v>
      </c>
      <c r="Q3021" s="73"/>
      <c r="R3021" s="68" t="s">
        <v>23085</v>
      </c>
      <c r="S3021" s="68" t="s">
        <v>6242</v>
      </c>
      <c r="T3021" s="68" t="s">
        <v>23086</v>
      </c>
      <c r="U3021" s="13" t="s">
        <v>23087</v>
      </c>
      <c r="V3021" s="69">
        <v>0</v>
      </c>
      <c r="W3021" s="69">
        <v>0</v>
      </c>
      <c r="X3021" s="69">
        <v>0</v>
      </c>
      <c r="Y3021" s="69">
        <v>0</v>
      </c>
    </row>
    <row r="3022" spans="1:25" ht="16" customHeight="1">
      <c r="A3022" s="68" t="s">
        <v>6073</v>
      </c>
      <c r="B3022" s="12" t="s">
        <v>6083</v>
      </c>
      <c r="C3022" s="69" t="s">
        <v>23024</v>
      </c>
      <c r="D3022" s="68" t="s">
        <v>23025</v>
      </c>
      <c r="E3022" s="12" t="s">
        <v>6541</v>
      </c>
      <c r="F3022" s="12" t="s">
        <v>13065</v>
      </c>
      <c r="G3022" s="70" t="s">
        <v>23088</v>
      </c>
      <c r="H3022" s="68" t="s">
        <v>6629</v>
      </c>
      <c r="I3022" s="68" t="s">
        <v>6784</v>
      </c>
      <c r="J3022" s="68" t="s">
        <v>6513</v>
      </c>
      <c r="K3022" s="68" t="s">
        <v>23089</v>
      </c>
      <c r="L3022" s="73">
        <v>410.48</v>
      </c>
      <c r="M3022" s="70" t="s">
        <v>23090</v>
      </c>
      <c r="N3022" s="73">
        <v>4</v>
      </c>
      <c r="O3022" s="73">
        <v>9.7446891440000005</v>
      </c>
      <c r="P3022" s="73" t="s">
        <v>6240</v>
      </c>
      <c r="Q3022" s="73"/>
      <c r="R3022" s="68" t="s">
        <v>23091</v>
      </c>
      <c r="S3022" s="68" t="s">
        <v>6242</v>
      </c>
      <c r="T3022" s="68" t="s">
        <v>23092</v>
      </c>
      <c r="U3022" s="13" t="s">
        <v>23093</v>
      </c>
      <c r="V3022" s="69">
        <v>3.3170000000000002</v>
      </c>
      <c r="W3022" s="69">
        <v>4</v>
      </c>
      <c r="X3022" s="69">
        <v>0</v>
      </c>
      <c r="Y3022" s="69">
        <v>4</v>
      </c>
    </row>
    <row r="3023" spans="1:25" ht="16" customHeight="1">
      <c r="A3023" s="68" t="s">
        <v>6093</v>
      </c>
      <c r="B3023" s="12" t="s">
        <v>6103</v>
      </c>
      <c r="C3023" s="69" t="s">
        <v>23024</v>
      </c>
      <c r="D3023" s="68" t="s">
        <v>23025</v>
      </c>
      <c r="E3023" s="12" t="s">
        <v>7576</v>
      </c>
      <c r="F3023" s="12" t="s">
        <v>11300</v>
      </c>
      <c r="G3023" s="70" t="s">
        <v>23094</v>
      </c>
      <c r="H3023" s="68" t="s">
        <v>6496</v>
      </c>
      <c r="I3023" s="68" t="s">
        <v>6497</v>
      </c>
      <c r="J3023" s="68" t="s">
        <v>6498</v>
      </c>
      <c r="K3023" s="68" t="s">
        <v>23095</v>
      </c>
      <c r="L3023" s="73">
        <v>249.29</v>
      </c>
      <c r="M3023" s="70" t="s">
        <v>23096</v>
      </c>
      <c r="N3023" s="73">
        <v>2</v>
      </c>
      <c r="O3023" s="73">
        <v>8.0227847089999997</v>
      </c>
      <c r="P3023" s="73" t="s">
        <v>6240</v>
      </c>
      <c r="Q3023" s="73"/>
      <c r="R3023" s="68" t="s">
        <v>23097</v>
      </c>
      <c r="S3023" s="68" t="s">
        <v>6242</v>
      </c>
      <c r="T3023" s="68" t="s">
        <v>6246</v>
      </c>
      <c r="U3023" s="13" t="s">
        <v>23098</v>
      </c>
      <c r="V3023" s="69">
        <v>0.95899999999999996</v>
      </c>
      <c r="W3023" s="69">
        <v>3</v>
      </c>
      <c r="X3023" s="69">
        <v>2</v>
      </c>
      <c r="Y3023" s="69">
        <v>3</v>
      </c>
    </row>
    <row r="3024" spans="1:25" ht="16" customHeight="1">
      <c r="A3024" s="68" t="s">
        <v>6113</v>
      </c>
      <c r="B3024" s="12" t="s">
        <v>6123</v>
      </c>
      <c r="C3024" s="69" t="s">
        <v>23024</v>
      </c>
      <c r="D3024" s="68" t="s">
        <v>23025</v>
      </c>
      <c r="E3024" s="12" t="s">
        <v>6947</v>
      </c>
      <c r="F3024" s="12" t="s">
        <v>23099</v>
      </c>
      <c r="G3024" s="70" t="s">
        <v>23100</v>
      </c>
      <c r="H3024" s="68" t="s">
        <v>6638</v>
      </c>
      <c r="I3024" s="68" t="s">
        <v>23101</v>
      </c>
      <c r="J3024" s="68" t="s">
        <v>6671</v>
      </c>
      <c r="K3024" s="68" t="s">
        <v>23102</v>
      </c>
      <c r="L3024" s="73">
        <v>211.21</v>
      </c>
      <c r="M3024" s="70" t="s">
        <v>23103</v>
      </c>
      <c r="N3024" s="73">
        <v>2</v>
      </c>
      <c r="O3024" s="73">
        <v>9.4692486149999997</v>
      </c>
      <c r="P3024" s="73" t="s">
        <v>6240</v>
      </c>
      <c r="Q3024" s="73"/>
      <c r="R3024" s="68" t="s">
        <v>23104</v>
      </c>
      <c r="S3024" s="68" t="s">
        <v>6242</v>
      </c>
      <c r="T3024" s="68" t="s">
        <v>6246</v>
      </c>
      <c r="U3024" s="13" t="s">
        <v>23105</v>
      </c>
      <c r="V3024" s="69">
        <v>0</v>
      </c>
      <c r="W3024" s="69">
        <v>0</v>
      </c>
      <c r="X3024" s="69">
        <v>0</v>
      </c>
      <c r="Y3024" s="69">
        <v>0</v>
      </c>
    </row>
    <row r="3025" spans="1:25" ht="16" customHeight="1">
      <c r="A3025" s="68" t="s">
        <v>6132</v>
      </c>
      <c r="B3025" s="12" t="s">
        <v>6142</v>
      </c>
      <c r="C3025" s="69" t="s">
        <v>23024</v>
      </c>
      <c r="D3025" s="68" t="s">
        <v>23025</v>
      </c>
      <c r="E3025" s="12" t="s">
        <v>6895</v>
      </c>
      <c r="F3025" s="12" t="s">
        <v>17806</v>
      </c>
      <c r="G3025" s="70" t="s">
        <v>23106</v>
      </c>
      <c r="H3025" s="68" t="s">
        <v>7737</v>
      </c>
      <c r="I3025" s="68" t="s">
        <v>6455</v>
      </c>
      <c r="J3025" s="68" t="s">
        <v>6455</v>
      </c>
      <c r="K3025" s="68" t="s">
        <v>23107</v>
      </c>
      <c r="L3025" s="73">
        <v>348.42</v>
      </c>
      <c r="M3025" s="70" t="s">
        <v>23108</v>
      </c>
      <c r="N3025" s="73">
        <v>3</v>
      </c>
      <c r="O3025" s="73">
        <v>8.6102979160000004</v>
      </c>
      <c r="P3025" s="73" t="s">
        <v>6240</v>
      </c>
      <c r="Q3025" s="73"/>
      <c r="R3025" s="68" t="s">
        <v>23109</v>
      </c>
      <c r="S3025" s="68" t="s">
        <v>6242</v>
      </c>
      <c r="T3025" s="68" t="s">
        <v>23110</v>
      </c>
      <c r="U3025" s="13" t="s">
        <v>23111</v>
      </c>
      <c r="V3025" s="69">
        <v>0</v>
      </c>
      <c r="W3025" s="69">
        <v>0</v>
      </c>
      <c r="X3025" s="69">
        <v>0</v>
      </c>
      <c r="Y3025" s="69">
        <v>0</v>
      </c>
    </row>
    <row r="3026" spans="1:25" ht="16" customHeight="1">
      <c r="A3026" s="68" t="s">
        <v>6152</v>
      </c>
      <c r="B3026" s="12" t="s">
        <v>6161</v>
      </c>
      <c r="C3026" s="69" t="s">
        <v>23024</v>
      </c>
      <c r="D3026" s="68" t="s">
        <v>23025</v>
      </c>
      <c r="E3026" s="12" t="s">
        <v>6621</v>
      </c>
      <c r="F3026" s="12" t="s">
        <v>23112</v>
      </c>
      <c r="G3026" s="70" t="s">
        <v>23113</v>
      </c>
      <c r="H3026" s="68" t="s">
        <v>6638</v>
      </c>
      <c r="I3026" s="68" t="s">
        <v>6942</v>
      </c>
      <c r="J3026" s="68" t="s">
        <v>6545</v>
      </c>
      <c r="K3026" s="68" t="s">
        <v>23114</v>
      </c>
      <c r="L3026" s="73">
        <v>414.49</v>
      </c>
      <c r="M3026" s="70" t="s">
        <v>23115</v>
      </c>
      <c r="N3026" s="73">
        <v>4</v>
      </c>
      <c r="O3026" s="73">
        <v>9.6504137609999994</v>
      </c>
      <c r="P3026" s="73" t="s">
        <v>6240</v>
      </c>
      <c r="Q3026" s="73"/>
      <c r="R3026" s="68" t="s">
        <v>23116</v>
      </c>
      <c r="S3026" s="68" t="s">
        <v>6242</v>
      </c>
      <c r="T3026" s="68" t="s">
        <v>23117</v>
      </c>
      <c r="U3026" s="13" t="s">
        <v>23118</v>
      </c>
      <c r="V3026" s="69">
        <v>0</v>
      </c>
      <c r="W3026" s="69">
        <v>0</v>
      </c>
      <c r="X3026" s="69">
        <v>0</v>
      </c>
      <c r="Y3026" s="69">
        <v>0</v>
      </c>
    </row>
    <row r="3027" spans="1:25" ht="16" customHeight="1">
      <c r="A3027" s="68" t="s">
        <v>6018</v>
      </c>
      <c r="B3027" s="12" t="s">
        <v>6028</v>
      </c>
      <c r="C3027" s="69" t="s">
        <v>23024</v>
      </c>
      <c r="D3027" s="68" t="s">
        <v>23025</v>
      </c>
      <c r="E3027" s="12" t="s">
        <v>6277</v>
      </c>
      <c r="F3027" s="12" t="s">
        <v>11300</v>
      </c>
      <c r="G3027" s="70" t="s">
        <v>23119</v>
      </c>
      <c r="H3027" s="68" t="s">
        <v>6629</v>
      </c>
      <c r="I3027" s="68" t="s">
        <v>6905</v>
      </c>
      <c r="J3027" s="68" t="s">
        <v>6513</v>
      </c>
      <c r="K3027" s="68" t="s">
        <v>23120</v>
      </c>
      <c r="L3027" s="73">
        <v>426.48</v>
      </c>
      <c r="M3027" s="70" t="s">
        <v>23121</v>
      </c>
      <c r="N3027" s="73">
        <v>4</v>
      </c>
      <c r="O3027" s="73">
        <v>9.3791033580000001</v>
      </c>
      <c r="P3027" s="73" t="s">
        <v>6240</v>
      </c>
      <c r="Q3027" s="73"/>
      <c r="R3027" s="68" t="s">
        <v>23122</v>
      </c>
      <c r="S3027" s="68" t="s">
        <v>6242</v>
      </c>
      <c r="T3027" s="68" t="s">
        <v>6246</v>
      </c>
      <c r="U3027" s="13" t="s">
        <v>23123</v>
      </c>
      <c r="V3027" s="69">
        <v>0</v>
      </c>
      <c r="W3027" s="69">
        <v>0</v>
      </c>
      <c r="X3027" s="69">
        <v>0</v>
      </c>
      <c r="Y3027" s="69">
        <v>0</v>
      </c>
    </row>
    <row r="3028" spans="1:25" ht="16" customHeight="1">
      <c r="A3028" s="68" t="s">
        <v>6056</v>
      </c>
      <c r="B3028" s="12" t="s">
        <v>6065</v>
      </c>
      <c r="C3028" s="69" t="s">
        <v>23024</v>
      </c>
      <c r="D3028" s="68" t="s">
        <v>23025</v>
      </c>
      <c r="E3028" s="12" t="s">
        <v>6246</v>
      </c>
      <c r="F3028" s="12" t="s">
        <v>23124</v>
      </c>
      <c r="G3028" s="68" t="s">
        <v>6246</v>
      </c>
      <c r="H3028" s="68" t="s">
        <v>6918</v>
      </c>
      <c r="I3028" s="68" t="s">
        <v>7289</v>
      </c>
      <c r="J3028" s="68" t="s">
        <v>7289</v>
      </c>
      <c r="K3028" s="68" t="s">
        <v>23125</v>
      </c>
      <c r="L3028" s="73">
        <v>313.27999999999997</v>
      </c>
      <c r="M3028" s="70" t="s">
        <v>23126</v>
      </c>
      <c r="N3028" s="73">
        <v>3</v>
      </c>
      <c r="O3028" s="73">
        <v>9.5760980589999996</v>
      </c>
      <c r="P3028" s="73" t="s">
        <v>6240</v>
      </c>
      <c r="Q3028" s="73"/>
      <c r="R3028" s="68" t="s">
        <v>23127</v>
      </c>
      <c r="S3028" s="68" t="s">
        <v>6242</v>
      </c>
      <c r="T3028" s="68" t="s">
        <v>23128</v>
      </c>
      <c r="U3028" s="13" t="s">
        <v>23129</v>
      </c>
      <c r="V3028" s="69">
        <v>3.26</v>
      </c>
      <c r="W3028" s="69">
        <v>4</v>
      </c>
      <c r="X3028" s="69">
        <v>2</v>
      </c>
      <c r="Y3028" s="69">
        <v>4</v>
      </c>
    </row>
    <row r="3029" spans="1:25" ht="16" customHeight="1">
      <c r="A3029" s="68" t="s">
        <v>6074</v>
      </c>
      <c r="B3029" s="12" t="s">
        <v>6084</v>
      </c>
      <c r="C3029" s="69" t="s">
        <v>23024</v>
      </c>
      <c r="D3029" s="68" t="s">
        <v>23025</v>
      </c>
      <c r="E3029" s="12" t="s">
        <v>6246</v>
      </c>
      <c r="F3029" s="12" t="s">
        <v>6234</v>
      </c>
      <c r="G3029" s="68" t="s">
        <v>6246</v>
      </c>
      <c r="H3029" s="68" t="s">
        <v>7912</v>
      </c>
      <c r="I3029" s="68" t="s">
        <v>6497</v>
      </c>
      <c r="J3029" s="68" t="s">
        <v>6498</v>
      </c>
      <c r="K3029" s="68" t="s">
        <v>23130</v>
      </c>
      <c r="L3029" s="73">
        <v>249.27</v>
      </c>
      <c r="M3029" s="70" t="s">
        <v>23131</v>
      </c>
      <c r="N3029" s="73">
        <v>1</v>
      </c>
      <c r="O3029" s="73">
        <v>4.0117142049999996</v>
      </c>
      <c r="P3029" s="73" t="s">
        <v>6240</v>
      </c>
      <c r="Q3029" s="73"/>
      <c r="R3029" s="68" t="s">
        <v>23132</v>
      </c>
      <c r="S3029" s="68" t="s">
        <v>6275</v>
      </c>
      <c r="T3029" s="68" t="s">
        <v>6246</v>
      </c>
      <c r="U3029" s="13" t="s">
        <v>23133</v>
      </c>
      <c r="V3029" s="69">
        <v>2.5059999999999998</v>
      </c>
      <c r="W3029" s="69">
        <v>4</v>
      </c>
      <c r="X3029" s="69">
        <v>2</v>
      </c>
      <c r="Y3029" s="69">
        <v>5</v>
      </c>
    </row>
    <row r="3030" spans="1:25" ht="16" customHeight="1">
      <c r="A3030" s="68" t="s">
        <v>6094</v>
      </c>
      <c r="B3030" s="12" t="s">
        <v>6104</v>
      </c>
      <c r="C3030" s="69" t="s">
        <v>23024</v>
      </c>
      <c r="D3030" s="68" t="s">
        <v>23025</v>
      </c>
      <c r="E3030" s="12" t="s">
        <v>7426</v>
      </c>
      <c r="F3030" s="12" t="s">
        <v>11005</v>
      </c>
      <c r="G3030" s="68" t="s">
        <v>6246</v>
      </c>
      <c r="H3030" s="68" t="s">
        <v>6553</v>
      </c>
      <c r="I3030" s="68" t="s">
        <v>23134</v>
      </c>
      <c r="J3030" s="68" t="s">
        <v>6671</v>
      </c>
      <c r="K3030" s="68" t="s">
        <v>23135</v>
      </c>
      <c r="L3030" s="73">
        <v>256.08999999999997</v>
      </c>
      <c r="M3030" s="70" t="s">
        <v>23136</v>
      </c>
      <c r="N3030" s="73">
        <v>2</v>
      </c>
      <c r="O3030" s="73">
        <v>7.8097543829999996</v>
      </c>
      <c r="P3030" s="73" t="s">
        <v>6240</v>
      </c>
      <c r="Q3030" s="73"/>
      <c r="R3030" s="68" t="s">
        <v>11142</v>
      </c>
      <c r="S3030" s="68" t="s">
        <v>6242</v>
      </c>
      <c r="T3030" s="68" t="s">
        <v>6246</v>
      </c>
      <c r="U3030" s="13" t="s">
        <v>23137</v>
      </c>
      <c r="V3030" s="69">
        <v>2.4430000000000001</v>
      </c>
      <c r="W3030" s="69">
        <v>3</v>
      </c>
      <c r="X3030" s="69">
        <v>2</v>
      </c>
      <c r="Y3030" s="69">
        <v>1</v>
      </c>
    </row>
    <row r="3031" spans="1:25" ht="16" customHeight="1">
      <c r="A3031" s="68" t="s">
        <v>6114</v>
      </c>
      <c r="B3031" s="12" t="s">
        <v>6124</v>
      </c>
      <c r="C3031" s="69" t="s">
        <v>23024</v>
      </c>
      <c r="D3031" s="68" t="s">
        <v>23025</v>
      </c>
      <c r="E3031" s="12" t="s">
        <v>6246</v>
      </c>
      <c r="F3031" s="12" t="s">
        <v>6809</v>
      </c>
      <c r="G3031" s="68" t="s">
        <v>6246</v>
      </c>
      <c r="H3031" s="68" t="s">
        <v>6496</v>
      </c>
      <c r="I3031" s="68" t="s">
        <v>6497</v>
      </c>
      <c r="J3031" s="68" t="s">
        <v>6498</v>
      </c>
      <c r="K3031" s="68" t="s">
        <v>23138</v>
      </c>
      <c r="L3031" s="73">
        <v>421.83</v>
      </c>
      <c r="M3031" s="70" t="s">
        <v>23139</v>
      </c>
      <c r="N3031" s="73">
        <v>4</v>
      </c>
      <c r="O3031" s="73">
        <v>9.4824929470000008</v>
      </c>
      <c r="P3031" s="73" t="s">
        <v>6240</v>
      </c>
      <c r="Q3031" s="73"/>
      <c r="R3031" s="68" t="s">
        <v>23140</v>
      </c>
      <c r="S3031" s="68" t="s">
        <v>6357</v>
      </c>
      <c r="T3031" s="68" t="s">
        <v>23141</v>
      </c>
      <c r="U3031" s="13" t="s">
        <v>23142</v>
      </c>
      <c r="V3031" s="69">
        <v>0</v>
      </c>
      <c r="W3031" s="69">
        <v>0</v>
      </c>
      <c r="X3031" s="69">
        <v>0</v>
      </c>
      <c r="Y3031" s="69">
        <v>0</v>
      </c>
    </row>
    <row r="3032" spans="1:25" ht="16" customHeight="1">
      <c r="A3032" s="68" t="s">
        <v>6133</v>
      </c>
      <c r="B3032" s="12" t="s">
        <v>6143</v>
      </c>
      <c r="C3032" s="69" t="s">
        <v>23024</v>
      </c>
      <c r="D3032" s="68" t="s">
        <v>23025</v>
      </c>
      <c r="E3032" s="12" t="s">
        <v>6429</v>
      </c>
      <c r="F3032" s="12" t="s">
        <v>11312</v>
      </c>
      <c r="G3032" s="70" t="s">
        <v>23143</v>
      </c>
      <c r="H3032" s="68" t="s">
        <v>6584</v>
      </c>
      <c r="I3032" s="68" t="s">
        <v>6962</v>
      </c>
      <c r="J3032" s="68" t="s">
        <v>6513</v>
      </c>
      <c r="K3032" s="68" t="s">
        <v>23144</v>
      </c>
      <c r="L3032" s="73">
        <v>463.87</v>
      </c>
      <c r="M3032" s="70" t="s">
        <v>23145</v>
      </c>
      <c r="N3032" s="73">
        <v>4</v>
      </c>
      <c r="O3032" s="73">
        <v>8.6231056109999997</v>
      </c>
      <c r="P3032" s="73" t="s">
        <v>6240</v>
      </c>
      <c r="Q3032" s="73"/>
      <c r="R3032" s="68" t="s">
        <v>23146</v>
      </c>
      <c r="S3032" s="68" t="s">
        <v>6795</v>
      </c>
      <c r="T3032" s="68" t="s">
        <v>23147</v>
      </c>
      <c r="U3032" s="13" t="s">
        <v>23148</v>
      </c>
      <c r="V3032" s="69">
        <v>0</v>
      </c>
      <c r="W3032" s="69">
        <v>0</v>
      </c>
      <c r="X3032" s="69">
        <v>0</v>
      </c>
      <c r="Y3032" s="69">
        <v>0</v>
      </c>
    </row>
    <row r="3033" spans="1:25" ht="16" customHeight="1">
      <c r="A3033" s="68" t="s">
        <v>6153</v>
      </c>
      <c r="B3033" s="12" t="s">
        <v>6162</v>
      </c>
      <c r="C3033" s="69" t="s">
        <v>23024</v>
      </c>
      <c r="D3033" s="68" t="s">
        <v>23025</v>
      </c>
      <c r="E3033" s="12" t="s">
        <v>7426</v>
      </c>
      <c r="F3033" s="12" t="s">
        <v>11005</v>
      </c>
      <c r="G3033" s="68" t="s">
        <v>6246</v>
      </c>
      <c r="H3033" s="68" t="s">
        <v>6235</v>
      </c>
      <c r="I3033" s="68" t="s">
        <v>6455</v>
      </c>
      <c r="J3033" s="68" t="s">
        <v>6455</v>
      </c>
      <c r="K3033" s="68" t="s">
        <v>23149</v>
      </c>
      <c r="L3033" s="73">
        <v>319.39999999999998</v>
      </c>
      <c r="M3033" s="70" t="s">
        <v>23150</v>
      </c>
      <c r="N3033" s="73">
        <v>3</v>
      </c>
      <c r="O3033" s="73">
        <v>9.3926111460000001</v>
      </c>
      <c r="P3033" s="73" t="s">
        <v>6240</v>
      </c>
      <c r="Q3033" s="73"/>
      <c r="R3033" s="68" t="s">
        <v>23151</v>
      </c>
      <c r="S3033" s="68" t="s">
        <v>6242</v>
      </c>
      <c r="T3033" s="68" t="s">
        <v>23152</v>
      </c>
      <c r="U3033" s="13" t="s">
        <v>23153</v>
      </c>
      <c r="V3033" s="69">
        <v>3.4420000000000002</v>
      </c>
      <c r="W3033" s="69">
        <v>2</v>
      </c>
      <c r="X3033" s="69">
        <v>0</v>
      </c>
      <c r="Y3033" s="69">
        <v>4</v>
      </c>
    </row>
    <row r="3034" spans="1:25" ht="16" customHeight="1">
      <c r="A3034" s="68" t="s">
        <v>6019</v>
      </c>
      <c r="B3034" s="12" t="s">
        <v>6029</v>
      </c>
      <c r="C3034" s="69" t="s">
        <v>23024</v>
      </c>
      <c r="D3034" s="68" t="s">
        <v>23025</v>
      </c>
      <c r="E3034" s="12" t="s">
        <v>8046</v>
      </c>
      <c r="F3034" s="12" t="s">
        <v>6234</v>
      </c>
      <c r="G3034" s="68" t="s">
        <v>6246</v>
      </c>
      <c r="H3034" s="68" t="s">
        <v>6941</v>
      </c>
      <c r="I3034" s="68" t="s">
        <v>6826</v>
      </c>
      <c r="J3034" s="68" t="s">
        <v>6513</v>
      </c>
      <c r="K3034" s="68" t="s">
        <v>23154</v>
      </c>
      <c r="L3034" s="73">
        <v>371.82</v>
      </c>
      <c r="M3034" s="70" t="s">
        <v>23155</v>
      </c>
      <c r="N3034" s="73">
        <v>3</v>
      </c>
      <c r="O3034" s="73">
        <v>8.0684202030000005</v>
      </c>
      <c r="P3034" s="73" t="s">
        <v>6240</v>
      </c>
      <c r="Q3034" s="73"/>
      <c r="R3034" s="68" t="s">
        <v>23156</v>
      </c>
      <c r="S3034" s="68" t="s">
        <v>6242</v>
      </c>
      <c r="T3034" s="68" t="s">
        <v>23157</v>
      </c>
      <c r="U3034" s="13" t="s">
        <v>23158</v>
      </c>
      <c r="V3034" s="69">
        <v>0.91300000000000003</v>
      </c>
      <c r="W3034" s="69">
        <v>4</v>
      </c>
      <c r="X3034" s="69">
        <v>2</v>
      </c>
      <c r="Y3034" s="69">
        <v>2</v>
      </c>
    </row>
    <row r="3035" spans="1:25" ht="16" customHeight="1">
      <c r="A3035" s="68" t="s">
        <v>6038</v>
      </c>
      <c r="B3035" s="12" t="s">
        <v>6047</v>
      </c>
      <c r="C3035" s="69" t="s">
        <v>23024</v>
      </c>
      <c r="D3035" s="68" t="s">
        <v>23025</v>
      </c>
      <c r="E3035" s="12" t="s">
        <v>7276</v>
      </c>
      <c r="F3035" s="12" t="s">
        <v>11319</v>
      </c>
      <c r="G3035" s="68" t="s">
        <v>6246</v>
      </c>
      <c r="H3035" s="68" t="s">
        <v>9360</v>
      </c>
      <c r="I3035" s="68" t="s">
        <v>6833</v>
      </c>
      <c r="J3035" s="68" t="s">
        <v>6464</v>
      </c>
      <c r="K3035" s="68" t="s">
        <v>23159</v>
      </c>
      <c r="L3035" s="73">
        <v>350.45</v>
      </c>
      <c r="M3035" s="70" t="s">
        <v>23160</v>
      </c>
      <c r="N3035" s="73">
        <v>3</v>
      </c>
      <c r="O3035" s="73">
        <v>8.5604223140000002</v>
      </c>
      <c r="P3035" s="73" t="s">
        <v>6240</v>
      </c>
      <c r="Q3035" s="73"/>
      <c r="R3035" s="68" t="s">
        <v>23161</v>
      </c>
      <c r="S3035" s="68" t="s">
        <v>6242</v>
      </c>
      <c r="T3035" s="68" t="s">
        <v>23162</v>
      </c>
      <c r="U3035" s="13" t="s">
        <v>23163</v>
      </c>
      <c r="V3035" s="69">
        <v>0</v>
      </c>
      <c r="W3035" s="69">
        <v>0</v>
      </c>
      <c r="X3035" s="69">
        <v>0</v>
      </c>
      <c r="Y3035" s="69">
        <v>0</v>
      </c>
    </row>
    <row r="3036" spans="1:25" ht="16" customHeight="1">
      <c r="A3036" s="68" t="s">
        <v>6057</v>
      </c>
      <c r="B3036" s="12" t="s">
        <v>6066</v>
      </c>
      <c r="C3036" s="69" t="s">
        <v>23024</v>
      </c>
      <c r="D3036" s="68" t="s">
        <v>23025</v>
      </c>
      <c r="E3036" s="12" t="s">
        <v>6422</v>
      </c>
      <c r="F3036" s="12" t="s">
        <v>6246</v>
      </c>
      <c r="G3036" s="70" t="s">
        <v>23164</v>
      </c>
      <c r="H3036" s="68" t="s">
        <v>6235</v>
      </c>
      <c r="I3036" s="68" t="s">
        <v>6271</v>
      </c>
      <c r="J3036" s="68" t="s">
        <v>6237</v>
      </c>
      <c r="K3036" s="68" t="s">
        <v>23165</v>
      </c>
      <c r="L3036" s="73">
        <v>557.04</v>
      </c>
      <c r="M3036" s="70" t="s">
        <v>23166</v>
      </c>
      <c r="N3036" s="73">
        <v>5</v>
      </c>
      <c r="O3036" s="73">
        <v>8.9760160849999995</v>
      </c>
      <c r="P3036" s="73" t="s">
        <v>6240</v>
      </c>
      <c r="Q3036" s="73"/>
      <c r="R3036" s="68" t="s">
        <v>23167</v>
      </c>
      <c r="S3036" s="68" t="s">
        <v>6242</v>
      </c>
      <c r="T3036" s="68" t="s">
        <v>6246</v>
      </c>
      <c r="U3036" s="13" t="s">
        <v>23168</v>
      </c>
      <c r="V3036" s="69">
        <v>4.8810000000000002</v>
      </c>
      <c r="W3036" s="69">
        <v>5</v>
      </c>
      <c r="X3036" s="69">
        <v>2</v>
      </c>
      <c r="Y3036" s="69">
        <v>11</v>
      </c>
    </row>
    <row r="3037" spans="1:25" ht="16" customHeight="1">
      <c r="A3037" s="68" t="s">
        <v>6075</v>
      </c>
      <c r="B3037" s="12" t="s">
        <v>6085</v>
      </c>
      <c r="C3037" s="69" t="s">
        <v>23024</v>
      </c>
      <c r="D3037" s="68" t="s">
        <v>23025</v>
      </c>
      <c r="E3037" s="12" t="s">
        <v>7242</v>
      </c>
      <c r="F3037" s="12" t="s">
        <v>6234</v>
      </c>
      <c r="G3037" s="68" t="s">
        <v>6246</v>
      </c>
      <c r="H3037" s="68" t="s">
        <v>6527</v>
      </c>
      <c r="I3037" s="68" t="s">
        <v>6497</v>
      </c>
      <c r="J3037" s="68" t="s">
        <v>6498</v>
      </c>
      <c r="K3037" s="68" t="s">
        <v>23169</v>
      </c>
      <c r="L3037" s="73">
        <v>436.84</v>
      </c>
      <c r="M3037" s="70" t="s">
        <v>23170</v>
      </c>
      <c r="N3037" s="73">
        <v>4</v>
      </c>
      <c r="O3037" s="73">
        <v>9.1566706349999993</v>
      </c>
      <c r="P3037" s="73" t="s">
        <v>6240</v>
      </c>
      <c r="Q3037" s="73"/>
      <c r="R3037" s="68" t="s">
        <v>23171</v>
      </c>
      <c r="S3037" s="68" t="s">
        <v>23172</v>
      </c>
      <c r="T3037" s="68" t="s">
        <v>23173</v>
      </c>
      <c r="U3037" s="13" t="s">
        <v>23174</v>
      </c>
      <c r="V3037" s="69">
        <v>0.34399999999999997</v>
      </c>
      <c r="W3037" s="69">
        <v>2</v>
      </c>
      <c r="X3037" s="69">
        <v>1</v>
      </c>
      <c r="Y3037" s="69">
        <v>3</v>
      </c>
    </row>
    <row r="3038" spans="1:25" ht="16" customHeight="1">
      <c r="A3038" s="68" t="s">
        <v>6095</v>
      </c>
      <c r="B3038" s="12" t="s">
        <v>6105</v>
      </c>
      <c r="C3038" s="69" t="s">
        <v>23024</v>
      </c>
      <c r="D3038" s="68" t="s">
        <v>23025</v>
      </c>
      <c r="E3038" s="12" t="s">
        <v>7805</v>
      </c>
      <c r="F3038" s="12" t="s">
        <v>6246</v>
      </c>
      <c r="G3038" s="70" t="s">
        <v>10854</v>
      </c>
      <c r="H3038" s="68" t="s">
        <v>20380</v>
      </c>
      <c r="I3038" s="68" t="s">
        <v>10855</v>
      </c>
      <c r="J3038" s="68" t="s">
        <v>6249</v>
      </c>
      <c r="K3038" s="68" t="s">
        <v>23175</v>
      </c>
      <c r="L3038" s="73">
        <v>624.41999999999996</v>
      </c>
      <c r="M3038" s="70" t="s">
        <v>23176</v>
      </c>
      <c r="N3038" s="73">
        <v>6</v>
      </c>
      <c r="O3038" s="73">
        <v>9.6089170750000008</v>
      </c>
      <c r="P3038" s="73" t="s">
        <v>6240</v>
      </c>
      <c r="Q3038" s="73"/>
      <c r="R3038" s="68" t="s">
        <v>23177</v>
      </c>
      <c r="S3038" s="68" t="s">
        <v>7411</v>
      </c>
      <c r="T3038" s="68" t="s">
        <v>23178</v>
      </c>
      <c r="U3038" s="13" t="s">
        <v>23179</v>
      </c>
      <c r="V3038" s="69">
        <v>0</v>
      </c>
      <c r="W3038" s="69">
        <v>0</v>
      </c>
      <c r="X3038" s="69">
        <v>0</v>
      </c>
      <c r="Y3038" s="69">
        <v>0</v>
      </c>
    </row>
    <row r="3039" spans="1:25" ht="16" customHeight="1">
      <c r="A3039" s="68" t="s">
        <v>6115</v>
      </c>
      <c r="B3039" s="12" t="s">
        <v>6125</v>
      </c>
      <c r="C3039" s="69" t="s">
        <v>23024</v>
      </c>
      <c r="D3039" s="68" t="s">
        <v>23025</v>
      </c>
      <c r="E3039" s="12" t="s">
        <v>6246</v>
      </c>
      <c r="F3039" s="12" t="s">
        <v>6234</v>
      </c>
      <c r="G3039" s="68" t="s">
        <v>6246</v>
      </c>
      <c r="H3039" s="68" t="s">
        <v>6638</v>
      </c>
      <c r="I3039" s="68" t="s">
        <v>6784</v>
      </c>
      <c r="J3039" s="68" t="s">
        <v>6513</v>
      </c>
      <c r="K3039" s="68" t="s">
        <v>23180</v>
      </c>
      <c r="L3039" s="73">
        <v>395.43</v>
      </c>
      <c r="M3039" s="70" t="s">
        <v>23181</v>
      </c>
      <c r="N3039" s="73">
        <v>2</v>
      </c>
      <c r="O3039" s="73">
        <v>5.0577851960000002</v>
      </c>
      <c r="P3039" s="73" t="s">
        <v>6240</v>
      </c>
      <c r="Q3039" s="73"/>
      <c r="R3039" s="68" t="s">
        <v>23182</v>
      </c>
      <c r="S3039" s="68" t="s">
        <v>6275</v>
      </c>
      <c r="T3039" s="68" t="s">
        <v>23183</v>
      </c>
      <c r="U3039" s="13" t="s">
        <v>23184</v>
      </c>
      <c r="V3039" s="69">
        <v>2.9910000000000001</v>
      </c>
      <c r="W3039" s="69">
        <v>3</v>
      </c>
      <c r="X3039" s="69">
        <v>1</v>
      </c>
      <c r="Y3039" s="69">
        <v>5</v>
      </c>
    </row>
    <row r="3040" spans="1:25" ht="16" customHeight="1">
      <c r="A3040" s="68" t="s">
        <v>6134</v>
      </c>
      <c r="B3040" s="12" t="s">
        <v>6144</v>
      </c>
      <c r="C3040" s="69" t="s">
        <v>23024</v>
      </c>
      <c r="D3040" s="68" t="s">
        <v>23025</v>
      </c>
      <c r="E3040" s="12" t="s">
        <v>6300</v>
      </c>
      <c r="F3040" s="12" t="s">
        <v>9956</v>
      </c>
      <c r="G3040" s="68" t="s">
        <v>6246</v>
      </c>
      <c r="H3040" s="68" t="s">
        <v>6584</v>
      </c>
      <c r="I3040" s="68" t="s">
        <v>23185</v>
      </c>
      <c r="J3040" s="68" t="s">
        <v>6513</v>
      </c>
      <c r="K3040" s="68" t="s">
        <v>23186</v>
      </c>
      <c r="L3040" s="73">
        <v>242.32</v>
      </c>
      <c r="M3040" s="70" t="s">
        <v>23187</v>
      </c>
      <c r="N3040" s="73">
        <v>0.66</v>
      </c>
      <c r="O3040" s="73">
        <v>2.7236711790000001</v>
      </c>
      <c r="P3040" s="73" t="s">
        <v>6240</v>
      </c>
      <c r="Q3040" s="73"/>
      <c r="R3040" s="68" t="s">
        <v>23188</v>
      </c>
      <c r="S3040" s="68" t="s">
        <v>6275</v>
      </c>
      <c r="T3040" s="68" t="s">
        <v>6246</v>
      </c>
      <c r="U3040" s="13" t="s">
        <v>23189</v>
      </c>
      <c r="V3040" s="69">
        <v>1.056</v>
      </c>
      <c r="W3040" s="69">
        <v>1</v>
      </c>
      <c r="X3040" s="69">
        <v>2</v>
      </c>
      <c r="Y3040" s="69">
        <v>0</v>
      </c>
    </row>
    <row r="3041" spans="1:25" ht="16" customHeight="1">
      <c r="A3041" s="68" t="s">
        <v>6154</v>
      </c>
      <c r="B3041" s="12" t="s">
        <v>6163</v>
      </c>
      <c r="C3041" s="69" t="s">
        <v>23024</v>
      </c>
      <c r="D3041" s="68" t="s">
        <v>23025</v>
      </c>
      <c r="E3041" s="12" t="s">
        <v>6903</v>
      </c>
      <c r="F3041" s="12" t="s">
        <v>11457</v>
      </c>
      <c r="G3041" s="68" t="s">
        <v>6246</v>
      </c>
      <c r="H3041" s="68" t="s">
        <v>9716</v>
      </c>
      <c r="I3041" s="68" t="s">
        <v>6455</v>
      </c>
      <c r="J3041" s="68" t="s">
        <v>6455</v>
      </c>
      <c r="K3041" s="68" t="s">
        <v>23190</v>
      </c>
      <c r="L3041" s="73">
        <v>608.54999999999995</v>
      </c>
      <c r="M3041" s="70" t="s">
        <v>23191</v>
      </c>
      <c r="N3041" s="73">
        <v>6</v>
      </c>
      <c r="O3041" s="73">
        <v>9.8595020949999999</v>
      </c>
      <c r="P3041" s="73" t="s">
        <v>6240</v>
      </c>
      <c r="Q3041" s="73"/>
      <c r="R3041" s="68" t="s">
        <v>23192</v>
      </c>
      <c r="S3041" s="68" t="s">
        <v>6275</v>
      </c>
      <c r="T3041" s="68" t="s">
        <v>6246</v>
      </c>
      <c r="U3041" s="13" t="s">
        <v>23193</v>
      </c>
      <c r="V3041" s="69">
        <v>-0.39500000000000002</v>
      </c>
      <c r="W3041" s="69">
        <v>7</v>
      </c>
      <c r="X3041" s="69">
        <v>8</v>
      </c>
      <c r="Y3041" s="69">
        <v>7</v>
      </c>
    </row>
    <row r="3042" spans="1:25" ht="16" customHeight="1">
      <c r="A3042" s="68" t="s">
        <v>6020</v>
      </c>
      <c r="B3042" s="12" t="s">
        <v>6030</v>
      </c>
      <c r="C3042" s="69" t="s">
        <v>23024</v>
      </c>
      <c r="D3042" s="68" t="s">
        <v>23025</v>
      </c>
      <c r="E3042" s="12" t="s">
        <v>6300</v>
      </c>
      <c r="F3042" s="12" t="s">
        <v>18248</v>
      </c>
      <c r="G3042" s="68" t="s">
        <v>6246</v>
      </c>
      <c r="H3042" s="68" t="s">
        <v>6496</v>
      </c>
      <c r="I3042" s="68" t="s">
        <v>6455</v>
      </c>
      <c r="J3042" s="68" t="s">
        <v>6455</v>
      </c>
      <c r="K3042" s="68" t="s">
        <v>23194</v>
      </c>
      <c r="L3042" s="73">
        <v>136.11000000000001</v>
      </c>
      <c r="M3042" s="70" t="s">
        <v>23195</v>
      </c>
      <c r="N3042" s="73">
        <v>0.4</v>
      </c>
      <c r="O3042" s="73">
        <v>2.9387995</v>
      </c>
      <c r="P3042" s="73" t="s">
        <v>6240</v>
      </c>
      <c r="Q3042" s="73"/>
      <c r="R3042" s="68" t="s">
        <v>7870</v>
      </c>
      <c r="S3042" s="68" t="s">
        <v>6275</v>
      </c>
      <c r="T3042" s="68" t="s">
        <v>6246</v>
      </c>
      <c r="U3042" s="13" t="s">
        <v>23196</v>
      </c>
      <c r="V3042" s="69">
        <v>-0.53200000000000003</v>
      </c>
      <c r="W3042" s="69">
        <v>3</v>
      </c>
      <c r="X3042" s="69">
        <v>2</v>
      </c>
      <c r="Y3042" s="69">
        <v>0</v>
      </c>
    </row>
    <row r="3043" spans="1:25" ht="16" customHeight="1">
      <c r="A3043" s="68" t="s">
        <v>6039</v>
      </c>
      <c r="B3043" s="12" t="s">
        <v>6048</v>
      </c>
      <c r="C3043" s="69" t="s">
        <v>23024</v>
      </c>
      <c r="D3043" s="68" t="s">
        <v>23025</v>
      </c>
      <c r="E3043" s="12" t="s">
        <v>6541</v>
      </c>
      <c r="F3043" s="12" t="s">
        <v>13065</v>
      </c>
      <c r="G3043" s="70" t="s">
        <v>23197</v>
      </c>
      <c r="H3043" s="68" t="s">
        <v>6496</v>
      </c>
      <c r="I3043" s="68" t="s">
        <v>6841</v>
      </c>
      <c r="J3043" s="68" t="s">
        <v>6671</v>
      </c>
      <c r="K3043" s="68" t="s">
        <v>23198</v>
      </c>
      <c r="L3043" s="73">
        <v>705.65030999999999</v>
      </c>
      <c r="M3043" s="70" t="s">
        <v>23199</v>
      </c>
      <c r="N3043" s="73">
        <v>7</v>
      </c>
      <c r="O3043" s="73">
        <v>9.9199276199999993</v>
      </c>
      <c r="P3043" s="73" t="s">
        <v>6240</v>
      </c>
      <c r="Q3043" s="73"/>
      <c r="R3043" s="68" t="s">
        <v>23200</v>
      </c>
      <c r="S3043" s="68" t="s">
        <v>6242</v>
      </c>
      <c r="T3043" s="68" t="s">
        <v>23201</v>
      </c>
      <c r="U3043" s="13" t="s">
        <v>23202</v>
      </c>
      <c r="V3043" s="69">
        <v>6.4340000000000002</v>
      </c>
      <c r="W3043" s="69">
        <v>7</v>
      </c>
      <c r="X3043" s="69">
        <v>0</v>
      </c>
      <c r="Y3043" s="69">
        <v>11</v>
      </c>
    </row>
    <row r="3044" spans="1:25" ht="16" customHeight="1">
      <c r="A3044" s="68" t="s">
        <v>6058</v>
      </c>
      <c r="B3044" s="12" t="s">
        <v>6067</v>
      </c>
      <c r="C3044" s="69" t="s">
        <v>23024</v>
      </c>
      <c r="D3044" s="68" t="s">
        <v>23025</v>
      </c>
      <c r="E3044" s="12" t="s">
        <v>6300</v>
      </c>
      <c r="F3044" s="12" t="s">
        <v>6246</v>
      </c>
      <c r="G3044" s="68" t="s">
        <v>6246</v>
      </c>
      <c r="H3044" s="68" t="s">
        <v>6455</v>
      </c>
      <c r="I3044" s="68" t="s">
        <v>6497</v>
      </c>
      <c r="J3044" s="68" t="s">
        <v>6498</v>
      </c>
      <c r="K3044" s="68" t="s">
        <v>23203</v>
      </c>
      <c r="L3044" s="73">
        <v>272.27999999999997</v>
      </c>
      <c r="M3044" s="70" t="s">
        <v>23204</v>
      </c>
      <c r="N3044" s="73">
        <v>1</v>
      </c>
      <c r="O3044" s="73">
        <v>3.6726898779999999</v>
      </c>
      <c r="P3044" s="73" t="s">
        <v>6240</v>
      </c>
      <c r="Q3044" s="73"/>
      <c r="R3044" s="68" t="s">
        <v>23205</v>
      </c>
      <c r="S3044" s="68" t="s">
        <v>6275</v>
      </c>
      <c r="T3044" s="68" t="s">
        <v>6246</v>
      </c>
      <c r="U3044" s="13" t="s">
        <v>23206</v>
      </c>
      <c r="V3044" s="69">
        <v>-3.7450000000000001</v>
      </c>
      <c r="W3044" s="69">
        <v>4</v>
      </c>
      <c r="X3044" s="69">
        <v>1</v>
      </c>
      <c r="Y3044" s="69">
        <v>4</v>
      </c>
    </row>
    <row r="3045" spans="1:25" ht="16" customHeight="1">
      <c r="A3045" s="68" t="s">
        <v>6076</v>
      </c>
      <c r="B3045" s="12" t="s">
        <v>6086</v>
      </c>
      <c r="C3045" s="69" t="s">
        <v>23024</v>
      </c>
      <c r="D3045" s="68" t="s">
        <v>23025</v>
      </c>
      <c r="E3045" s="12" t="s">
        <v>6541</v>
      </c>
      <c r="F3045" s="12" t="s">
        <v>11145</v>
      </c>
      <c r="G3045" s="70" t="s">
        <v>17867</v>
      </c>
      <c r="H3045" s="68" t="s">
        <v>6629</v>
      </c>
      <c r="I3045" s="68" t="s">
        <v>6784</v>
      </c>
      <c r="J3045" s="68" t="s">
        <v>6513</v>
      </c>
      <c r="K3045" s="68" t="s">
        <v>23207</v>
      </c>
      <c r="L3045" s="73">
        <v>408.32</v>
      </c>
      <c r="M3045" s="70" t="s">
        <v>23208</v>
      </c>
      <c r="N3045" s="73">
        <v>4</v>
      </c>
      <c r="O3045" s="73">
        <v>9.7962382449999996</v>
      </c>
      <c r="P3045" s="73" t="s">
        <v>6240</v>
      </c>
      <c r="Q3045" s="73"/>
      <c r="R3045" s="68" t="s">
        <v>23209</v>
      </c>
      <c r="S3045" s="68" t="s">
        <v>6357</v>
      </c>
      <c r="T3045" s="68" t="s">
        <v>23210</v>
      </c>
      <c r="U3045" s="13" t="s">
        <v>23211</v>
      </c>
      <c r="V3045" s="69">
        <v>0</v>
      </c>
      <c r="W3045" s="69">
        <v>0</v>
      </c>
      <c r="X3045" s="69">
        <v>0</v>
      </c>
      <c r="Y3045" s="69">
        <v>0</v>
      </c>
    </row>
    <row r="3046" spans="1:25" ht="16" customHeight="1">
      <c r="A3046" s="68" t="s">
        <v>6096</v>
      </c>
      <c r="B3046" s="12" t="s">
        <v>6106</v>
      </c>
      <c r="C3046" s="69" t="s">
        <v>23024</v>
      </c>
      <c r="D3046" s="68" t="s">
        <v>23025</v>
      </c>
      <c r="E3046" s="12" t="s">
        <v>6947</v>
      </c>
      <c r="F3046" s="12" t="s">
        <v>14096</v>
      </c>
      <c r="G3046" s="70" t="s">
        <v>23212</v>
      </c>
      <c r="H3046" s="68" t="s">
        <v>6496</v>
      </c>
      <c r="I3046" s="68" t="s">
        <v>6497</v>
      </c>
      <c r="J3046" s="68" t="s">
        <v>6498</v>
      </c>
      <c r="K3046" s="68" t="s">
        <v>23213</v>
      </c>
      <c r="L3046" s="73">
        <v>410.4</v>
      </c>
      <c r="M3046" s="70" t="s">
        <v>23214</v>
      </c>
      <c r="N3046" s="73">
        <v>4</v>
      </c>
      <c r="O3046" s="73">
        <v>9.7465886939999997</v>
      </c>
      <c r="P3046" s="73" t="s">
        <v>6240</v>
      </c>
      <c r="Q3046" s="73"/>
      <c r="R3046" s="68" t="s">
        <v>23215</v>
      </c>
      <c r="S3046" s="68" t="s">
        <v>23216</v>
      </c>
      <c r="T3046" s="68" t="s">
        <v>6246</v>
      </c>
      <c r="U3046" s="13" t="s">
        <v>23217</v>
      </c>
      <c r="V3046" s="69">
        <v>0.57699999999999996</v>
      </c>
      <c r="W3046" s="69">
        <v>4</v>
      </c>
      <c r="X3046" s="69">
        <v>2</v>
      </c>
      <c r="Y3046" s="69">
        <v>8</v>
      </c>
    </row>
    <row r="3047" spans="1:25" ht="16" customHeight="1">
      <c r="A3047" s="12" t="s">
        <v>6116</v>
      </c>
      <c r="B3047" s="12" t="s">
        <v>6126</v>
      </c>
      <c r="C3047" s="69" t="s">
        <v>23024</v>
      </c>
      <c r="D3047" s="68" t="s">
        <v>23025</v>
      </c>
      <c r="E3047" s="68" t="s">
        <v>23218</v>
      </c>
      <c r="F3047" s="68" t="s">
        <v>6246</v>
      </c>
      <c r="G3047" s="68">
        <v>213591</v>
      </c>
      <c r="H3047" s="68" t="s">
        <v>6235</v>
      </c>
      <c r="I3047" s="68" t="s">
        <v>20488</v>
      </c>
      <c r="J3047" s="68" t="s">
        <v>6237</v>
      </c>
      <c r="K3047" s="13" t="s">
        <v>23219</v>
      </c>
      <c r="L3047" s="73">
        <v>412.42</v>
      </c>
      <c r="M3047" s="70" t="s">
        <v>23220</v>
      </c>
      <c r="N3047" s="73">
        <v>2</v>
      </c>
      <c r="O3047" s="73">
        <v>4.8494253430000001</v>
      </c>
      <c r="P3047" s="73" t="s">
        <v>6240</v>
      </c>
      <c r="Q3047" s="73"/>
      <c r="R3047" s="68" t="s">
        <v>23221</v>
      </c>
      <c r="S3047" s="68" t="s">
        <v>6275</v>
      </c>
      <c r="T3047" s="68" t="s">
        <v>23222</v>
      </c>
      <c r="U3047" s="13" t="s">
        <v>23223</v>
      </c>
      <c r="V3047" s="69">
        <v>3.246</v>
      </c>
      <c r="W3047" s="69">
        <v>5</v>
      </c>
      <c r="X3047" s="69">
        <v>1</v>
      </c>
      <c r="Y3047" s="69">
        <v>4</v>
      </c>
    </row>
    <row r="3048" spans="1:25" ht="16" customHeight="1">
      <c r="A3048" s="68" t="s">
        <v>6135</v>
      </c>
      <c r="B3048" s="12" t="s">
        <v>6145</v>
      </c>
      <c r="C3048" s="69" t="s">
        <v>23024</v>
      </c>
      <c r="D3048" s="68" t="s">
        <v>23025</v>
      </c>
      <c r="E3048" s="12" t="s">
        <v>23224</v>
      </c>
      <c r="F3048" s="12" t="s">
        <v>6234</v>
      </c>
      <c r="G3048" s="68" t="s">
        <v>6246</v>
      </c>
      <c r="H3048" s="68" t="s">
        <v>6599</v>
      </c>
      <c r="I3048" s="68" t="s">
        <v>9540</v>
      </c>
      <c r="J3048" s="68" t="s">
        <v>6631</v>
      </c>
      <c r="K3048" s="68" t="s">
        <v>23225</v>
      </c>
      <c r="L3048" s="73">
        <v>427.54</v>
      </c>
      <c r="M3048" s="70" t="s">
        <v>23226</v>
      </c>
      <c r="N3048" s="73">
        <v>1</v>
      </c>
      <c r="O3048" s="73">
        <v>2.3389624360000001</v>
      </c>
      <c r="P3048" s="73" t="s">
        <v>6240</v>
      </c>
      <c r="Q3048" s="73"/>
      <c r="R3048" s="68" t="s">
        <v>23227</v>
      </c>
      <c r="S3048" s="68" t="s">
        <v>6275</v>
      </c>
      <c r="T3048" s="68" t="s">
        <v>23228</v>
      </c>
      <c r="U3048" s="13" t="s">
        <v>23229</v>
      </c>
      <c r="V3048" s="69">
        <v>4.6539999999999999</v>
      </c>
      <c r="W3048" s="69">
        <v>2</v>
      </c>
      <c r="X3048" s="69">
        <v>1</v>
      </c>
      <c r="Y3048" s="69">
        <v>4</v>
      </c>
    </row>
    <row r="3049" spans="1:25" ht="16" customHeight="1">
      <c r="A3049" s="13" t="s">
        <v>6155</v>
      </c>
      <c r="B3049" s="13" t="s">
        <v>6164</v>
      </c>
      <c r="C3049" s="69" t="s">
        <v>23024</v>
      </c>
      <c r="D3049" s="68" t="s">
        <v>23025</v>
      </c>
      <c r="E3049" s="13" t="s">
        <v>17945</v>
      </c>
      <c r="F3049" s="13" t="s">
        <v>18002</v>
      </c>
      <c r="G3049" s="13">
        <v>203202</v>
      </c>
      <c r="H3049" s="68" t="s">
        <v>6584</v>
      </c>
      <c r="I3049" s="13" t="s">
        <v>6639</v>
      </c>
      <c r="J3049" s="13" t="s">
        <v>6631</v>
      </c>
      <c r="K3049" s="13" t="s">
        <v>23230</v>
      </c>
      <c r="L3049" s="71">
        <v>213.19</v>
      </c>
      <c r="M3049" s="74" t="s">
        <v>23231</v>
      </c>
      <c r="N3049" s="75">
        <v>2</v>
      </c>
      <c r="O3049" s="75">
        <v>9.3813030629954497</v>
      </c>
      <c r="P3049" s="75">
        <v>1</v>
      </c>
      <c r="Q3049" s="75">
        <v>4.6906515314977204</v>
      </c>
      <c r="R3049" s="68" t="s">
        <v>23232</v>
      </c>
      <c r="S3049" s="13" t="s">
        <v>6275</v>
      </c>
      <c r="T3049" s="13" t="s">
        <v>23233</v>
      </c>
      <c r="U3049" s="13" t="s">
        <v>23234</v>
      </c>
      <c r="V3049" s="71">
        <v>-2.9209999999999998</v>
      </c>
      <c r="W3049" s="71">
        <v>1</v>
      </c>
      <c r="X3049" s="71">
        <v>4</v>
      </c>
      <c r="Y3049" s="71">
        <v>3</v>
      </c>
    </row>
    <row r="3050" spans="1:25" ht="16" customHeight="1">
      <c r="A3050" s="68" t="s">
        <v>6021</v>
      </c>
      <c r="B3050" s="12" t="s">
        <v>6031</v>
      </c>
      <c r="C3050" s="69" t="s">
        <v>23024</v>
      </c>
      <c r="D3050" s="68" t="s">
        <v>23025</v>
      </c>
      <c r="E3050" s="12" t="s">
        <v>6300</v>
      </c>
      <c r="F3050" s="12" t="s">
        <v>11145</v>
      </c>
      <c r="G3050" s="68" t="s">
        <v>6246</v>
      </c>
      <c r="H3050" s="68" t="s">
        <v>6496</v>
      </c>
      <c r="I3050" s="68" t="s">
        <v>6497</v>
      </c>
      <c r="J3050" s="68" t="s">
        <v>6498</v>
      </c>
      <c r="K3050" s="68" t="s">
        <v>23235</v>
      </c>
      <c r="L3050" s="73">
        <v>359.39</v>
      </c>
      <c r="M3050" s="70" t="s">
        <v>23236</v>
      </c>
      <c r="N3050" s="73">
        <v>3</v>
      </c>
      <c r="O3050" s="73">
        <v>8.34747767</v>
      </c>
      <c r="P3050" s="73" t="s">
        <v>6240</v>
      </c>
      <c r="Q3050" s="73"/>
      <c r="R3050" s="68" t="s">
        <v>23237</v>
      </c>
      <c r="S3050" s="68" t="s">
        <v>6242</v>
      </c>
      <c r="T3050" s="68" t="s">
        <v>23238</v>
      </c>
      <c r="U3050" s="13" t="s">
        <v>23239</v>
      </c>
      <c r="V3050" s="69">
        <v>0</v>
      </c>
      <c r="W3050" s="69">
        <v>0</v>
      </c>
      <c r="X3050" s="69">
        <v>0</v>
      </c>
      <c r="Y3050" s="69">
        <v>0</v>
      </c>
    </row>
    <row r="3051" spans="1:25" ht="16" customHeight="1">
      <c r="A3051" s="68" t="s">
        <v>6040</v>
      </c>
      <c r="B3051" s="12" t="s">
        <v>6049</v>
      </c>
      <c r="C3051" s="69" t="s">
        <v>23024</v>
      </c>
      <c r="D3051" s="68" t="s">
        <v>23025</v>
      </c>
      <c r="E3051" s="12" t="s">
        <v>7502</v>
      </c>
      <c r="F3051" s="12" t="s">
        <v>23240</v>
      </c>
      <c r="G3051" s="68" t="s">
        <v>6246</v>
      </c>
      <c r="H3051" s="68" t="s">
        <v>6462</v>
      </c>
      <c r="I3051" s="68" t="s">
        <v>6833</v>
      </c>
      <c r="J3051" s="68" t="s">
        <v>6464</v>
      </c>
      <c r="K3051" s="68" t="s">
        <v>23241</v>
      </c>
      <c r="L3051" s="73">
        <v>414.56</v>
      </c>
      <c r="M3051" s="70" t="s">
        <v>23242</v>
      </c>
      <c r="N3051" s="73">
        <v>4</v>
      </c>
      <c r="O3051" s="73">
        <v>9.6487842530000005</v>
      </c>
      <c r="P3051" s="73" t="s">
        <v>6240</v>
      </c>
      <c r="Q3051" s="73"/>
      <c r="R3051" s="68" t="s">
        <v>23243</v>
      </c>
      <c r="S3051" s="68" t="s">
        <v>6357</v>
      </c>
      <c r="T3051" s="68" t="s">
        <v>6246</v>
      </c>
      <c r="U3051" s="13" t="s">
        <v>23244</v>
      </c>
      <c r="V3051" s="69">
        <v>3.121</v>
      </c>
      <c r="W3051" s="69">
        <v>0</v>
      </c>
      <c r="X3051" s="69">
        <v>3</v>
      </c>
      <c r="Y3051" s="69">
        <v>3</v>
      </c>
    </row>
    <row r="3052" spans="1:25" ht="16" customHeight="1">
      <c r="A3052" s="68" t="s">
        <v>6077</v>
      </c>
      <c r="B3052" s="12" t="s">
        <v>6087</v>
      </c>
      <c r="C3052" s="69" t="s">
        <v>23024</v>
      </c>
      <c r="D3052" s="68" t="s">
        <v>23025</v>
      </c>
      <c r="E3052" s="12" t="s">
        <v>7055</v>
      </c>
      <c r="F3052" s="12" t="s">
        <v>23245</v>
      </c>
      <c r="G3052" s="70" t="s">
        <v>23246</v>
      </c>
      <c r="H3052" s="68" t="s">
        <v>6496</v>
      </c>
      <c r="I3052" s="68" t="s">
        <v>6497</v>
      </c>
      <c r="J3052" s="68" t="s">
        <v>6498</v>
      </c>
      <c r="K3052" s="68" t="s">
        <v>23247</v>
      </c>
      <c r="L3052" s="73">
        <v>381.4</v>
      </c>
      <c r="M3052" s="70" t="s">
        <v>23248</v>
      </c>
      <c r="N3052" s="76">
        <v>1.76</v>
      </c>
      <c r="O3052" s="76">
        <v>4.6145778710015701</v>
      </c>
      <c r="P3052" s="76"/>
      <c r="Q3052" s="76"/>
      <c r="R3052" s="68" t="s">
        <v>23249</v>
      </c>
      <c r="S3052" s="68" t="s">
        <v>12401</v>
      </c>
      <c r="T3052" s="68" t="s">
        <v>6246</v>
      </c>
      <c r="U3052" s="13" t="s">
        <v>23250</v>
      </c>
      <c r="V3052" s="69">
        <v>-2.7040000000000002</v>
      </c>
      <c r="W3052" s="69">
        <v>3</v>
      </c>
      <c r="X3052" s="69">
        <v>3</v>
      </c>
      <c r="Y3052" s="69">
        <v>4</v>
      </c>
    </row>
    <row r="3053" spans="1:25" ht="16" customHeight="1">
      <c r="A3053" s="68" t="s">
        <v>6097</v>
      </c>
      <c r="B3053" s="12" t="s">
        <v>6107</v>
      </c>
      <c r="C3053" s="69" t="s">
        <v>23024</v>
      </c>
      <c r="D3053" s="68" t="s">
        <v>23025</v>
      </c>
      <c r="E3053" s="12" t="s">
        <v>9374</v>
      </c>
      <c r="F3053" s="12" t="s">
        <v>6246</v>
      </c>
      <c r="G3053" s="68" t="s">
        <v>6246</v>
      </c>
      <c r="H3053" s="68" t="s">
        <v>6359</v>
      </c>
      <c r="I3053" s="68" t="s">
        <v>6962</v>
      </c>
      <c r="J3053" s="68" t="s">
        <v>6513</v>
      </c>
      <c r="K3053" s="68" t="s">
        <v>23251</v>
      </c>
      <c r="L3053" s="73">
        <v>463.61</v>
      </c>
      <c r="M3053" s="70" t="s">
        <v>23252</v>
      </c>
      <c r="N3053" s="73">
        <v>1</v>
      </c>
      <c r="O3053" s="73">
        <v>2.1569853970000001</v>
      </c>
      <c r="P3053" s="73" t="s">
        <v>6240</v>
      </c>
      <c r="Q3053" s="73"/>
      <c r="R3053" s="68" t="s">
        <v>23253</v>
      </c>
      <c r="S3053" s="68" t="s">
        <v>6242</v>
      </c>
      <c r="T3053" s="68" t="s">
        <v>6246</v>
      </c>
      <c r="U3053" s="13" t="s">
        <v>23254</v>
      </c>
      <c r="V3053" s="69">
        <v>2.0699999999999998</v>
      </c>
      <c r="W3053" s="69">
        <v>3</v>
      </c>
      <c r="X3053" s="69">
        <v>0</v>
      </c>
      <c r="Y3053" s="69">
        <v>10</v>
      </c>
    </row>
    <row r="3054" spans="1:25" ht="16" customHeight="1">
      <c r="A3054" s="68" t="s">
        <v>6117</v>
      </c>
      <c r="B3054" s="12" t="s">
        <v>6127</v>
      </c>
      <c r="C3054" s="69" t="s">
        <v>23024</v>
      </c>
      <c r="D3054" s="68" t="s">
        <v>23025</v>
      </c>
      <c r="E3054" s="12" t="s">
        <v>6245</v>
      </c>
      <c r="F3054" s="12" t="s">
        <v>9956</v>
      </c>
      <c r="G3054" s="68" t="s">
        <v>6246</v>
      </c>
      <c r="H3054" s="68" t="s">
        <v>9753</v>
      </c>
      <c r="I3054" s="68" t="s">
        <v>6455</v>
      </c>
      <c r="J3054" s="68" t="s">
        <v>6455</v>
      </c>
      <c r="K3054" s="68" t="s">
        <v>23255</v>
      </c>
      <c r="L3054" s="73">
        <v>1123.21</v>
      </c>
      <c r="M3054" s="70" t="s">
        <v>23256</v>
      </c>
      <c r="N3054" s="73">
        <v>10</v>
      </c>
      <c r="O3054" s="73">
        <v>8.9030546380000004</v>
      </c>
      <c r="P3054" s="73"/>
      <c r="Q3054" s="73"/>
      <c r="R3054" s="68" t="s">
        <v>23257</v>
      </c>
      <c r="S3054" s="68" t="s">
        <v>11432</v>
      </c>
      <c r="T3054" s="68" t="s">
        <v>23258</v>
      </c>
      <c r="U3054" s="13" t="s">
        <v>23259</v>
      </c>
      <c r="V3054" s="69">
        <v>-0.48499999999999999</v>
      </c>
      <c r="W3054" s="69">
        <v>13</v>
      </c>
      <c r="X3054" s="69">
        <v>10</v>
      </c>
      <c r="Y3054" s="69">
        <v>17</v>
      </c>
    </row>
    <row r="3055" spans="1:25" ht="16" customHeight="1">
      <c r="A3055" s="68" t="s">
        <v>6136</v>
      </c>
      <c r="B3055" s="12" t="s">
        <v>6146</v>
      </c>
      <c r="C3055" s="69" t="s">
        <v>23024</v>
      </c>
      <c r="D3055" s="68" t="s">
        <v>23025</v>
      </c>
      <c r="E3055" s="12" t="s">
        <v>6245</v>
      </c>
      <c r="F3055" s="12" t="s">
        <v>6246</v>
      </c>
      <c r="G3055" s="68" t="s">
        <v>6246</v>
      </c>
      <c r="H3055" s="68" t="s">
        <v>6798</v>
      </c>
      <c r="I3055" s="68" t="s">
        <v>6497</v>
      </c>
      <c r="J3055" s="68" t="s">
        <v>6498</v>
      </c>
      <c r="K3055" s="68" t="s">
        <v>23260</v>
      </c>
      <c r="L3055" s="73">
        <v>330.42</v>
      </c>
      <c r="M3055" s="70" t="s">
        <v>23261</v>
      </c>
      <c r="N3055" s="73">
        <v>2</v>
      </c>
      <c r="O3055" s="73">
        <v>6.0529023669999997</v>
      </c>
      <c r="P3055" s="73" t="s">
        <v>6240</v>
      </c>
      <c r="Q3055" s="73"/>
      <c r="R3055" s="68" t="s">
        <v>23262</v>
      </c>
      <c r="S3055" s="68" t="s">
        <v>11432</v>
      </c>
      <c r="T3055" s="68" t="s">
        <v>6246</v>
      </c>
      <c r="U3055" s="13" t="s">
        <v>23263</v>
      </c>
      <c r="V3055" s="69">
        <v>2.0259999999999998</v>
      </c>
      <c r="W3055" s="69">
        <v>2</v>
      </c>
      <c r="X3055" s="69">
        <v>0</v>
      </c>
      <c r="Y3055" s="69">
        <v>14</v>
      </c>
    </row>
    <row r="3056" spans="1:25" ht="16" customHeight="1">
      <c r="A3056" s="68" t="s">
        <v>6156</v>
      </c>
      <c r="B3056" s="12" t="s">
        <v>6165</v>
      </c>
      <c r="C3056" s="69" t="s">
        <v>23024</v>
      </c>
      <c r="D3056" s="68" t="s">
        <v>23025</v>
      </c>
      <c r="E3056" s="12" t="s">
        <v>6246</v>
      </c>
      <c r="F3056" s="12" t="s">
        <v>9956</v>
      </c>
      <c r="G3056" s="68" t="s">
        <v>6246</v>
      </c>
      <c r="H3056" s="68" t="s">
        <v>6527</v>
      </c>
      <c r="I3056" s="68" t="s">
        <v>6455</v>
      </c>
      <c r="J3056" s="68" t="s">
        <v>6455</v>
      </c>
      <c r="K3056" s="68" t="s">
        <v>23264</v>
      </c>
      <c r="L3056" s="73">
        <v>295.38</v>
      </c>
      <c r="M3056" s="70" t="s">
        <v>23265</v>
      </c>
      <c r="N3056" s="73">
        <v>2</v>
      </c>
      <c r="O3056" s="73">
        <v>6.7709391290000003</v>
      </c>
      <c r="P3056" s="73" t="s">
        <v>6240</v>
      </c>
      <c r="Q3056" s="73"/>
      <c r="R3056" s="68" t="s">
        <v>23266</v>
      </c>
      <c r="S3056" s="68" t="s">
        <v>6242</v>
      </c>
      <c r="T3056" s="68" t="s">
        <v>23267</v>
      </c>
      <c r="U3056" s="13" t="s">
        <v>23268</v>
      </c>
      <c r="V3056" s="69">
        <v>3.5670000000000002</v>
      </c>
      <c r="W3056" s="69">
        <v>2</v>
      </c>
      <c r="X3056" s="69">
        <v>0</v>
      </c>
      <c r="Y3056" s="69">
        <v>2</v>
      </c>
    </row>
    <row r="3057" spans="1:25" ht="16" customHeight="1">
      <c r="A3057" s="68" t="s">
        <v>6022</v>
      </c>
      <c r="B3057" s="12" t="s">
        <v>6032</v>
      </c>
      <c r="C3057" s="69" t="s">
        <v>23024</v>
      </c>
      <c r="D3057" s="68" t="s">
        <v>23025</v>
      </c>
      <c r="E3057" s="12" t="s">
        <v>6245</v>
      </c>
      <c r="F3057" s="12" t="s">
        <v>6234</v>
      </c>
      <c r="G3057" s="68" t="s">
        <v>6246</v>
      </c>
      <c r="H3057" s="68" t="s">
        <v>9716</v>
      </c>
      <c r="I3057" s="68" t="s">
        <v>6455</v>
      </c>
      <c r="J3057" s="68" t="s">
        <v>6455</v>
      </c>
      <c r="K3057" s="68" t="s">
        <v>23269</v>
      </c>
      <c r="L3057" s="73">
        <v>354.44</v>
      </c>
      <c r="M3057" s="70" t="s">
        <v>23270</v>
      </c>
      <c r="N3057" s="73">
        <v>3</v>
      </c>
      <c r="O3057" s="73">
        <v>8.4640559759999991</v>
      </c>
      <c r="P3057" s="73"/>
      <c r="Q3057" s="73"/>
      <c r="R3057" s="68" t="s">
        <v>23271</v>
      </c>
      <c r="S3057" s="68" t="s">
        <v>6242</v>
      </c>
      <c r="T3057" s="68" t="s">
        <v>23272</v>
      </c>
      <c r="U3057" s="13" t="s">
        <v>23273</v>
      </c>
      <c r="V3057" s="69">
        <v>3.5459999999999998</v>
      </c>
      <c r="W3057" s="69">
        <v>2</v>
      </c>
      <c r="X3057" s="69">
        <v>0</v>
      </c>
      <c r="Y3057" s="69">
        <v>3</v>
      </c>
    </row>
    <row r="3058" spans="1:25" ht="16" customHeight="1">
      <c r="A3058" s="68" t="s">
        <v>6041</v>
      </c>
      <c r="B3058" s="12" t="s">
        <v>6050</v>
      </c>
      <c r="C3058" s="69" t="s">
        <v>23024</v>
      </c>
      <c r="D3058" s="68" t="s">
        <v>23025</v>
      </c>
      <c r="E3058" s="12" t="s">
        <v>6246</v>
      </c>
      <c r="F3058" s="12" t="s">
        <v>6234</v>
      </c>
      <c r="G3058" s="68" t="s">
        <v>6246</v>
      </c>
      <c r="H3058" s="68" t="s">
        <v>6496</v>
      </c>
      <c r="I3058" s="68" t="s">
        <v>7510</v>
      </c>
      <c r="J3058" s="68" t="s">
        <v>6671</v>
      </c>
      <c r="K3058" s="68" t="s">
        <v>23274</v>
      </c>
      <c r="L3058" s="73">
        <v>862.74</v>
      </c>
      <c r="M3058" s="70" t="s">
        <v>23275</v>
      </c>
      <c r="N3058" s="73"/>
      <c r="O3058" s="73">
        <v>2</v>
      </c>
      <c r="P3058" s="73" t="s">
        <v>6240</v>
      </c>
      <c r="Q3058" s="73"/>
      <c r="R3058" s="68" t="s">
        <v>12723</v>
      </c>
      <c r="S3058" s="68" t="s">
        <v>6275</v>
      </c>
      <c r="T3058" s="68" t="s">
        <v>23276</v>
      </c>
      <c r="U3058" s="13" t="s">
        <v>12724</v>
      </c>
      <c r="V3058" s="69">
        <v>0.40899999999999997</v>
      </c>
      <c r="W3058" s="69">
        <v>8</v>
      </c>
      <c r="X3058" s="69">
        <v>10</v>
      </c>
      <c r="Y3058" s="69">
        <v>9</v>
      </c>
    </row>
    <row r="3059" spans="1:25" ht="16" customHeight="1">
      <c r="A3059" s="68" t="s">
        <v>6059</v>
      </c>
      <c r="B3059" s="12" t="s">
        <v>6068</v>
      </c>
      <c r="C3059" s="69" t="s">
        <v>23024</v>
      </c>
      <c r="D3059" s="68" t="s">
        <v>23025</v>
      </c>
      <c r="E3059" s="12" t="s">
        <v>6895</v>
      </c>
      <c r="F3059" s="12" t="s">
        <v>7577</v>
      </c>
      <c r="G3059" s="70" t="s">
        <v>23277</v>
      </c>
      <c r="H3059" s="68" t="s">
        <v>7343</v>
      </c>
      <c r="I3059" s="68" t="s">
        <v>7490</v>
      </c>
      <c r="J3059" s="68" t="s">
        <v>6671</v>
      </c>
      <c r="K3059" s="68" t="s">
        <v>23278</v>
      </c>
      <c r="L3059" s="73">
        <v>524.86</v>
      </c>
      <c r="M3059" s="70" t="s">
        <v>23279</v>
      </c>
      <c r="N3059" s="73">
        <v>3</v>
      </c>
      <c r="O3059" s="73">
        <v>5.7158099299999998</v>
      </c>
      <c r="P3059" s="73" t="s">
        <v>6240</v>
      </c>
      <c r="Q3059" s="73"/>
      <c r="R3059" s="68" t="s">
        <v>23280</v>
      </c>
      <c r="S3059" s="68" t="s">
        <v>6275</v>
      </c>
      <c r="T3059" s="68" t="s">
        <v>6246</v>
      </c>
      <c r="U3059" s="13" t="s">
        <v>23281</v>
      </c>
      <c r="V3059" s="69">
        <v>12.292999999999999</v>
      </c>
      <c r="W3059" s="69">
        <v>2</v>
      </c>
      <c r="X3059" s="69">
        <v>0</v>
      </c>
      <c r="Y3059" s="69">
        <v>21</v>
      </c>
    </row>
    <row r="3060" spans="1:25" ht="16" customHeight="1">
      <c r="A3060" s="68" t="s">
        <v>6078</v>
      </c>
      <c r="B3060" s="12" t="s">
        <v>6088</v>
      </c>
      <c r="C3060" s="69" t="s">
        <v>23024</v>
      </c>
      <c r="D3060" s="68" t="s">
        <v>23025</v>
      </c>
      <c r="E3060" s="12" t="s">
        <v>6246</v>
      </c>
      <c r="F3060" s="12" t="s">
        <v>6234</v>
      </c>
      <c r="G3060" s="68" t="s">
        <v>6246</v>
      </c>
      <c r="H3060" s="68" t="s">
        <v>7912</v>
      </c>
      <c r="I3060" s="68" t="s">
        <v>6497</v>
      </c>
      <c r="J3060" s="68" t="s">
        <v>6498</v>
      </c>
      <c r="K3060" s="68" t="s">
        <v>23282</v>
      </c>
      <c r="L3060" s="73">
        <v>192.04</v>
      </c>
      <c r="M3060" s="70" t="s">
        <v>23283</v>
      </c>
      <c r="N3060" s="73">
        <v>1</v>
      </c>
      <c r="O3060" s="73">
        <v>5.2072484899999996</v>
      </c>
      <c r="P3060" s="73" t="s">
        <v>6240</v>
      </c>
      <c r="Q3060" s="73"/>
      <c r="R3060" s="68" t="s">
        <v>23284</v>
      </c>
      <c r="S3060" s="68" t="s">
        <v>6242</v>
      </c>
      <c r="T3060" s="68" t="s">
        <v>23285</v>
      </c>
      <c r="U3060" s="13" t="s">
        <v>23286</v>
      </c>
      <c r="V3060" s="69">
        <v>2.331</v>
      </c>
      <c r="W3060" s="69">
        <v>1</v>
      </c>
      <c r="X3060" s="69">
        <v>1</v>
      </c>
      <c r="Y3060" s="69">
        <v>0</v>
      </c>
    </row>
    <row r="3061" spans="1:25" ht="16" customHeight="1">
      <c r="A3061" s="68" t="s">
        <v>6098</v>
      </c>
      <c r="B3061" s="12" t="s">
        <v>6108</v>
      </c>
      <c r="C3061" s="69" t="s">
        <v>23024</v>
      </c>
      <c r="D3061" s="68" t="s">
        <v>23025</v>
      </c>
      <c r="E3061" s="12" t="s">
        <v>7786</v>
      </c>
      <c r="F3061" s="12" t="s">
        <v>23287</v>
      </c>
      <c r="G3061" s="70" t="s">
        <v>23288</v>
      </c>
      <c r="H3061" s="68" t="s">
        <v>6496</v>
      </c>
      <c r="I3061" s="68" t="s">
        <v>6497</v>
      </c>
      <c r="J3061" s="68" t="s">
        <v>6498</v>
      </c>
      <c r="K3061" s="68" t="s">
        <v>23289</v>
      </c>
      <c r="L3061" s="73">
        <v>515.34</v>
      </c>
      <c r="M3061" s="70" t="s">
        <v>23290</v>
      </c>
      <c r="N3061" s="73">
        <v>5</v>
      </c>
      <c r="O3061" s="73">
        <v>9.7023324409999994</v>
      </c>
      <c r="P3061" s="73">
        <v>1</v>
      </c>
      <c r="Q3061" s="73">
        <v>1.940466488</v>
      </c>
      <c r="R3061" s="68" t="s">
        <v>23291</v>
      </c>
      <c r="S3061" s="68" t="s">
        <v>6357</v>
      </c>
      <c r="T3061" s="68" t="s">
        <v>6246</v>
      </c>
      <c r="U3061" s="13" t="s">
        <v>23292</v>
      </c>
      <c r="V3061" s="69">
        <v>0</v>
      </c>
      <c r="W3061" s="69">
        <v>0</v>
      </c>
      <c r="X3061" s="69">
        <v>0</v>
      </c>
      <c r="Y3061" s="69">
        <v>0</v>
      </c>
    </row>
    <row r="3062" spans="1:25" ht="16" customHeight="1">
      <c r="A3062" s="68" t="s">
        <v>6118</v>
      </c>
      <c r="B3062" s="12" t="s">
        <v>6128</v>
      </c>
      <c r="C3062" s="69" t="s">
        <v>23024</v>
      </c>
      <c r="D3062" s="68" t="s">
        <v>23025</v>
      </c>
      <c r="E3062" s="12" t="s">
        <v>6384</v>
      </c>
      <c r="F3062" s="12" t="s">
        <v>11305</v>
      </c>
      <c r="G3062" s="70" t="s">
        <v>23293</v>
      </c>
      <c r="H3062" s="68" t="s">
        <v>6629</v>
      </c>
      <c r="I3062" s="68" t="s">
        <v>23294</v>
      </c>
      <c r="J3062" s="68" t="s">
        <v>6513</v>
      </c>
      <c r="K3062" s="68" t="s">
        <v>23295</v>
      </c>
      <c r="L3062" s="73">
        <v>313.77999999999997</v>
      </c>
      <c r="M3062" s="70" t="s">
        <v>23296</v>
      </c>
      <c r="N3062" s="73">
        <v>3</v>
      </c>
      <c r="O3062" s="73">
        <v>9.5608388039999994</v>
      </c>
      <c r="P3062" s="73" t="s">
        <v>6240</v>
      </c>
      <c r="Q3062" s="73"/>
      <c r="R3062" s="68" t="s">
        <v>23297</v>
      </c>
      <c r="S3062" s="68" t="s">
        <v>6242</v>
      </c>
      <c r="T3062" s="68" t="s">
        <v>23298</v>
      </c>
      <c r="U3062" s="13" t="s">
        <v>23299</v>
      </c>
      <c r="V3062" s="69">
        <v>0</v>
      </c>
      <c r="W3062" s="69">
        <v>0</v>
      </c>
      <c r="X3062" s="69">
        <v>0</v>
      </c>
      <c r="Y3062" s="69">
        <v>0</v>
      </c>
    </row>
    <row r="3063" spans="1:25" ht="16" customHeight="1">
      <c r="A3063" s="68" t="s">
        <v>6137</v>
      </c>
      <c r="B3063" s="12" t="s">
        <v>6147</v>
      </c>
      <c r="C3063" s="69" t="s">
        <v>23024</v>
      </c>
      <c r="D3063" s="68" t="s">
        <v>23025</v>
      </c>
      <c r="E3063" s="12" t="s">
        <v>7502</v>
      </c>
      <c r="F3063" s="12" t="s">
        <v>23300</v>
      </c>
      <c r="G3063" s="68" t="s">
        <v>6246</v>
      </c>
      <c r="H3063" s="68" t="s">
        <v>6359</v>
      </c>
      <c r="I3063" s="68" t="s">
        <v>6962</v>
      </c>
      <c r="J3063" s="68" t="s">
        <v>6513</v>
      </c>
      <c r="K3063" s="68" t="s">
        <v>23301</v>
      </c>
      <c r="L3063" s="73">
        <v>469.66</v>
      </c>
      <c r="M3063" s="70" t="s">
        <v>23302</v>
      </c>
      <c r="N3063" s="73">
        <v>4</v>
      </c>
      <c r="O3063" s="73">
        <v>8.5167993870000007</v>
      </c>
      <c r="P3063" s="73" t="s">
        <v>6240</v>
      </c>
      <c r="Q3063" s="73"/>
      <c r="R3063" s="68" t="s">
        <v>23303</v>
      </c>
      <c r="S3063" s="68" t="s">
        <v>6242</v>
      </c>
      <c r="T3063" s="68" t="s">
        <v>6246</v>
      </c>
      <c r="U3063" s="13" t="s">
        <v>23304</v>
      </c>
      <c r="V3063" s="69">
        <v>6.5819999999999999</v>
      </c>
      <c r="W3063" s="69">
        <v>2</v>
      </c>
      <c r="X3063" s="69">
        <v>0</v>
      </c>
      <c r="Y3063" s="69">
        <v>10</v>
      </c>
    </row>
    <row r="3064" spans="1:25" ht="16" customHeight="1">
      <c r="A3064" s="68" t="s">
        <v>6157</v>
      </c>
      <c r="B3064" s="12" t="s">
        <v>6166</v>
      </c>
      <c r="C3064" s="69" t="s">
        <v>23024</v>
      </c>
      <c r="D3064" s="68" t="s">
        <v>23025</v>
      </c>
      <c r="E3064" s="12" t="s">
        <v>6541</v>
      </c>
      <c r="F3064" s="12" t="s">
        <v>23305</v>
      </c>
      <c r="G3064" s="70" t="s">
        <v>23306</v>
      </c>
      <c r="H3064" s="68" t="s">
        <v>6247</v>
      </c>
      <c r="I3064" s="68" t="s">
        <v>7490</v>
      </c>
      <c r="J3064" s="68" t="s">
        <v>6671</v>
      </c>
      <c r="K3064" s="68" t="s">
        <v>23307</v>
      </c>
      <c r="L3064" s="73">
        <v>441.4</v>
      </c>
      <c r="M3064" s="70" t="s">
        <v>23308</v>
      </c>
      <c r="N3064" s="73">
        <v>2</v>
      </c>
      <c r="O3064" s="73">
        <v>4.5310376080000001</v>
      </c>
      <c r="P3064" s="73" t="s">
        <v>6240</v>
      </c>
      <c r="Q3064" s="73"/>
      <c r="R3064" s="68" t="s">
        <v>23309</v>
      </c>
      <c r="S3064" s="68" t="s">
        <v>6242</v>
      </c>
      <c r="T3064" s="68" t="s">
        <v>23310</v>
      </c>
      <c r="U3064" s="13" t="s">
        <v>23311</v>
      </c>
      <c r="V3064" s="69">
        <v>-0.23200000000000001</v>
      </c>
      <c r="W3064" s="69">
        <v>7</v>
      </c>
      <c r="X3064" s="69">
        <v>4</v>
      </c>
      <c r="Y3064" s="69">
        <v>9</v>
      </c>
    </row>
    <row r="3065" spans="1:25" ht="16" customHeight="1">
      <c r="A3065" s="13" t="s">
        <v>6023</v>
      </c>
      <c r="B3065" s="13" t="s">
        <v>6033</v>
      </c>
      <c r="C3065" s="69" t="s">
        <v>23024</v>
      </c>
      <c r="D3065" s="68" t="s">
        <v>23025</v>
      </c>
      <c r="E3065" s="13" t="s">
        <v>6233</v>
      </c>
      <c r="F3065" s="13" t="s">
        <v>6246</v>
      </c>
      <c r="G3065" s="13">
        <v>204790</v>
      </c>
      <c r="H3065" s="68" t="s">
        <v>6496</v>
      </c>
      <c r="I3065" s="13" t="s">
        <v>9131</v>
      </c>
      <c r="J3065" s="13" t="s">
        <v>6498</v>
      </c>
      <c r="K3065" s="13" t="s">
        <v>23312</v>
      </c>
      <c r="L3065" s="71">
        <v>441.36</v>
      </c>
      <c r="M3065" s="74" t="s">
        <v>23313</v>
      </c>
      <c r="N3065" s="75">
        <v>2</v>
      </c>
      <c r="O3065" s="75">
        <v>4.5314482508609704</v>
      </c>
      <c r="P3065" s="75" t="s">
        <v>6240</v>
      </c>
      <c r="Q3065" s="75"/>
      <c r="R3065" s="68" t="s">
        <v>23314</v>
      </c>
      <c r="S3065" s="13" t="s">
        <v>8898</v>
      </c>
      <c r="T3065" s="13" t="s">
        <v>23315</v>
      </c>
      <c r="U3065" s="13" t="s">
        <v>23316</v>
      </c>
      <c r="V3065" s="71">
        <v>0.39100000000000001</v>
      </c>
      <c r="W3065" s="71">
        <v>5</v>
      </c>
      <c r="X3065" s="71">
        <v>1</v>
      </c>
      <c r="Y3065" s="71">
        <v>4</v>
      </c>
    </row>
    <row r="3066" spans="1:25" ht="16" customHeight="1">
      <c r="A3066" s="68" t="s">
        <v>6042</v>
      </c>
      <c r="B3066" s="12" t="s">
        <v>6051</v>
      </c>
      <c r="C3066" s="69" t="s">
        <v>23024</v>
      </c>
      <c r="D3066" s="68" t="s">
        <v>23025</v>
      </c>
      <c r="E3066" s="12" t="s">
        <v>6508</v>
      </c>
      <c r="F3066" s="12" t="s">
        <v>6246</v>
      </c>
      <c r="G3066" s="70" t="s">
        <v>23317</v>
      </c>
      <c r="H3066" s="68" t="s">
        <v>6553</v>
      </c>
      <c r="I3066" s="68" t="s">
        <v>6554</v>
      </c>
      <c r="J3066" s="68" t="s">
        <v>6455</v>
      </c>
      <c r="K3066" s="68" t="s">
        <v>23318</v>
      </c>
      <c r="L3066" s="73">
        <v>578.59</v>
      </c>
      <c r="M3066" s="70" t="s">
        <v>23319</v>
      </c>
      <c r="N3066" s="73">
        <v>2</v>
      </c>
      <c r="O3066" s="73">
        <v>3.456679168</v>
      </c>
      <c r="P3066" s="73" t="s">
        <v>6240</v>
      </c>
      <c r="Q3066" s="73"/>
      <c r="R3066" s="68" t="s">
        <v>23320</v>
      </c>
      <c r="S3066" s="68" t="s">
        <v>6275</v>
      </c>
      <c r="T3066" s="68" t="s">
        <v>23321</v>
      </c>
      <c r="U3066" s="13" t="s">
        <v>23322</v>
      </c>
      <c r="V3066" s="69">
        <v>7.1319999999999997</v>
      </c>
      <c r="W3066" s="69">
        <v>2</v>
      </c>
      <c r="X3066" s="69">
        <v>0</v>
      </c>
      <c r="Y3066" s="69">
        <v>7</v>
      </c>
    </row>
    <row r="3067" spans="1:25" ht="16" customHeight="1">
      <c r="A3067" s="68" t="s">
        <v>6060</v>
      </c>
      <c r="B3067" s="12" t="s">
        <v>6069</v>
      </c>
      <c r="C3067" s="69" t="s">
        <v>23024</v>
      </c>
      <c r="D3067" s="68" t="s">
        <v>23025</v>
      </c>
      <c r="E3067" s="12" t="s">
        <v>7242</v>
      </c>
      <c r="F3067" s="12" t="s">
        <v>6246</v>
      </c>
      <c r="G3067" s="68" t="s">
        <v>6246</v>
      </c>
      <c r="H3067" s="68" t="s">
        <v>6454</v>
      </c>
      <c r="I3067" s="68" t="s">
        <v>10040</v>
      </c>
      <c r="J3067" s="68" t="s">
        <v>6671</v>
      </c>
      <c r="K3067" s="68" t="s">
        <v>23323</v>
      </c>
      <c r="L3067" s="73">
        <v>401.58</v>
      </c>
      <c r="M3067" s="70" t="s">
        <v>23324</v>
      </c>
      <c r="N3067" s="73">
        <v>3</v>
      </c>
      <c r="O3067" s="73">
        <v>7.470491558</v>
      </c>
      <c r="P3067" s="73" t="s">
        <v>6240</v>
      </c>
      <c r="Q3067" s="73"/>
      <c r="R3067" s="68" t="s">
        <v>23325</v>
      </c>
      <c r="S3067" s="68" t="s">
        <v>6242</v>
      </c>
      <c r="T3067" s="68" t="s">
        <v>23326</v>
      </c>
      <c r="U3067" s="13" t="s">
        <v>23327</v>
      </c>
      <c r="V3067" s="69">
        <v>9.4090000000000007</v>
      </c>
      <c r="W3067" s="69">
        <v>4</v>
      </c>
      <c r="X3067" s="69">
        <v>0</v>
      </c>
      <c r="Y3067" s="69">
        <v>16</v>
      </c>
    </row>
    <row r="3068" spans="1:25" s="12" customFormat="1" ht="16" customHeight="1">
      <c r="A3068" s="68" t="s">
        <v>6079</v>
      </c>
      <c r="B3068" s="12" t="s">
        <v>6089</v>
      </c>
      <c r="C3068" s="69" t="s">
        <v>23024</v>
      </c>
      <c r="D3068" s="68" t="s">
        <v>23025</v>
      </c>
      <c r="E3068" s="12" t="s">
        <v>23328</v>
      </c>
      <c r="F3068" s="12" t="s">
        <v>6246</v>
      </c>
      <c r="G3068" s="68" t="s">
        <v>6246</v>
      </c>
      <c r="H3068" s="68" t="s">
        <v>6359</v>
      </c>
      <c r="I3068" s="68" t="s">
        <v>6962</v>
      </c>
      <c r="J3068" s="68" t="s">
        <v>6513</v>
      </c>
      <c r="K3068" s="68" t="s">
        <v>23329</v>
      </c>
      <c r="L3068" s="73">
        <v>841.05</v>
      </c>
      <c r="M3068" s="70" t="s">
        <v>23330</v>
      </c>
      <c r="N3068" s="73">
        <v>8</v>
      </c>
      <c r="O3068" s="73">
        <v>9.5119196240000008</v>
      </c>
      <c r="P3068" s="73"/>
      <c r="Q3068" s="73"/>
      <c r="R3068" s="68" t="s">
        <v>23331</v>
      </c>
      <c r="S3068" s="68" t="s">
        <v>10426</v>
      </c>
      <c r="T3068" s="68" t="s">
        <v>23332</v>
      </c>
      <c r="U3068" s="13" t="s">
        <v>23333</v>
      </c>
      <c r="V3068" s="69">
        <v>9.5359999999999996</v>
      </c>
      <c r="W3068" s="69">
        <v>0</v>
      </c>
      <c r="X3068" s="69">
        <v>0</v>
      </c>
      <c r="Y3068" s="69">
        <v>6</v>
      </c>
    </row>
    <row r="3069" spans="1:25" s="12" customFormat="1" ht="16" customHeight="1">
      <c r="A3069" s="68" t="s">
        <v>6099</v>
      </c>
      <c r="B3069" s="12" t="s">
        <v>6109</v>
      </c>
      <c r="C3069" s="69" t="s">
        <v>23024</v>
      </c>
      <c r="D3069" s="68" t="s">
        <v>23025</v>
      </c>
      <c r="E3069" s="12" t="s">
        <v>6300</v>
      </c>
      <c r="F3069" s="12" t="s">
        <v>23334</v>
      </c>
      <c r="G3069" s="68" t="s">
        <v>6246</v>
      </c>
      <c r="H3069" s="68" t="s">
        <v>6455</v>
      </c>
      <c r="I3069" s="68" t="s">
        <v>6497</v>
      </c>
      <c r="J3069" s="68" t="s">
        <v>6498</v>
      </c>
      <c r="K3069" s="68" t="s">
        <v>23335</v>
      </c>
      <c r="L3069" s="73" t="s">
        <v>23336</v>
      </c>
      <c r="M3069" s="70" t="s">
        <v>23337</v>
      </c>
      <c r="N3069" s="73" t="s">
        <v>16652</v>
      </c>
      <c r="O3069" s="73">
        <v>4.6240636271155102</v>
      </c>
      <c r="P3069" s="73" t="s">
        <v>6240</v>
      </c>
      <c r="Q3069" s="73"/>
      <c r="R3069" s="68" t="s">
        <v>23338</v>
      </c>
      <c r="S3069" s="68" t="s">
        <v>6242</v>
      </c>
      <c r="T3069" s="68" t="s">
        <v>6246</v>
      </c>
      <c r="U3069" s="13" t="s">
        <v>23339</v>
      </c>
      <c r="V3069" s="69">
        <v>-3.0760000000000001</v>
      </c>
      <c r="W3069" s="69">
        <v>2</v>
      </c>
      <c r="X3069" s="69">
        <v>1</v>
      </c>
      <c r="Y3069" s="69">
        <v>1</v>
      </c>
    </row>
    <row r="3070" spans="1:25" s="12" customFormat="1" ht="16" customHeight="1">
      <c r="A3070" s="68" t="s">
        <v>6119</v>
      </c>
      <c r="B3070" s="12" t="s">
        <v>6129</v>
      </c>
      <c r="C3070" s="69" t="s">
        <v>23024</v>
      </c>
      <c r="D3070" s="68" t="s">
        <v>23025</v>
      </c>
      <c r="E3070" s="12" t="s">
        <v>6429</v>
      </c>
      <c r="F3070" s="12" t="s">
        <v>6246</v>
      </c>
      <c r="G3070" s="70" t="s">
        <v>10921</v>
      </c>
      <c r="H3070" s="68" t="s">
        <v>6264</v>
      </c>
      <c r="I3070" s="68" t="s">
        <v>10922</v>
      </c>
      <c r="J3070" s="68" t="s">
        <v>6237</v>
      </c>
      <c r="K3070" s="68" t="s">
        <v>23340</v>
      </c>
      <c r="L3070" s="73" t="s">
        <v>23341</v>
      </c>
      <c r="M3070" s="70" t="s">
        <v>23342</v>
      </c>
      <c r="N3070" s="73" t="s">
        <v>23343</v>
      </c>
      <c r="O3070" s="73">
        <v>3.8529706403637198</v>
      </c>
      <c r="P3070" s="73" t="s">
        <v>6240</v>
      </c>
      <c r="Q3070" s="73"/>
      <c r="R3070" s="68" t="s">
        <v>23344</v>
      </c>
      <c r="S3070" s="68" t="s">
        <v>9418</v>
      </c>
      <c r="T3070" s="68" t="s">
        <v>23345</v>
      </c>
      <c r="U3070" s="13" t="s">
        <v>23346</v>
      </c>
      <c r="V3070" s="69">
        <v>5.585</v>
      </c>
      <c r="W3070" s="69">
        <v>2</v>
      </c>
      <c r="X3070" s="69">
        <v>1</v>
      </c>
      <c r="Y3070" s="69">
        <v>3</v>
      </c>
    </row>
    <row r="3071" spans="1:25" s="12" customFormat="1" ht="16" customHeight="1">
      <c r="A3071" s="68" t="s">
        <v>6138</v>
      </c>
      <c r="B3071" s="12" t="s">
        <v>6148</v>
      </c>
      <c r="C3071" s="69" t="s">
        <v>23024</v>
      </c>
      <c r="D3071" s="68" t="s">
        <v>23025</v>
      </c>
      <c r="E3071" s="12" t="s">
        <v>6541</v>
      </c>
      <c r="F3071" s="12" t="s">
        <v>23347</v>
      </c>
      <c r="G3071" s="70" t="s">
        <v>10221</v>
      </c>
      <c r="H3071" s="68" t="s">
        <v>10222</v>
      </c>
      <c r="I3071" s="68" t="s">
        <v>6497</v>
      </c>
      <c r="J3071" s="68" t="s">
        <v>6498</v>
      </c>
      <c r="K3071" s="68" t="s">
        <v>23348</v>
      </c>
      <c r="L3071" s="73" t="s">
        <v>23349</v>
      </c>
      <c r="M3071" s="70" t="s">
        <v>23350</v>
      </c>
      <c r="N3071" s="73" t="s">
        <v>16652</v>
      </c>
      <c r="O3071" s="73">
        <v>6.61157024793388</v>
      </c>
      <c r="P3071" s="73"/>
      <c r="Q3071" s="73"/>
      <c r="R3071" s="68" t="s">
        <v>23351</v>
      </c>
      <c r="S3071" s="68" t="s">
        <v>6242</v>
      </c>
      <c r="T3071" s="68" t="s">
        <v>23352</v>
      </c>
      <c r="U3071" s="13" t="s">
        <v>23353</v>
      </c>
      <c r="V3071" s="69">
        <v>1.4950000000000001</v>
      </c>
      <c r="W3071" s="69">
        <v>0</v>
      </c>
      <c r="X3071" s="69">
        <v>1</v>
      </c>
      <c r="Y3071" s="69">
        <v>0</v>
      </c>
    </row>
    <row r="3072" spans="1:25" s="13" customFormat="1" ht="16" customHeight="1">
      <c r="A3072" s="68" t="s">
        <v>6158</v>
      </c>
      <c r="B3072" s="12" t="s">
        <v>6167</v>
      </c>
      <c r="C3072" s="69" t="s">
        <v>23024</v>
      </c>
      <c r="D3072" s="68" t="s">
        <v>23025</v>
      </c>
      <c r="E3072" s="12" t="s">
        <v>6245</v>
      </c>
      <c r="F3072" s="12" t="s">
        <v>6234</v>
      </c>
      <c r="G3072" s="68" t="s">
        <v>6246</v>
      </c>
      <c r="H3072" s="68" t="s">
        <v>6798</v>
      </c>
      <c r="I3072" s="68" t="s">
        <v>23354</v>
      </c>
      <c r="J3072" s="68" t="s">
        <v>6455</v>
      </c>
      <c r="K3072" s="68" t="s">
        <v>23355</v>
      </c>
      <c r="L3072" s="73">
        <v>425.45122320000002</v>
      </c>
      <c r="M3072" s="70" t="s">
        <v>23356</v>
      </c>
      <c r="N3072" s="73" t="s">
        <v>23343</v>
      </c>
      <c r="O3072" s="73">
        <v>4.7008914087898201</v>
      </c>
      <c r="P3072" s="73" t="s">
        <v>6240</v>
      </c>
      <c r="Q3072" s="73"/>
      <c r="R3072" s="68" t="s">
        <v>23357</v>
      </c>
      <c r="S3072" s="68" t="s">
        <v>6242</v>
      </c>
      <c r="T3072" s="68"/>
      <c r="U3072" s="13" t="s">
        <v>23358</v>
      </c>
      <c r="V3072" s="69">
        <v>-1.0289999999999999</v>
      </c>
      <c r="W3072" s="69">
        <v>3</v>
      </c>
      <c r="X3072" s="69">
        <v>1</v>
      </c>
      <c r="Y3072" s="69">
        <v>5</v>
      </c>
    </row>
    <row r="3073" spans="1:25" s="13" customFormat="1" ht="16" customHeight="1">
      <c r="A3073" s="13" t="s">
        <v>6024</v>
      </c>
      <c r="B3073" s="15" t="s">
        <v>6034</v>
      </c>
      <c r="C3073" s="69" t="s">
        <v>23024</v>
      </c>
      <c r="D3073" s="68" t="s">
        <v>23025</v>
      </c>
      <c r="E3073" s="12" t="s">
        <v>6246</v>
      </c>
      <c r="F3073" s="15" t="s">
        <v>6234</v>
      </c>
      <c r="G3073" s="68" t="s">
        <v>6246</v>
      </c>
      <c r="H3073" s="68" t="s">
        <v>6455</v>
      </c>
      <c r="I3073" s="13" t="s">
        <v>6455</v>
      </c>
      <c r="J3073" s="13" t="s">
        <v>6455</v>
      </c>
      <c r="K3073" s="13" t="s">
        <v>23359</v>
      </c>
      <c r="L3073" s="75">
        <v>197.15</v>
      </c>
      <c r="M3073" s="74" t="s">
        <v>23360</v>
      </c>
      <c r="N3073" s="75">
        <v>1</v>
      </c>
      <c r="O3073" s="75">
        <v>5.0722799898554403</v>
      </c>
      <c r="P3073" s="75">
        <v>-1</v>
      </c>
      <c r="Q3073" s="75"/>
      <c r="R3073" s="68" t="s">
        <v>23361</v>
      </c>
      <c r="S3073" s="13" t="s">
        <v>6823</v>
      </c>
      <c r="T3073" s="13" t="s">
        <v>6246</v>
      </c>
      <c r="U3073" s="13" t="s">
        <v>23362</v>
      </c>
      <c r="V3073" s="71">
        <v>-0.128</v>
      </c>
      <c r="W3073" s="71">
        <v>4</v>
      </c>
      <c r="X3073" s="71">
        <v>3</v>
      </c>
      <c r="Y3073" s="71">
        <v>0</v>
      </c>
    </row>
    <row r="3074" spans="1:25" s="13" customFormat="1" ht="16" customHeight="1">
      <c r="A3074" s="68" t="s">
        <v>6043</v>
      </c>
      <c r="B3074" s="12" t="s">
        <v>6052</v>
      </c>
      <c r="C3074" s="69" t="s">
        <v>23024</v>
      </c>
      <c r="D3074" s="68" t="s">
        <v>23025</v>
      </c>
      <c r="E3074" s="12" t="s">
        <v>8751</v>
      </c>
      <c r="F3074" s="12" t="s">
        <v>6234</v>
      </c>
      <c r="G3074" s="68" t="s">
        <v>6246</v>
      </c>
      <c r="H3074" s="68" t="s">
        <v>6638</v>
      </c>
      <c r="I3074" s="68" t="s">
        <v>6934</v>
      </c>
      <c r="J3074" s="68" t="s">
        <v>6545</v>
      </c>
      <c r="K3074" s="68" t="s">
        <v>23363</v>
      </c>
      <c r="L3074" s="73">
        <v>897.16675999999995</v>
      </c>
      <c r="M3074" s="70" t="s">
        <v>23364</v>
      </c>
      <c r="N3074" s="73"/>
      <c r="O3074" s="73">
        <v>2</v>
      </c>
      <c r="P3074" s="73" t="s">
        <v>6240</v>
      </c>
      <c r="Q3074" s="73"/>
      <c r="R3074" s="68" t="s">
        <v>23365</v>
      </c>
      <c r="S3074" s="68" t="s">
        <v>11972</v>
      </c>
      <c r="T3074" s="68" t="s">
        <v>23366</v>
      </c>
      <c r="U3074" s="13" t="s">
        <v>23367</v>
      </c>
      <c r="V3074" s="69">
        <v>8.0549999999999997</v>
      </c>
      <c r="W3074" s="69">
        <v>8</v>
      </c>
      <c r="X3074" s="69">
        <v>0</v>
      </c>
      <c r="Y3074" s="69">
        <v>20</v>
      </c>
    </row>
    <row r="3075" spans="1:25" s="13" customFormat="1" ht="16" customHeight="1">
      <c r="A3075" s="13" t="s">
        <v>6061</v>
      </c>
      <c r="B3075" s="15" t="s">
        <v>6070</v>
      </c>
      <c r="C3075" s="69" t="s">
        <v>23024</v>
      </c>
      <c r="D3075" s="68" t="s">
        <v>23025</v>
      </c>
      <c r="E3075" s="15" t="s">
        <v>23368</v>
      </c>
      <c r="F3075" s="15" t="s">
        <v>6234</v>
      </c>
      <c r="G3075" s="68" t="s">
        <v>6246</v>
      </c>
      <c r="H3075" s="68" t="s">
        <v>6496</v>
      </c>
      <c r="I3075" s="13" t="s">
        <v>6497</v>
      </c>
      <c r="J3075" s="13" t="s">
        <v>6498</v>
      </c>
      <c r="K3075" s="13" t="s">
        <v>23369</v>
      </c>
      <c r="L3075" s="75">
        <v>426.41</v>
      </c>
      <c r="M3075" s="74" t="s">
        <v>23370</v>
      </c>
      <c r="N3075" s="75">
        <v>2</v>
      </c>
      <c r="O3075" s="75">
        <v>4.6903215215402998</v>
      </c>
      <c r="P3075" s="75" t="s">
        <v>6240</v>
      </c>
      <c r="Q3075" s="75"/>
      <c r="R3075" s="68" t="s">
        <v>23371</v>
      </c>
      <c r="S3075" s="13" t="s">
        <v>6275</v>
      </c>
      <c r="T3075" s="13" t="s">
        <v>23372</v>
      </c>
      <c r="U3075" s="13" t="s">
        <v>23373</v>
      </c>
      <c r="V3075" s="71">
        <v>0.93400000000000005</v>
      </c>
      <c r="W3075" s="71">
        <v>3</v>
      </c>
      <c r="X3075" s="71">
        <v>1</v>
      </c>
      <c r="Y3075" s="71">
        <v>5</v>
      </c>
    </row>
    <row r="3076" spans="1:25" s="13" customFormat="1" ht="16" customHeight="1">
      <c r="A3076" s="13" t="s">
        <v>6080</v>
      </c>
      <c r="B3076" s="13" t="s">
        <v>6090</v>
      </c>
      <c r="C3076" s="69" t="s">
        <v>23024</v>
      </c>
      <c r="D3076" s="68" t="s">
        <v>23025</v>
      </c>
      <c r="E3076" s="13" t="s">
        <v>7242</v>
      </c>
      <c r="F3076" s="13" t="s">
        <v>6246</v>
      </c>
      <c r="G3076" s="13" t="s">
        <v>6246</v>
      </c>
      <c r="H3076" s="68" t="s">
        <v>6455</v>
      </c>
      <c r="I3076" s="13" t="s">
        <v>6455</v>
      </c>
      <c r="J3076" s="13" t="s">
        <v>6455</v>
      </c>
      <c r="K3076" s="13" t="s">
        <v>23374</v>
      </c>
      <c r="L3076" s="71">
        <v>209.28</v>
      </c>
      <c r="M3076" s="74" t="s">
        <v>23375</v>
      </c>
      <c r="N3076" s="75">
        <v>2</v>
      </c>
      <c r="O3076" s="75">
        <v>9.5565749235473998</v>
      </c>
      <c r="P3076" s="75">
        <v>3</v>
      </c>
      <c r="Q3076" s="75">
        <v>14.334862385321101</v>
      </c>
      <c r="R3076" s="68" t="s">
        <v>23376</v>
      </c>
      <c r="S3076" s="13" t="s">
        <v>6275</v>
      </c>
      <c r="T3076" s="13" t="s">
        <v>6246</v>
      </c>
      <c r="U3076" s="13" t="s">
        <v>23377</v>
      </c>
      <c r="V3076" s="71">
        <v>-1.3520000000000001</v>
      </c>
      <c r="W3076" s="71">
        <v>1</v>
      </c>
      <c r="X3076" s="71">
        <v>1</v>
      </c>
      <c r="Y3076" s="71">
        <v>4</v>
      </c>
    </row>
    <row r="3077" spans="1:25" s="12" customFormat="1" ht="16" customHeight="1">
      <c r="A3077" s="12" t="s">
        <v>6100</v>
      </c>
      <c r="B3077" s="12" t="s">
        <v>6110</v>
      </c>
      <c r="C3077" s="69" t="s">
        <v>23024</v>
      </c>
      <c r="D3077" s="68" t="s">
        <v>23025</v>
      </c>
      <c r="E3077" s="68" t="s">
        <v>6255</v>
      </c>
      <c r="F3077" s="68" t="s">
        <v>6246</v>
      </c>
      <c r="G3077" s="68">
        <v>213400</v>
      </c>
      <c r="H3077" s="68" t="s">
        <v>6235</v>
      </c>
      <c r="I3077" s="68" t="s">
        <v>11451</v>
      </c>
      <c r="J3077" s="68" t="s">
        <v>6339</v>
      </c>
      <c r="K3077" s="13" t="s">
        <v>23378</v>
      </c>
      <c r="L3077" s="73">
        <v>572.74</v>
      </c>
      <c r="M3077" s="70" t="s">
        <v>23379</v>
      </c>
      <c r="N3077" s="73">
        <v>5</v>
      </c>
      <c r="O3077" s="73">
        <v>8.7299647310000008</v>
      </c>
      <c r="P3077" s="73" t="s">
        <v>6240</v>
      </c>
      <c r="Q3077" s="73"/>
      <c r="R3077" s="68" t="s">
        <v>23380</v>
      </c>
      <c r="S3077" s="68" t="s">
        <v>6242</v>
      </c>
      <c r="T3077" s="68" t="s">
        <v>23381</v>
      </c>
      <c r="U3077" s="13" t="s">
        <v>23382</v>
      </c>
      <c r="V3077" s="69">
        <v>3.5059999999999998</v>
      </c>
      <c r="W3077" s="69">
        <v>4</v>
      </c>
      <c r="X3077" s="69">
        <v>2</v>
      </c>
      <c r="Y3077" s="69">
        <v>9</v>
      </c>
    </row>
    <row r="3078" spans="1:25" s="12" customFormat="1" ht="16" customHeight="1">
      <c r="A3078" s="12" t="s">
        <v>6120</v>
      </c>
      <c r="B3078" s="12" t="s">
        <v>23383</v>
      </c>
      <c r="C3078" s="69" t="s">
        <v>23024</v>
      </c>
      <c r="D3078" s="68" t="s">
        <v>23025</v>
      </c>
      <c r="E3078" s="68" t="s">
        <v>6300</v>
      </c>
      <c r="F3078" s="68" t="s">
        <v>6246</v>
      </c>
      <c r="G3078" s="68" t="s">
        <v>6246</v>
      </c>
      <c r="H3078" s="68" t="s">
        <v>6455</v>
      </c>
      <c r="I3078" s="68" t="s">
        <v>23384</v>
      </c>
      <c r="J3078" s="68" t="s">
        <v>6671</v>
      </c>
      <c r="K3078" s="13" t="s">
        <v>23385</v>
      </c>
      <c r="L3078" s="73">
        <v>218.25</v>
      </c>
      <c r="M3078" s="70" t="s">
        <v>23386</v>
      </c>
      <c r="N3078" s="73">
        <v>1</v>
      </c>
      <c r="O3078" s="73">
        <v>4.5819014889999998</v>
      </c>
      <c r="P3078" s="73" t="s">
        <v>6240</v>
      </c>
      <c r="Q3078" s="73"/>
      <c r="R3078" s="68" t="s">
        <v>9045</v>
      </c>
      <c r="S3078" s="68" t="s">
        <v>6275</v>
      </c>
      <c r="T3078" s="68" t="s">
        <v>23387</v>
      </c>
      <c r="U3078" s="13" t="s">
        <v>23388</v>
      </c>
      <c r="V3078" s="69">
        <v>-1.1060000000000001</v>
      </c>
      <c r="W3078" s="69">
        <v>1</v>
      </c>
      <c r="X3078" s="69">
        <v>1</v>
      </c>
      <c r="Y3078" s="69">
        <v>3</v>
      </c>
    </row>
    <row r="3079" spans="1:25" s="12" customFormat="1" ht="16" customHeight="1">
      <c r="A3079" s="13" t="s">
        <v>6139</v>
      </c>
      <c r="B3079" s="13" t="s">
        <v>6149</v>
      </c>
      <c r="C3079" s="69" t="s">
        <v>23024</v>
      </c>
      <c r="D3079" s="68" t="s">
        <v>23025</v>
      </c>
      <c r="E3079" s="13" t="s">
        <v>6422</v>
      </c>
      <c r="F3079" s="13" t="s">
        <v>6246</v>
      </c>
      <c r="G3079" s="13">
        <v>208772</v>
      </c>
      <c r="H3079" s="68" t="s">
        <v>6235</v>
      </c>
      <c r="I3079" s="13" t="s">
        <v>10922</v>
      </c>
      <c r="J3079" s="13" t="s">
        <v>6249</v>
      </c>
      <c r="K3079" s="13" t="s">
        <v>23389</v>
      </c>
      <c r="L3079" s="71">
        <v>584.09</v>
      </c>
      <c r="M3079" s="74" t="s">
        <v>23390</v>
      </c>
      <c r="N3079" s="75">
        <v>3</v>
      </c>
      <c r="O3079" s="75">
        <v>5.1361947645054702</v>
      </c>
      <c r="P3079" s="75" t="s">
        <v>6240</v>
      </c>
      <c r="Q3079" s="75"/>
      <c r="R3079" s="68" t="s">
        <v>23391</v>
      </c>
      <c r="S3079" s="13" t="s">
        <v>6275</v>
      </c>
      <c r="T3079" s="13" t="s">
        <v>6246</v>
      </c>
      <c r="U3079" s="13" t="s">
        <v>23392</v>
      </c>
      <c r="V3079" s="71">
        <v>5.0839999999999996</v>
      </c>
      <c r="W3079" s="71">
        <v>6</v>
      </c>
      <c r="X3079" s="71">
        <v>2</v>
      </c>
      <c r="Y3079" s="71">
        <v>8</v>
      </c>
    </row>
    <row r="3080" spans="1:25" s="11" customFormat="1" ht="16" customHeight="1">
      <c r="A3080" s="68" t="s">
        <v>6159</v>
      </c>
      <c r="B3080" s="12" t="s">
        <v>6168</v>
      </c>
      <c r="C3080" s="69" t="s">
        <v>23024</v>
      </c>
      <c r="D3080" s="68" t="s">
        <v>23025</v>
      </c>
      <c r="E3080" s="12" t="s">
        <v>6293</v>
      </c>
      <c r="F3080" s="12" t="s">
        <v>23393</v>
      </c>
      <c r="G3080" s="70" t="s">
        <v>23394</v>
      </c>
      <c r="H3080" s="68" t="s">
        <v>6264</v>
      </c>
      <c r="I3080" s="68" t="s">
        <v>6311</v>
      </c>
      <c r="J3080" s="68" t="s">
        <v>6237</v>
      </c>
      <c r="K3080" s="68" t="s">
        <v>23395</v>
      </c>
      <c r="L3080" s="73" t="s">
        <v>23396</v>
      </c>
      <c r="M3080" s="70" t="s">
        <v>23397</v>
      </c>
      <c r="N3080" s="73"/>
      <c r="O3080" s="73">
        <v>2</v>
      </c>
      <c r="P3080" s="73" t="s">
        <v>16652</v>
      </c>
      <c r="Q3080" s="73">
        <v>2.06885137371731</v>
      </c>
      <c r="R3080" s="68" t="s">
        <v>23398</v>
      </c>
      <c r="S3080" s="68" t="s">
        <v>9418</v>
      </c>
      <c r="T3080" s="68" t="s">
        <v>23399</v>
      </c>
      <c r="U3080" s="13" t="s">
        <v>23400</v>
      </c>
      <c r="V3080" s="69">
        <v>4.585</v>
      </c>
      <c r="W3080" s="69">
        <v>5</v>
      </c>
      <c r="X3080" s="69">
        <v>1</v>
      </c>
      <c r="Y3080" s="69">
        <v>8</v>
      </c>
    </row>
    <row r="3081" spans="1:25" s="14" customFormat="1" ht="16" customHeight="1">
      <c r="A3081" s="68" t="s">
        <v>6025</v>
      </c>
      <c r="B3081" s="12" t="s">
        <v>6035</v>
      </c>
      <c r="C3081" s="69" t="s">
        <v>23024</v>
      </c>
      <c r="D3081" s="68" t="s">
        <v>23025</v>
      </c>
      <c r="E3081" s="12" t="s">
        <v>6300</v>
      </c>
      <c r="F3081" s="12" t="s">
        <v>6234</v>
      </c>
      <c r="G3081" s="68" t="s">
        <v>6246</v>
      </c>
      <c r="H3081" s="68" t="s">
        <v>7912</v>
      </c>
      <c r="I3081" s="68" t="s">
        <v>6497</v>
      </c>
      <c r="J3081" s="68" t="s">
        <v>6498</v>
      </c>
      <c r="K3081" s="68" t="s">
        <v>23401</v>
      </c>
      <c r="L3081" s="73">
        <v>322.32</v>
      </c>
      <c r="M3081" s="70" t="s">
        <v>23402</v>
      </c>
      <c r="N3081" s="73"/>
      <c r="O3081" s="73">
        <v>2</v>
      </c>
      <c r="P3081" s="73"/>
      <c r="Q3081" s="73"/>
      <c r="R3081" s="68" t="s">
        <v>23403</v>
      </c>
      <c r="S3081" s="68" t="s">
        <v>11432</v>
      </c>
      <c r="T3081" s="68" t="s">
        <v>23404</v>
      </c>
      <c r="U3081" s="13" t="s">
        <v>23405</v>
      </c>
      <c r="V3081" s="69">
        <v>1.677</v>
      </c>
      <c r="W3081" s="69">
        <v>4</v>
      </c>
      <c r="X3081" s="69">
        <v>1</v>
      </c>
      <c r="Y3081" s="69">
        <v>3</v>
      </c>
    </row>
    <row r="3082" spans="1:25" s="14" customFormat="1" ht="16" customHeight="1">
      <c r="A3082" s="68" t="s">
        <v>6044</v>
      </c>
      <c r="B3082" s="12" t="s">
        <v>6053</v>
      </c>
      <c r="C3082" s="69" t="s">
        <v>23024</v>
      </c>
      <c r="D3082" s="68" t="s">
        <v>23025</v>
      </c>
      <c r="E3082" s="12" t="s">
        <v>8508</v>
      </c>
      <c r="F3082" s="12" t="s">
        <v>11293</v>
      </c>
      <c r="G3082" s="70" t="s">
        <v>23406</v>
      </c>
      <c r="H3082" s="68" t="s">
        <v>6496</v>
      </c>
      <c r="I3082" s="68" t="s">
        <v>6497</v>
      </c>
      <c r="J3082" s="68" t="s">
        <v>6498</v>
      </c>
      <c r="K3082" s="68" t="s">
        <v>23407</v>
      </c>
      <c r="L3082" s="73">
        <v>347.39</v>
      </c>
      <c r="M3082" s="70" t="s">
        <v>23408</v>
      </c>
      <c r="N3082" s="73"/>
      <c r="O3082" s="73">
        <v>2</v>
      </c>
      <c r="P3082" s="73"/>
      <c r="Q3082" s="73"/>
      <c r="R3082" s="68" t="s">
        <v>23409</v>
      </c>
      <c r="S3082" s="68" t="s">
        <v>6242</v>
      </c>
      <c r="T3082" s="68" t="s">
        <v>23410</v>
      </c>
      <c r="U3082" s="13" t="s">
        <v>23411</v>
      </c>
      <c r="V3082" s="69">
        <v>-2.2549999999999999</v>
      </c>
      <c r="W3082" s="69">
        <v>3</v>
      </c>
      <c r="X3082" s="69">
        <v>2</v>
      </c>
      <c r="Y3082" s="69">
        <v>4</v>
      </c>
    </row>
    <row r="3083" spans="1:25" s="15" customFormat="1" ht="15.5">
      <c r="A3083" s="77" t="s">
        <v>6062</v>
      </c>
      <c r="B3083" s="15" t="s">
        <v>6071</v>
      </c>
      <c r="C3083" s="69" t="s">
        <v>23024</v>
      </c>
      <c r="D3083" s="68" t="s">
        <v>23025</v>
      </c>
      <c r="E3083" s="68" t="s">
        <v>20169</v>
      </c>
      <c r="F3083" s="68" t="s">
        <v>6246</v>
      </c>
      <c r="G3083" s="68" t="s">
        <v>21597</v>
      </c>
      <c r="H3083" s="68" t="s">
        <v>7003</v>
      </c>
      <c r="I3083" s="15" t="s">
        <v>17541</v>
      </c>
      <c r="J3083" s="15" t="s">
        <v>7530</v>
      </c>
      <c r="K3083" s="15" t="s">
        <v>23412</v>
      </c>
      <c r="L3083" s="71">
        <v>447.53</v>
      </c>
      <c r="M3083" s="78" t="s">
        <v>23413</v>
      </c>
      <c r="N3083" s="75">
        <v>3</v>
      </c>
      <c r="O3083" s="75">
        <v>6.7034612204768402</v>
      </c>
      <c r="P3083" s="75" t="s">
        <v>6240</v>
      </c>
      <c r="Q3083" s="75"/>
      <c r="R3083" s="15" t="s">
        <v>23414</v>
      </c>
      <c r="S3083" s="15" t="s">
        <v>6275</v>
      </c>
      <c r="T3083" s="15" t="s">
        <v>23415</v>
      </c>
      <c r="U3083" s="15" t="s">
        <v>23416</v>
      </c>
      <c r="V3083" s="71">
        <v>2.8010000000000002</v>
      </c>
      <c r="W3083" s="71">
        <v>5</v>
      </c>
      <c r="X3083" s="71">
        <v>2</v>
      </c>
      <c r="Y3083" s="71">
        <v>5</v>
      </c>
    </row>
    <row r="3084" spans="1:25" s="5" customFormat="1" ht="16" customHeight="1">
      <c r="A3084" s="15" t="s">
        <v>6081</v>
      </c>
      <c r="B3084" s="15" t="s">
        <v>6091</v>
      </c>
      <c r="C3084" s="69" t="s">
        <v>23024</v>
      </c>
      <c r="D3084" s="13" t="s">
        <v>23025</v>
      </c>
      <c r="E3084" s="13" t="s">
        <v>6245</v>
      </c>
      <c r="F3084" s="13" t="s">
        <v>23417</v>
      </c>
      <c r="G3084" s="13" t="s">
        <v>6246</v>
      </c>
      <c r="H3084" s="13" t="s">
        <v>6798</v>
      </c>
      <c r="I3084" s="15" t="s">
        <v>6455</v>
      </c>
      <c r="J3084" s="15" t="s">
        <v>6455</v>
      </c>
      <c r="K3084" s="15" t="s">
        <v>23418</v>
      </c>
      <c r="L3084" s="71">
        <v>502.6</v>
      </c>
      <c r="M3084" s="78" t="s">
        <v>23419</v>
      </c>
      <c r="N3084" s="75">
        <v>5</v>
      </c>
      <c r="O3084" s="75">
        <v>9.9482690011937898</v>
      </c>
      <c r="P3084" s="75">
        <v>5</v>
      </c>
      <c r="Q3084" s="75">
        <v>9.9482690011937898</v>
      </c>
      <c r="R3084" s="87" t="s">
        <v>23420</v>
      </c>
      <c r="S3084" s="15" t="s">
        <v>23421</v>
      </c>
      <c r="T3084" s="15" t="s">
        <v>23422</v>
      </c>
      <c r="U3084" s="87" t="s">
        <v>23423</v>
      </c>
      <c r="V3084" s="71">
        <v>-2.8889999999999998</v>
      </c>
      <c r="W3084" s="71">
        <v>2</v>
      </c>
      <c r="X3084" s="71">
        <v>2</v>
      </c>
      <c r="Y3084" s="71">
        <v>4</v>
      </c>
    </row>
    <row r="3085" spans="1:25" s="5" customFormat="1" ht="16" customHeight="1">
      <c r="A3085" s="15" t="s">
        <v>6101</v>
      </c>
      <c r="B3085" s="15" t="s">
        <v>6111</v>
      </c>
      <c r="C3085" s="69" t="s">
        <v>23024</v>
      </c>
      <c r="D3085" s="13" t="s">
        <v>23025</v>
      </c>
      <c r="E3085" s="13" t="s">
        <v>20042</v>
      </c>
      <c r="F3085" s="13" t="s">
        <v>6246</v>
      </c>
      <c r="G3085" s="13" t="s">
        <v>17939</v>
      </c>
      <c r="H3085" s="13" t="s">
        <v>6496</v>
      </c>
      <c r="I3085" s="15" t="s">
        <v>9131</v>
      </c>
      <c r="J3085" s="15" t="s">
        <v>6498</v>
      </c>
      <c r="K3085" s="87" t="s">
        <v>23424</v>
      </c>
      <c r="L3085" s="75">
        <v>473.38</v>
      </c>
      <c r="M3085" s="13" t="s">
        <v>23425</v>
      </c>
      <c r="N3085" s="75">
        <v>2</v>
      </c>
      <c r="O3085" s="75">
        <v>4.2249355697325601</v>
      </c>
      <c r="P3085" s="75" t="s">
        <v>6240</v>
      </c>
      <c r="Q3085" s="75"/>
      <c r="R3085" s="87" t="s">
        <v>23426</v>
      </c>
      <c r="S3085" s="15" t="s">
        <v>8898</v>
      </c>
      <c r="T3085" s="15" t="s">
        <v>23427</v>
      </c>
      <c r="U3085" s="13" t="s">
        <v>23428</v>
      </c>
      <c r="V3085" s="71">
        <v>0.64600000000000002</v>
      </c>
      <c r="W3085" s="71">
        <v>4</v>
      </c>
      <c r="X3085" s="71">
        <v>2</v>
      </c>
      <c r="Y3085" s="71">
        <v>3</v>
      </c>
    </row>
    <row r="3086" spans="1:25" s="15" customFormat="1" ht="15.5">
      <c r="A3086" s="15" t="s">
        <v>6121</v>
      </c>
      <c r="B3086" s="15" t="s">
        <v>6130</v>
      </c>
      <c r="C3086" s="69" t="s">
        <v>23024</v>
      </c>
      <c r="D3086" s="13" t="s">
        <v>23025</v>
      </c>
      <c r="E3086" s="13" t="s">
        <v>8508</v>
      </c>
      <c r="F3086" s="13" t="s">
        <v>21075</v>
      </c>
      <c r="G3086" s="13" t="s">
        <v>23429</v>
      </c>
      <c r="H3086" s="13" t="s">
        <v>23430</v>
      </c>
      <c r="I3086" s="15" t="s">
        <v>23431</v>
      </c>
      <c r="J3086" s="15" t="s">
        <v>6513</v>
      </c>
      <c r="K3086" s="15" t="s">
        <v>23432</v>
      </c>
      <c r="L3086" s="75">
        <v>731.96</v>
      </c>
      <c r="M3086" s="15" t="s">
        <v>23433</v>
      </c>
      <c r="N3086" s="71">
        <v>3</v>
      </c>
      <c r="O3086" s="75">
        <v>4.0985846221104998</v>
      </c>
      <c r="P3086" s="71" t="s">
        <v>6240</v>
      </c>
      <c r="Q3086" s="75"/>
      <c r="R3086" s="15" t="s">
        <v>23434</v>
      </c>
      <c r="S3086" s="15" t="s">
        <v>6242</v>
      </c>
      <c r="U3086" s="15" t="s">
        <v>21075</v>
      </c>
      <c r="V3086" s="71" t="s">
        <v>21075</v>
      </c>
      <c r="W3086" s="71" t="s">
        <v>21075</v>
      </c>
      <c r="X3086" s="71" t="s">
        <v>21075</v>
      </c>
      <c r="Y3086" s="71" t="s">
        <v>21075</v>
      </c>
    </row>
    <row r="3087" spans="1:25" s="5" customFormat="1" ht="15.5">
      <c r="A3087" s="13" t="s">
        <v>6140</v>
      </c>
      <c r="B3087" s="13" t="s">
        <v>6150</v>
      </c>
      <c r="C3087" s="69" t="s">
        <v>23024</v>
      </c>
      <c r="D3087" s="13" t="s">
        <v>23025</v>
      </c>
      <c r="E3087" s="15" t="s">
        <v>8508</v>
      </c>
      <c r="F3087" s="15" t="s">
        <v>21432</v>
      </c>
      <c r="G3087" s="78" t="s">
        <v>23435</v>
      </c>
      <c r="H3087" s="15" t="s">
        <v>6584</v>
      </c>
      <c r="I3087" s="13" t="s">
        <v>7510</v>
      </c>
      <c r="J3087" s="13" t="s">
        <v>6671</v>
      </c>
      <c r="K3087" s="13" t="s">
        <v>23436</v>
      </c>
      <c r="L3087" s="75">
        <v>364.46</v>
      </c>
      <c r="M3087" s="13" t="s">
        <v>23437</v>
      </c>
      <c r="N3087" s="75">
        <v>2</v>
      </c>
      <c r="O3087" s="75">
        <v>5.4875706524721499</v>
      </c>
      <c r="P3087" s="75" t="s">
        <v>6240</v>
      </c>
      <c r="Q3087" s="75"/>
      <c r="R3087" s="13" t="s">
        <v>23438</v>
      </c>
      <c r="S3087" s="13" t="s">
        <v>6694</v>
      </c>
      <c r="T3087" s="13" t="s">
        <v>23439</v>
      </c>
      <c r="U3087" s="15" t="s">
        <v>23440</v>
      </c>
      <c r="V3087" s="90">
        <v>1.78</v>
      </c>
      <c r="W3087" s="71">
        <v>0</v>
      </c>
      <c r="X3087" s="71">
        <v>2</v>
      </c>
      <c r="Y3087" s="71">
        <v>2</v>
      </c>
    </row>
    <row r="3088" spans="1:25" ht="16" customHeight="1">
      <c r="A3088" s="79" t="s">
        <v>6169</v>
      </c>
      <c r="B3088" s="16" t="s">
        <v>6172</v>
      </c>
      <c r="C3088" s="80" t="s">
        <v>23441</v>
      </c>
      <c r="D3088" s="79" t="s">
        <v>23442</v>
      </c>
      <c r="E3088" s="16" t="s">
        <v>6541</v>
      </c>
      <c r="F3088" s="16" t="s">
        <v>23443</v>
      </c>
      <c r="G3088" s="81" t="s">
        <v>23444</v>
      </c>
      <c r="H3088" s="79" t="s">
        <v>6235</v>
      </c>
      <c r="I3088" s="79" t="s">
        <v>6488</v>
      </c>
      <c r="J3088" s="79" t="s">
        <v>6405</v>
      </c>
      <c r="K3088" s="79" t="s">
        <v>23445</v>
      </c>
      <c r="L3088" s="88">
        <v>397.29</v>
      </c>
      <c r="M3088" s="81" t="s">
        <v>23446</v>
      </c>
      <c r="N3088" s="88"/>
      <c r="O3088" s="88"/>
      <c r="P3088" s="88">
        <v>3</v>
      </c>
      <c r="Q3088" s="88">
        <v>7.5511591029999998</v>
      </c>
      <c r="R3088" s="79" t="s">
        <v>23447</v>
      </c>
      <c r="S3088" s="79" t="s">
        <v>6242</v>
      </c>
      <c r="T3088" s="79" t="s">
        <v>23448</v>
      </c>
      <c r="U3088" s="82" t="s">
        <v>23449</v>
      </c>
      <c r="V3088" s="80">
        <v>-3.423</v>
      </c>
      <c r="W3088" s="80">
        <v>0</v>
      </c>
      <c r="X3088" s="80">
        <v>2</v>
      </c>
      <c r="Y3088" s="80">
        <v>1</v>
      </c>
    </row>
    <row r="3089" spans="1:25" ht="16" customHeight="1">
      <c r="A3089" s="79" t="s">
        <v>6175</v>
      </c>
      <c r="B3089" s="16" t="s">
        <v>6177</v>
      </c>
      <c r="C3089" s="80" t="s">
        <v>23441</v>
      </c>
      <c r="D3089" s="79" t="s">
        <v>23442</v>
      </c>
      <c r="E3089" s="16" t="s">
        <v>6541</v>
      </c>
      <c r="F3089" s="16" t="s">
        <v>23450</v>
      </c>
      <c r="G3089" s="81" t="s">
        <v>23451</v>
      </c>
      <c r="H3089" s="79" t="s">
        <v>9486</v>
      </c>
      <c r="I3089" s="79" t="s">
        <v>9368</v>
      </c>
      <c r="J3089" s="79" t="s">
        <v>6455</v>
      </c>
      <c r="K3089" s="79" t="s">
        <v>23452</v>
      </c>
      <c r="L3089" s="88" t="s">
        <v>23453</v>
      </c>
      <c r="M3089" s="81" t="s">
        <v>23454</v>
      </c>
      <c r="N3089" s="88" t="s">
        <v>6240</v>
      </c>
      <c r="O3089" s="88"/>
      <c r="P3089" s="88">
        <v>100</v>
      </c>
      <c r="Q3089" s="88">
        <v>8</v>
      </c>
      <c r="R3089" s="79" t="s">
        <v>23455</v>
      </c>
      <c r="S3089" s="79" t="s">
        <v>6517</v>
      </c>
      <c r="T3089" s="79" t="s">
        <v>6246</v>
      </c>
      <c r="U3089" s="82" t="s">
        <v>23456</v>
      </c>
      <c r="V3089" s="80">
        <v>-22.565000000000001</v>
      </c>
      <c r="W3089" s="80">
        <v>13</v>
      </c>
      <c r="X3089" s="80">
        <v>7</v>
      </c>
      <c r="Y3089" s="80">
        <v>27</v>
      </c>
    </row>
    <row r="3090" spans="1:25" ht="16" customHeight="1">
      <c r="A3090" s="79" t="s">
        <v>6179</v>
      </c>
      <c r="B3090" s="16" t="s">
        <v>6182</v>
      </c>
      <c r="C3090" s="80" t="s">
        <v>23441</v>
      </c>
      <c r="D3090" s="79" t="s">
        <v>23442</v>
      </c>
      <c r="E3090" s="16" t="s">
        <v>7055</v>
      </c>
      <c r="F3090" s="16" t="s">
        <v>11734</v>
      </c>
      <c r="G3090" s="81" t="s">
        <v>23457</v>
      </c>
      <c r="H3090" s="79" t="s">
        <v>6454</v>
      </c>
      <c r="I3090" s="79" t="s">
        <v>6455</v>
      </c>
      <c r="J3090" s="79" t="s">
        <v>6455</v>
      </c>
      <c r="K3090" s="79" t="s">
        <v>23458</v>
      </c>
      <c r="L3090" s="88">
        <v>305.08999999999997</v>
      </c>
      <c r="M3090" s="81" t="s">
        <v>23459</v>
      </c>
      <c r="N3090" s="88" t="s">
        <v>6240</v>
      </c>
      <c r="O3090" s="88"/>
      <c r="P3090" s="88">
        <v>2</v>
      </c>
      <c r="Q3090" s="88">
        <v>6.5554426560000003</v>
      </c>
      <c r="R3090" s="79" t="s">
        <v>23460</v>
      </c>
      <c r="S3090" s="79" t="s">
        <v>6517</v>
      </c>
      <c r="T3090" s="79" t="s">
        <v>23461</v>
      </c>
      <c r="U3090" s="82" t="s">
        <v>23462</v>
      </c>
      <c r="V3090" s="80">
        <v>-1.7370000000000001</v>
      </c>
      <c r="W3090" s="80">
        <v>1</v>
      </c>
      <c r="X3090" s="80">
        <v>0</v>
      </c>
      <c r="Y3090" s="80">
        <v>4</v>
      </c>
    </row>
    <row r="3091" spans="1:25" ht="16" customHeight="1">
      <c r="A3091" s="79" t="s">
        <v>6185</v>
      </c>
      <c r="B3091" s="16" t="s">
        <v>6188</v>
      </c>
      <c r="C3091" s="80" t="s">
        <v>23441</v>
      </c>
      <c r="D3091" s="79" t="s">
        <v>23442</v>
      </c>
      <c r="E3091" s="16" t="s">
        <v>8751</v>
      </c>
      <c r="F3091" s="16" t="s">
        <v>6246</v>
      </c>
      <c r="G3091" s="79" t="s">
        <v>6246</v>
      </c>
      <c r="H3091" s="79" t="s">
        <v>10618</v>
      </c>
      <c r="I3091" s="79" t="s">
        <v>6970</v>
      </c>
      <c r="J3091" s="79" t="s">
        <v>6464</v>
      </c>
      <c r="K3091" s="79" t="s">
        <v>23463</v>
      </c>
      <c r="L3091" s="88">
        <v>512.33000000000004</v>
      </c>
      <c r="M3091" s="81" t="s">
        <v>23464</v>
      </c>
      <c r="N3091" s="88" t="s">
        <v>6240</v>
      </c>
      <c r="O3091" s="88"/>
      <c r="P3091" s="88">
        <v>2</v>
      </c>
      <c r="Q3091" s="88">
        <v>3.9037339210000002</v>
      </c>
      <c r="R3091" s="79" t="s">
        <v>23465</v>
      </c>
      <c r="S3091" s="79" t="s">
        <v>12818</v>
      </c>
      <c r="T3091" s="79" t="s">
        <v>23466</v>
      </c>
      <c r="U3091" s="82" t="s">
        <v>23467</v>
      </c>
      <c r="V3091" s="80">
        <v>-1.1779999999999999</v>
      </c>
      <c r="W3091" s="80">
        <v>6</v>
      </c>
      <c r="X3091" s="80">
        <v>1</v>
      </c>
      <c r="Y3091" s="80">
        <v>8</v>
      </c>
    </row>
    <row r="3092" spans="1:25" ht="16" customHeight="1">
      <c r="A3092" s="79" t="s">
        <v>6191</v>
      </c>
      <c r="B3092" s="16" t="s">
        <v>6193</v>
      </c>
      <c r="C3092" s="80" t="s">
        <v>23441</v>
      </c>
      <c r="D3092" s="79" t="s">
        <v>23442</v>
      </c>
      <c r="E3092" s="16" t="s">
        <v>9092</v>
      </c>
      <c r="F3092" s="16" t="s">
        <v>7577</v>
      </c>
      <c r="G3092" s="79" t="s">
        <v>6246</v>
      </c>
      <c r="H3092" s="79" t="s">
        <v>11369</v>
      </c>
      <c r="I3092" s="79" t="s">
        <v>6488</v>
      </c>
      <c r="J3092" s="79" t="s">
        <v>6405</v>
      </c>
      <c r="K3092" s="79" t="s">
        <v>23468</v>
      </c>
      <c r="L3092" s="88">
        <v>368.33</v>
      </c>
      <c r="M3092" s="81" t="s">
        <v>23469</v>
      </c>
      <c r="N3092" s="88" t="s">
        <v>6240</v>
      </c>
      <c r="O3092" s="88"/>
      <c r="P3092" s="88">
        <v>2</v>
      </c>
      <c r="Q3092" s="88">
        <v>5.4299133929999996</v>
      </c>
      <c r="R3092" s="79" t="s">
        <v>23470</v>
      </c>
      <c r="S3092" s="79" t="s">
        <v>6694</v>
      </c>
      <c r="T3092" s="79" t="s">
        <v>6246</v>
      </c>
      <c r="U3092" s="82" t="s">
        <v>23471</v>
      </c>
      <c r="V3092" s="80">
        <v>-1.498</v>
      </c>
      <c r="W3092" s="80">
        <v>6</v>
      </c>
      <c r="X3092" s="80">
        <v>4</v>
      </c>
      <c r="Y3092" s="80">
        <v>0</v>
      </c>
    </row>
    <row r="3093" spans="1:25" ht="16" customHeight="1">
      <c r="A3093" s="79" t="s">
        <v>6195</v>
      </c>
      <c r="B3093" s="16" t="s">
        <v>6197</v>
      </c>
      <c r="C3093" s="80" t="s">
        <v>23441</v>
      </c>
      <c r="D3093" s="79" t="s">
        <v>23442</v>
      </c>
      <c r="E3093" s="16" t="s">
        <v>7426</v>
      </c>
      <c r="F3093" s="16" t="s">
        <v>6234</v>
      </c>
      <c r="G3093" s="79" t="s">
        <v>6246</v>
      </c>
      <c r="H3093" s="79" t="s">
        <v>6553</v>
      </c>
      <c r="I3093" s="79" t="s">
        <v>6784</v>
      </c>
      <c r="J3093" s="79" t="s">
        <v>6513</v>
      </c>
      <c r="K3093" s="79" t="s">
        <v>23472</v>
      </c>
      <c r="L3093" s="88">
        <v>386.27</v>
      </c>
      <c r="M3093" s="81" t="s">
        <v>23473</v>
      </c>
      <c r="N3093" s="88" t="s">
        <v>6240</v>
      </c>
      <c r="O3093" s="88"/>
      <c r="P3093" s="88">
        <v>3</v>
      </c>
      <c r="Q3093" s="88">
        <v>7.7665881380000004</v>
      </c>
      <c r="R3093" s="79" t="s">
        <v>23474</v>
      </c>
      <c r="S3093" s="79" t="s">
        <v>9333</v>
      </c>
      <c r="T3093" s="79" t="s">
        <v>23475</v>
      </c>
      <c r="U3093" s="82" t="s">
        <v>23476</v>
      </c>
      <c r="V3093" s="80">
        <v>1.6160000000000001</v>
      </c>
      <c r="W3093" s="80">
        <v>3</v>
      </c>
      <c r="X3093" s="80">
        <v>1</v>
      </c>
      <c r="Y3093" s="80">
        <v>2</v>
      </c>
    </row>
    <row r="3094" spans="1:25" ht="16" customHeight="1">
      <c r="A3094" s="79" t="s">
        <v>6199</v>
      </c>
      <c r="B3094" s="16" t="s">
        <v>6201</v>
      </c>
      <c r="C3094" s="80" t="s">
        <v>23441</v>
      </c>
      <c r="D3094" s="79" t="s">
        <v>23442</v>
      </c>
      <c r="E3094" s="16" t="s">
        <v>6947</v>
      </c>
      <c r="F3094" s="16" t="s">
        <v>23477</v>
      </c>
      <c r="G3094" s="81" t="s">
        <v>23478</v>
      </c>
      <c r="H3094" s="79" t="s">
        <v>6638</v>
      </c>
      <c r="I3094" s="79" t="s">
        <v>7114</v>
      </c>
      <c r="J3094" s="79" t="s">
        <v>6464</v>
      </c>
      <c r="K3094" s="79" t="s">
        <v>23479</v>
      </c>
      <c r="L3094" s="88">
        <v>196.64</v>
      </c>
      <c r="M3094" s="81" t="s">
        <v>23480</v>
      </c>
      <c r="N3094" s="88" t="s">
        <v>6240</v>
      </c>
      <c r="O3094" s="88"/>
      <c r="P3094" s="88">
        <v>1</v>
      </c>
      <c r="Q3094" s="88">
        <v>5.0854353129999996</v>
      </c>
      <c r="R3094" s="79" t="s">
        <v>23481</v>
      </c>
      <c r="S3094" s="79" t="s">
        <v>6357</v>
      </c>
      <c r="T3094" s="79" t="s">
        <v>6246</v>
      </c>
      <c r="U3094" s="82" t="s">
        <v>23482</v>
      </c>
      <c r="V3094" s="80">
        <v>0.79800000000000004</v>
      </c>
      <c r="W3094" s="80">
        <v>2</v>
      </c>
      <c r="X3094" s="80">
        <v>2</v>
      </c>
      <c r="Y3094" s="80">
        <v>0</v>
      </c>
    </row>
    <row r="3095" spans="1:25" ht="16" customHeight="1">
      <c r="A3095" s="79" t="s">
        <v>6203</v>
      </c>
      <c r="B3095" s="16" t="s">
        <v>6205</v>
      </c>
      <c r="C3095" s="80" t="s">
        <v>23441</v>
      </c>
      <c r="D3095" s="79" t="s">
        <v>23442</v>
      </c>
      <c r="E3095" s="16" t="s">
        <v>6429</v>
      </c>
      <c r="F3095" s="16" t="s">
        <v>6246</v>
      </c>
      <c r="G3095" s="81" t="s">
        <v>23483</v>
      </c>
      <c r="H3095" s="79" t="s">
        <v>6527</v>
      </c>
      <c r="I3095" s="79" t="s">
        <v>6497</v>
      </c>
      <c r="J3095" s="79" t="s">
        <v>6498</v>
      </c>
      <c r="K3095" s="79" t="s">
        <v>23484</v>
      </c>
      <c r="L3095" s="88">
        <v>430.3</v>
      </c>
      <c r="M3095" s="81" t="s">
        <v>23485</v>
      </c>
      <c r="N3095" s="88" t="s">
        <v>6240</v>
      </c>
      <c r="O3095" s="88"/>
      <c r="P3095" s="88">
        <v>1</v>
      </c>
      <c r="Q3095" s="88">
        <v>2.3239600280000001</v>
      </c>
      <c r="R3095" s="79" t="s">
        <v>23486</v>
      </c>
      <c r="S3095" s="79" t="s">
        <v>6357</v>
      </c>
      <c r="T3095" s="79" t="s">
        <v>6246</v>
      </c>
      <c r="U3095" s="82" t="s">
        <v>23487</v>
      </c>
      <c r="V3095" s="80">
        <v>0.69799999999999995</v>
      </c>
      <c r="W3095" s="80">
        <v>2</v>
      </c>
      <c r="X3095" s="80">
        <v>1</v>
      </c>
      <c r="Y3095" s="80">
        <v>3</v>
      </c>
    </row>
    <row r="3096" spans="1:25" ht="16" customHeight="1">
      <c r="A3096" s="79" t="s">
        <v>6170</v>
      </c>
      <c r="B3096" s="16" t="s">
        <v>6173</v>
      </c>
      <c r="C3096" s="80" t="s">
        <v>23441</v>
      </c>
      <c r="D3096" s="79" t="s">
        <v>23442</v>
      </c>
      <c r="E3096" s="16" t="s">
        <v>6541</v>
      </c>
      <c r="F3096" s="16" t="s">
        <v>11571</v>
      </c>
      <c r="G3096" s="81" t="s">
        <v>23488</v>
      </c>
      <c r="H3096" s="79" t="s">
        <v>6638</v>
      </c>
      <c r="I3096" s="79" t="s">
        <v>6455</v>
      </c>
      <c r="J3096" s="79" t="s">
        <v>6455</v>
      </c>
      <c r="K3096" s="79" t="s">
        <v>23489</v>
      </c>
      <c r="L3096" s="88">
        <v>448.39</v>
      </c>
      <c r="M3096" s="81" t="s">
        <v>23490</v>
      </c>
      <c r="N3096" s="88" t="s">
        <v>6240</v>
      </c>
      <c r="O3096" s="88"/>
      <c r="P3096" s="88">
        <v>4</v>
      </c>
      <c r="Q3096" s="88">
        <v>8.9208055490000007</v>
      </c>
      <c r="R3096" s="79" t="s">
        <v>23491</v>
      </c>
      <c r="S3096" s="79" t="s">
        <v>23492</v>
      </c>
      <c r="T3096" s="79" t="s">
        <v>23493</v>
      </c>
      <c r="U3096" s="82" t="s">
        <v>23494</v>
      </c>
      <c r="V3096" s="80">
        <v>-8.7810000000000006</v>
      </c>
      <c r="W3096" s="80">
        <v>0</v>
      </c>
      <c r="X3096" s="80">
        <v>10</v>
      </c>
      <c r="Y3096" s="80">
        <v>10</v>
      </c>
    </row>
    <row r="3097" spans="1:25" ht="16" customHeight="1">
      <c r="A3097" s="79" t="s">
        <v>6176</v>
      </c>
      <c r="B3097" s="16" t="s">
        <v>6178</v>
      </c>
      <c r="C3097" s="80" t="s">
        <v>23441</v>
      </c>
      <c r="D3097" s="79" t="s">
        <v>23442</v>
      </c>
      <c r="E3097" s="16" t="s">
        <v>6839</v>
      </c>
      <c r="F3097" s="16" t="s">
        <v>23495</v>
      </c>
      <c r="G3097" s="81" t="s">
        <v>23496</v>
      </c>
      <c r="H3097" s="79" t="s">
        <v>6247</v>
      </c>
      <c r="I3097" s="79" t="s">
        <v>6455</v>
      </c>
      <c r="J3097" s="79" t="s">
        <v>6455</v>
      </c>
      <c r="K3097" s="79" t="s">
        <v>23497</v>
      </c>
      <c r="L3097" s="88">
        <v>139.15</v>
      </c>
      <c r="M3097" s="81" t="s">
        <v>23498</v>
      </c>
      <c r="N3097" s="88" t="s">
        <v>6240</v>
      </c>
      <c r="O3097" s="88"/>
      <c r="P3097" s="88">
        <v>1</v>
      </c>
      <c r="Q3097" s="88">
        <v>7.1864894000000001</v>
      </c>
      <c r="R3097" s="79" t="s">
        <v>23499</v>
      </c>
      <c r="S3097" s="79" t="s">
        <v>6275</v>
      </c>
      <c r="T3097" s="79" t="s">
        <v>23500</v>
      </c>
      <c r="U3097" s="82" t="s">
        <v>23501</v>
      </c>
      <c r="V3097" s="80">
        <v>-0.13900000000000001</v>
      </c>
      <c r="W3097" s="80">
        <v>1</v>
      </c>
      <c r="X3097" s="80">
        <v>1</v>
      </c>
      <c r="Y3097" s="80">
        <v>0</v>
      </c>
    </row>
    <row r="3098" spans="1:25" ht="16" customHeight="1">
      <c r="A3098" s="79" t="s">
        <v>6180</v>
      </c>
      <c r="B3098" s="16" t="s">
        <v>6183</v>
      </c>
      <c r="C3098" s="80" t="s">
        <v>23441</v>
      </c>
      <c r="D3098" s="79" t="s">
        <v>23442</v>
      </c>
      <c r="E3098" s="16" t="s">
        <v>6300</v>
      </c>
      <c r="F3098" s="16" t="s">
        <v>12869</v>
      </c>
      <c r="G3098" s="79" t="s">
        <v>6246</v>
      </c>
      <c r="H3098" s="79" t="s">
        <v>6933</v>
      </c>
      <c r="I3098" s="79" t="s">
        <v>6455</v>
      </c>
      <c r="J3098" s="79" t="s">
        <v>6455</v>
      </c>
      <c r="K3098" s="79" t="s">
        <v>23502</v>
      </c>
      <c r="L3098" s="88">
        <v>165.19</v>
      </c>
      <c r="M3098" s="81" t="s">
        <v>23503</v>
      </c>
      <c r="N3098" s="88" t="s">
        <v>6240</v>
      </c>
      <c r="O3098" s="88"/>
      <c r="P3098" s="88">
        <v>1</v>
      </c>
      <c r="Q3098" s="88">
        <v>6.0536352080000002</v>
      </c>
      <c r="R3098" s="79" t="s">
        <v>13473</v>
      </c>
      <c r="S3098" s="79" t="s">
        <v>6275</v>
      </c>
      <c r="T3098" s="79" t="s">
        <v>6246</v>
      </c>
      <c r="U3098" s="82" t="s">
        <v>23504</v>
      </c>
      <c r="V3098" s="80">
        <v>-1.605</v>
      </c>
      <c r="W3098" s="80">
        <v>1</v>
      </c>
      <c r="X3098" s="80">
        <v>1</v>
      </c>
      <c r="Y3098" s="80">
        <v>3</v>
      </c>
    </row>
    <row r="3099" spans="1:25" ht="16" customHeight="1">
      <c r="A3099" s="79" t="s">
        <v>6186</v>
      </c>
      <c r="B3099" s="16" t="s">
        <v>6189</v>
      </c>
      <c r="C3099" s="80" t="s">
        <v>23441</v>
      </c>
      <c r="D3099" s="79" t="s">
        <v>23442</v>
      </c>
      <c r="E3099" s="16" t="s">
        <v>6541</v>
      </c>
      <c r="F3099" s="16" t="s">
        <v>11080</v>
      </c>
      <c r="G3099" s="81" t="s">
        <v>23505</v>
      </c>
      <c r="H3099" s="79" t="s">
        <v>6496</v>
      </c>
      <c r="I3099" s="79" t="s">
        <v>6497</v>
      </c>
      <c r="J3099" s="79" t="s">
        <v>6498</v>
      </c>
      <c r="K3099" s="79" t="s">
        <v>23506</v>
      </c>
      <c r="L3099" s="88">
        <v>493.94</v>
      </c>
      <c r="M3099" s="81" t="s">
        <v>23507</v>
      </c>
      <c r="N3099" s="88" t="s">
        <v>6240</v>
      </c>
      <c r="O3099" s="88"/>
      <c r="P3099" s="88">
        <v>1</v>
      </c>
      <c r="Q3099" s="88">
        <v>2.0245373930000001</v>
      </c>
      <c r="R3099" s="79" t="s">
        <v>23508</v>
      </c>
      <c r="S3099" s="79" t="s">
        <v>6357</v>
      </c>
      <c r="T3099" s="79" t="s">
        <v>6246</v>
      </c>
      <c r="U3099" s="82" t="s">
        <v>23509</v>
      </c>
      <c r="V3099" s="80">
        <v>0</v>
      </c>
      <c r="W3099" s="80">
        <v>0</v>
      </c>
      <c r="X3099" s="80">
        <v>0</v>
      </c>
      <c r="Y3099" s="80">
        <v>0</v>
      </c>
    </row>
    <row r="3100" spans="1:25" ht="16" customHeight="1">
      <c r="A3100" s="79" t="s">
        <v>6192</v>
      </c>
      <c r="B3100" s="16" t="s">
        <v>6194</v>
      </c>
      <c r="C3100" s="80" t="s">
        <v>23441</v>
      </c>
      <c r="D3100" s="79" t="s">
        <v>23442</v>
      </c>
      <c r="E3100" s="16" t="s">
        <v>6429</v>
      </c>
      <c r="F3100" s="16" t="s">
        <v>6234</v>
      </c>
      <c r="G3100" s="81" t="s">
        <v>23510</v>
      </c>
      <c r="H3100" s="79" t="s">
        <v>6638</v>
      </c>
      <c r="I3100" s="79" t="s">
        <v>6784</v>
      </c>
      <c r="J3100" s="79" t="s">
        <v>6513</v>
      </c>
      <c r="K3100" s="79" t="s">
        <v>23511</v>
      </c>
      <c r="L3100" s="88">
        <v>330.81</v>
      </c>
      <c r="M3100" s="81" t="s">
        <v>23512</v>
      </c>
      <c r="N3100" s="88" t="s">
        <v>6240</v>
      </c>
      <c r="O3100" s="88"/>
      <c r="P3100" s="88">
        <v>1</v>
      </c>
      <c r="Q3100" s="88">
        <v>3.0228832259999998</v>
      </c>
      <c r="R3100" s="79" t="s">
        <v>23513</v>
      </c>
      <c r="S3100" s="79" t="s">
        <v>9418</v>
      </c>
      <c r="T3100" s="79" t="s">
        <v>23514</v>
      </c>
      <c r="U3100" s="82" t="s">
        <v>23515</v>
      </c>
      <c r="V3100" s="80">
        <v>2.036</v>
      </c>
      <c r="W3100" s="80">
        <v>2</v>
      </c>
      <c r="X3100" s="80">
        <v>1</v>
      </c>
      <c r="Y3100" s="80">
        <v>2</v>
      </c>
    </row>
    <row r="3101" spans="1:25" ht="16" customHeight="1">
      <c r="A3101" s="79" t="s">
        <v>6196</v>
      </c>
      <c r="B3101" s="16" t="s">
        <v>6198</v>
      </c>
      <c r="C3101" s="80" t="s">
        <v>23441</v>
      </c>
      <c r="D3101" s="79" t="s">
        <v>23442</v>
      </c>
      <c r="E3101" s="16" t="s">
        <v>6245</v>
      </c>
      <c r="F3101" s="16" t="s">
        <v>6234</v>
      </c>
      <c r="G3101" s="79" t="s">
        <v>6246</v>
      </c>
      <c r="H3101" s="79" t="s">
        <v>6918</v>
      </c>
      <c r="I3101" s="79" t="s">
        <v>6497</v>
      </c>
      <c r="J3101" s="79" t="s">
        <v>6498</v>
      </c>
      <c r="K3101" s="79" t="s">
        <v>23516</v>
      </c>
      <c r="L3101" s="88" t="s">
        <v>23517</v>
      </c>
      <c r="M3101" s="81" t="s">
        <v>23518</v>
      </c>
      <c r="N3101" s="88" t="s">
        <v>6240</v>
      </c>
      <c r="O3101" s="88"/>
      <c r="P3101" s="88" t="s">
        <v>23343</v>
      </c>
      <c r="Q3101" s="88">
        <v>3.15701409606794</v>
      </c>
      <c r="R3101" s="79" t="s">
        <v>23519</v>
      </c>
      <c r="S3101" s="79" t="s">
        <v>13876</v>
      </c>
      <c r="T3101" s="79" t="s">
        <v>6246</v>
      </c>
      <c r="U3101" s="82" t="s">
        <v>23520</v>
      </c>
      <c r="V3101" s="80">
        <v>5.0119999999999996</v>
      </c>
      <c r="W3101" s="80">
        <v>2</v>
      </c>
      <c r="X3101" s="80">
        <v>0</v>
      </c>
      <c r="Y3101" s="80">
        <v>6</v>
      </c>
    </row>
    <row r="3102" spans="1:25" ht="16" customHeight="1">
      <c r="A3102" s="82" t="s">
        <v>6200</v>
      </c>
      <c r="B3102" s="83" t="s">
        <v>6202</v>
      </c>
      <c r="C3102" s="80" t="s">
        <v>23441</v>
      </c>
      <c r="D3102" s="79" t="s">
        <v>23442</v>
      </c>
      <c r="E3102" s="83" t="s">
        <v>15863</v>
      </c>
      <c r="F3102" s="83" t="s">
        <v>6234</v>
      </c>
      <c r="G3102" s="84" t="s">
        <v>23521</v>
      </c>
      <c r="H3102" s="79" t="s">
        <v>9716</v>
      </c>
      <c r="I3102" s="82" t="s">
        <v>6455</v>
      </c>
      <c r="J3102" s="82" t="s">
        <v>6455</v>
      </c>
      <c r="K3102" s="82" t="s">
        <v>23522</v>
      </c>
      <c r="L3102" s="89">
        <v>1364.57</v>
      </c>
      <c r="M3102" s="84" t="s">
        <v>23523</v>
      </c>
      <c r="N3102" s="89">
        <v>-1</v>
      </c>
      <c r="O3102" s="89"/>
      <c r="P3102" s="89">
        <v>11</v>
      </c>
      <c r="Q3102" s="89">
        <v>8.0611474677004509</v>
      </c>
      <c r="R3102" s="79" t="s">
        <v>23524</v>
      </c>
      <c r="S3102" s="82" t="s">
        <v>9623</v>
      </c>
      <c r="T3102" s="82" t="s">
        <v>6246</v>
      </c>
      <c r="U3102" s="82" t="s">
        <v>23525</v>
      </c>
      <c r="V3102" s="85">
        <v>-6.9429999999999996</v>
      </c>
      <c r="W3102" s="85">
        <v>11</v>
      </c>
      <c r="X3102" s="85">
        <v>14</v>
      </c>
      <c r="Y3102" s="85">
        <v>33</v>
      </c>
    </row>
    <row r="3103" spans="1:25" ht="16" customHeight="1">
      <c r="A3103" s="79" t="s">
        <v>6204</v>
      </c>
      <c r="B3103" s="16" t="s">
        <v>6206</v>
      </c>
      <c r="C3103" s="80" t="s">
        <v>23441</v>
      </c>
      <c r="D3103" s="79" t="s">
        <v>23442</v>
      </c>
      <c r="E3103" s="16" t="s">
        <v>6233</v>
      </c>
      <c r="F3103" s="16" t="s">
        <v>6234</v>
      </c>
      <c r="G3103" s="81" t="s">
        <v>21883</v>
      </c>
      <c r="H3103" s="79" t="s">
        <v>6359</v>
      </c>
      <c r="I3103" s="79" t="s">
        <v>12513</v>
      </c>
      <c r="J3103" s="79" t="s">
        <v>6631</v>
      </c>
      <c r="K3103" s="79" t="s">
        <v>23526</v>
      </c>
      <c r="L3103" s="88">
        <v>502.78</v>
      </c>
      <c r="M3103" s="81" t="s">
        <v>23527</v>
      </c>
      <c r="N3103" s="88" t="s">
        <v>6240</v>
      </c>
      <c r="O3103" s="88"/>
      <c r="P3103" s="88">
        <v>3</v>
      </c>
      <c r="Q3103" s="88">
        <v>5.9668244560000003</v>
      </c>
      <c r="R3103" s="79" t="s">
        <v>23528</v>
      </c>
      <c r="S3103" s="79" t="s">
        <v>6275</v>
      </c>
      <c r="T3103" s="79" t="s">
        <v>23529</v>
      </c>
      <c r="U3103" s="82" t="s">
        <v>23530</v>
      </c>
      <c r="V3103" s="80">
        <v>-0.52</v>
      </c>
      <c r="W3103" s="80">
        <v>0</v>
      </c>
      <c r="X3103" s="80">
        <v>6</v>
      </c>
      <c r="Y3103" s="80">
        <v>4</v>
      </c>
    </row>
    <row r="3104" spans="1:25" s="16" customFormat="1" ht="16" customHeight="1">
      <c r="A3104" s="79" t="s">
        <v>6171</v>
      </c>
      <c r="B3104" s="16" t="s">
        <v>6174</v>
      </c>
      <c r="C3104" s="80" t="s">
        <v>23441</v>
      </c>
      <c r="D3104" s="79" t="s">
        <v>23442</v>
      </c>
      <c r="E3104" s="16" t="s">
        <v>10421</v>
      </c>
      <c r="F3104" s="16" t="s">
        <v>17410</v>
      </c>
      <c r="G3104" s="79" t="s">
        <v>6246</v>
      </c>
      <c r="H3104" s="79" t="s">
        <v>9027</v>
      </c>
      <c r="I3104" s="79" t="s">
        <v>6455</v>
      </c>
      <c r="J3104" s="79" t="s">
        <v>6455</v>
      </c>
      <c r="K3104" s="79" t="s">
        <v>23531</v>
      </c>
      <c r="L3104" s="88">
        <v>401.29847000000001</v>
      </c>
      <c r="M3104" s="81" t="s">
        <v>23532</v>
      </c>
      <c r="N3104" s="88" t="s">
        <v>8214</v>
      </c>
      <c r="O3104" s="88"/>
      <c r="P3104" s="88"/>
      <c r="Q3104" s="88">
        <v>2</v>
      </c>
      <c r="R3104" s="79" t="s">
        <v>23533</v>
      </c>
      <c r="S3104" s="79" t="s">
        <v>6242</v>
      </c>
      <c r="T3104" s="79"/>
      <c r="U3104" s="82" t="s">
        <v>23534</v>
      </c>
      <c r="V3104" s="80">
        <v>-4.3140000000000001</v>
      </c>
      <c r="W3104" s="80">
        <v>5</v>
      </c>
      <c r="X3104" s="80">
        <v>5</v>
      </c>
      <c r="Y3104" s="80">
        <v>6</v>
      </c>
    </row>
    <row r="3105" spans="1:25" s="16" customFormat="1" ht="16" customHeight="1">
      <c r="A3105" s="79" t="s">
        <v>6181</v>
      </c>
      <c r="B3105" s="16" t="s">
        <v>6184</v>
      </c>
      <c r="C3105" s="80" t="s">
        <v>23441</v>
      </c>
      <c r="D3105" s="79" t="s">
        <v>23442</v>
      </c>
      <c r="E3105" s="16" t="s">
        <v>7055</v>
      </c>
      <c r="F3105" s="16" t="s">
        <v>23535</v>
      </c>
      <c r="G3105" s="81" t="s">
        <v>23536</v>
      </c>
      <c r="H3105" s="79" t="s">
        <v>6638</v>
      </c>
      <c r="I3105" s="79" t="s">
        <v>6934</v>
      </c>
      <c r="J3105" s="79" t="s">
        <v>6545</v>
      </c>
      <c r="K3105" s="79" t="s">
        <v>23537</v>
      </c>
      <c r="L3105" s="88">
        <v>585.64</v>
      </c>
      <c r="M3105" s="81" t="s">
        <v>23538</v>
      </c>
      <c r="N3105" s="88"/>
      <c r="O3105" s="88"/>
      <c r="P3105" s="88"/>
      <c r="Q3105" s="88">
        <v>2</v>
      </c>
      <c r="R3105" s="79" t="s">
        <v>23539</v>
      </c>
      <c r="S3105" s="79" t="s">
        <v>7411</v>
      </c>
      <c r="T3105" s="79" t="s">
        <v>23540</v>
      </c>
      <c r="U3105" s="82" t="s">
        <v>23541</v>
      </c>
      <c r="V3105" s="80">
        <v>4.1289999999999996</v>
      </c>
      <c r="W3105" s="80">
        <v>5</v>
      </c>
      <c r="X3105" s="80">
        <v>0</v>
      </c>
      <c r="Y3105" s="80">
        <v>15</v>
      </c>
    </row>
    <row r="3106" spans="1:25" s="5" customFormat="1" ht="15.5">
      <c r="A3106" s="82" t="s">
        <v>6187</v>
      </c>
      <c r="B3106" s="82" t="s">
        <v>6190</v>
      </c>
      <c r="C3106" s="80" t="s">
        <v>23441</v>
      </c>
      <c r="D3106" s="82" t="s">
        <v>23442</v>
      </c>
      <c r="E3106" s="83" t="s">
        <v>22999</v>
      </c>
      <c r="F3106" s="83" t="s">
        <v>21522</v>
      </c>
      <c r="G3106" s="86" t="s">
        <v>23542</v>
      </c>
      <c r="H3106" s="83" t="s">
        <v>23543</v>
      </c>
      <c r="I3106" s="82" t="s">
        <v>6970</v>
      </c>
      <c r="J3106" s="82" t="s">
        <v>6464</v>
      </c>
      <c r="K3106" s="82" t="s">
        <v>23544</v>
      </c>
      <c r="L3106" s="89">
        <v>513.49</v>
      </c>
      <c r="M3106" s="82" t="s">
        <v>23545</v>
      </c>
      <c r="N3106" s="89" t="s">
        <v>6240</v>
      </c>
      <c r="O3106" s="89"/>
      <c r="P3106" s="89">
        <v>2</v>
      </c>
      <c r="Q3106" s="89">
        <v>3.8949151882217801</v>
      </c>
      <c r="R3106" s="82" t="s">
        <v>23546</v>
      </c>
      <c r="S3106" s="82" t="s">
        <v>21376</v>
      </c>
      <c r="T3106" s="82" t="s">
        <v>6246</v>
      </c>
      <c r="U3106" s="83" t="s">
        <v>23547</v>
      </c>
      <c r="V3106" s="91">
        <v>0.56899999999999995</v>
      </c>
      <c r="W3106" s="85">
        <v>8</v>
      </c>
      <c r="X3106" s="85">
        <v>0</v>
      </c>
      <c r="Y3106" s="85">
        <v>1</v>
      </c>
    </row>
  </sheetData>
  <phoneticPr fontId="38" type="noConversion"/>
  <conditionalFormatting sqref="H2716">
    <cfRule type="duplicateValues" dxfId="8" priority="16"/>
  </conditionalFormatting>
  <conditionalFormatting sqref="H2723">
    <cfRule type="duplicateValues" dxfId="7" priority="17"/>
  </conditionalFormatting>
  <conditionalFormatting sqref="M3087">
    <cfRule type="duplicateValues" dxfId="6" priority="10"/>
  </conditionalFormatting>
  <conditionalFormatting sqref="M3106">
    <cfRule type="duplicateValues" dxfId="5" priority="7"/>
  </conditionalFormatting>
  <conditionalFormatting sqref="A1:A1048576">
    <cfRule type="duplicateValues" dxfId="4" priority="465"/>
  </conditionalFormatting>
  <conditionalFormatting sqref="B1:B1048576">
    <cfRule type="duplicateValues" dxfId="3" priority="464"/>
  </conditionalFormatting>
  <conditionalFormatting sqref="M2705:M2740">
    <cfRule type="duplicateValues" dxfId="2" priority="18"/>
  </conditionalFormatting>
  <conditionalFormatting sqref="M3007:M3009">
    <cfRule type="duplicateValues" dxfId="1" priority="13"/>
  </conditionalFormatting>
  <conditionalFormatting sqref="M3088:M3105 M1:M2626 M3011:M3084 M3107:M1048576 M2741:M2998">
    <cfRule type="duplicateValues" dxfId="0" priority="455"/>
  </conditionalFormatting>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L1300-FDA-3105 cpds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QingChuan</cp:lastModifiedBy>
  <dcterms:created xsi:type="dcterms:W3CDTF">2008-09-11T17:22:00Z</dcterms:created>
  <dcterms:modified xsi:type="dcterms:W3CDTF">2023-06-04T03:27:59Z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KSOReadingLayout">
    <vt:bool>true</vt:bool>
  </property>
  <property fmtid="{D5CDD505-2E9C-101B-9397-08002B2CF9AE}" pid="4" name="ICV">
    <vt:lpwstr>D633CDDE5C50437A8DE667574475EE68</vt:lpwstr>
  </property>
</Properties>
</file>