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njing/Desktop/water_runoff_sample/"/>
    </mc:Choice>
  </mc:AlternateContent>
  <xr:revisionPtr revIDLastSave="0" documentId="13_ncr:1_{86043BE0-817A-DC43-B2E9-3C47E3752776}" xr6:coauthVersionLast="47" xr6:coauthVersionMax="47" xr10:uidLastSave="{00000000-0000-0000-0000-000000000000}"/>
  <bookViews>
    <workbookView xWindow="780" yWindow="500" windowWidth="27640" windowHeight="16300" xr2:uid="{B0B9B918-FB14-2246-B8A9-20E39C8975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0" i="1" l="1"/>
  <c r="E70" i="1"/>
  <c r="D70" i="1"/>
  <c r="C70" i="1"/>
  <c r="B70" i="1"/>
</calcChain>
</file>

<file path=xl/sharedStrings.xml><?xml version="1.0" encoding="utf-8"?>
<sst xmlns="http://schemas.openxmlformats.org/spreadsheetml/2006/main" count="6" uniqueCount="6">
  <si>
    <t>NPK</t>
  </si>
  <si>
    <t>PK</t>
  </si>
  <si>
    <t>NK</t>
  </si>
  <si>
    <t>CK</t>
  </si>
  <si>
    <t>OF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</si>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</sst>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05AE8-349B-8F4F-9E82-C092CBA2727D}">
  <dimension ref="A1:F190"/>
  <sheetViews>
    <sheetView tabSelected="1" workbookViewId="0">
      <selection activeCell="F1" sqref="F1:G1048576"/>
    </sheetView>
  </sheetViews>
  <sheetFormatPr baseColWidth="10" defaultRowHeight="16" x14ac:dyDescent="0.2"/>
  <cols>
    <col min="1" max="1" width="10.5" style="5" bestFit="1" customWidth="1"/>
    <col min="2" max="5" width="11.1640625" style="1" customWidth="1"/>
    <col min="6" max="6" width="8.83203125" style="1"/>
    <col min="7" max="16384" width="10.83203125" style="2"/>
  </cols>
  <sheetData>
    <row r="1" spans="1:6" x14ac:dyDescent="0.2">
      <c r="A1" s="5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6">
        <v>43651</v>
      </c>
      <c r="B2" s="1">
        <v>11.824</v>
      </c>
      <c r="C2" s="1">
        <v>4.3259999999999996</v>
      </c>
      <c r="D2" s="1">
        <v>10.47</v>
      </c>
      <c r="E2" s="1">
        <v>4.1210000000000004</v>
      </c>
      <c r="F2" s="1">
        <v>6.2766631250357898</v>
      </c>
    </row>
    <row r="3" spans="1:6" x14ac:dyDescent="0.2">
      <c r="A3" s="6">
        <v>43657</v>
      </c>
      <c r="B3" s="1">
        <v>11.454000000000001</v>
      </c>
      <c r="C3" s="1">
        <v>4.2990000000000004</v>
      </c>
      <c r="D3" s="1">
        <v>16.341999999999999</v>
      </c>
      <c r="E3" s="1">
        <v>1.4470000000000001</v>
      </c>
      <c r="F3" s="1">
        <v>6.2766631250357898</v>
      </c>
    </row>
    <row r="4" spans="1:6" x14ac:dyDescent="0.2">
      <c r="A4" s="6">
        <v>43669</v>
      </c>
      <c r="B4" s="1">
        <v>6.4569999999999999</v>
      </c>
      <c r="C4" s="1">
        <v>2.3170000000000002</v>
      </c>
      <c r="D4" s="1">
        <v>6.585</v>
      </c>
      <c r="E4" s="1">
        <v>2.2189999999999999</v>
      </c>
      <c r="F4" s="1">
        <v>6.2766631250357898</v>
      </c>
    </row>
    <row r="5" spans="1:6" x14ac:dyDescent="0.2">
      <c r="A5" s="6">
        <v>43684</v>
      </c>
      <c r="B5" s="1">
        <v>13.244999999999999</v>
      </c>
      <c r="C5" s="1">
        <v>4.9939999999999998</v>
      </c>
      <c r="D5" s="1">
        <v>12.387</v>
      </c>
      <c r="E5" s="1">
        <v>5.0910000000000002</v>
      </c>
      <c r="F5" s="1">
        <v>6.2766631250357898</v>
      </c>
    </row>
    <row r="6" spans="1:6" x14ac:dyDescent="0.2">
      <c r="A6" s="6">
        <v>43696</v>
      </c>
      <c r="B6" s="1">
        <v>3.55</v>
      </c>
      <c r="C6" s="1">
        <v>2.3279999999999998</v>
      </c>
      <c r="D6" s="1">
        <v>3.9449999999999998</v>
      </c>
      <c r="E6" s="1">
        <v>1.4470000000000001</v>
      </c>
      <c r="F6" s="1">
        <v>6.2766631250357898</v>
      </c>
    </row>
    <row r="7" spans="1:6" x14ac:dyDescent="0.2">
      <c r="A7" s="6">
        <v>43704</v>
      </c>
      <c r="B7" s="1">
        <v>3.5680000000000001</v>
      </c>
      <c r="C7" s="1">
        <v>2.3879999999999999</v>
      </c>
      <c r="D7" s="1">
        <v>3.16</v>
      </c>
      <c r="E7" s="1">
        <v>2.5329999999999999</v>
      </c>
      <c r="F7" s="1">
        <v>6.2766631250357898</v>
      </c>
    </row>
    <row r="8" spans="1:6" x14ac:dyDescent="0.2">
      <c r="A8" s="6">
        <v>43711</v>
      </c>
      <c r="B8" s="1">
        <v>2.6040000000000001</v>
      </c>
      <c r="C8" s="1">
        <v>1.9670000000000001</v>
      </c>
      <c r="D8" s="1">
        <v>3.1659999999999999</v>
      </c>
      <c r="E8" s="1">
        <v>1.8080000000000001</v>
      </c>
      <c r="F8" s="1">
        <v>6.2766631250357898</v>
      </c>
    </row>
    <row r="9" spans="1:6" x14ac:dyDescent="0.2">
      <c r="A9" s="6">
        <v>43748</v>
      </c>
      <c r="B9" s="1">
        <v>2.2000000000000002</v>
      </c>
      <c r="C9" s="1">
        <v>1.325</v>
      </c>
      <c r="D9" s="1">
        <v>1.917</v>
      </c>
      <c r="E9" s="1">
        <v>1.853</v>
      </c>
      <c r="F9" s="1">
        <v>6.2766631250357898</v>
      </c>
    </row>
    <row r="10" spans="1:6" x14ac:dyDescent="0.2">
      <c r="A10" s="6">
        <v>43787</v>
      </c>
      <c r="B10" s="1">
        <v>2.0880000000000001</v>
      </c>
      <c r="C10" s="1">
        <v>1.4510000000000001</v>
      </c>
      <c r="D10" s="1">
        <v>2.0990000000000002</v>
      </c>
      <c r="E10" s="1">
        <v>1.0149999999999999</v>
      </c>
      <c r="F10" s="1">
        <v>6.2766631250357898</v>
      </c>
    </row>
    <row r="11" spans="1:6" x14ac:dyDescent="0.2">
      <c r="A11" s="6">
        <v>43809</v>
      </c>
      <c r="B11" s="1">
        <v>2.3460000000000001</v>
      </c>
      <c r="C11" s="1">
        <v>1.224</v>
      </c>
      <c r="D11" s="1">
        <v>1.853</v>
      </c>
      <c r="E11" s="1">
        <v>0.85899999999999999</v>
      </c>
      <c r="F11" s="1">
        <v>6.2766631250357898</v>
      </c>
    </row>
    <row r="12" spans="1:6" x14ac:dyDescent="0.2">
      <c r="A12" s="6">
        <v>43817</v>
      </c>
      <c r="B12" s="1">
        <v>1.4450000000000001</v>
      </c>
      <c r="C12" s="1">
        <v>0.85799999999999998</v>
      </c>
      <c r="D12" s="1">
        <v>2.1259999999999999</v>
      </c>
      <c r="E12" s="1">
        <v>0.96699999999999997</v>
      </c>
      <c r="F12" s="1">
        <v>6.2766631250357898</v>
      </c>
    </row>
    <row r="13" spans="1:6" x14ac:dyDescent="0.2">
      <c r="A13" s="6">
        <v>43824</v>
      </c>
      <c r="B13" s="1">
        <v>2.2490000000000001</v>
      </c>
      <c r="C13" s="1">
        <v>1.1220000000000001</v>
      </c>
      <c r="D13" s="1">
        <v>1.7849999999999999</v>
      </c>
      <c r="E13" s="1">
        <v>0.46899999999999997</v>
      </c>
      <c r="F13" s="1">
        <v>6.2766631250357898</v>
      </c>
    </row>
    <row r="14" spans="1:6" x14ac:dyDescent="0.2">
      <c r="A14" s="5">
        <v>43978</v>
      </c>
      <c r="B14" s="1">
        <v>11.584</v>
      </c>
      <c r="C14" s="1">
        <v>4.641</v>
      </c>
      <c r="D14" s="1">
        <v>9.8170000000000002</v>
      </c>
      <c r="E14" s="1">
        <v>5.4630000000000001</v>
      </c>
      <c r="F14" s="1">
        <v>7.7064599999999999</v>
      </c>
    </row>
    <row r="15" spans="1:6" x14ac:dyDescent="0.2">
      <c r="A15" s="5">
        <v>43984</v>
      </c>
      <c r="B15" s="1">
        <v>15.311999999999999</v>
      </c>
      <c r="C15" s="1">
        <v>5.4080000000000004</v>
      </c>
      <c r="D15" s="1">
        <v>13.608000000000001</v>
      </c>
      <c r="E15" s="1">
        <v>5.1920000000000002</v>
      </c>
      <c r="F15" s="1">
        <v>12.968819999999999</v>
      </c>
    </row>
    <row r="16" spans="1:6" x14ac:dyDescent="0.2">
      <c r="A16" s="5">
        <v>43991</v>
      </c>
      <c r="B16" s="1">
        <v>18.518999999999998</v>
      </c>
      <c r="C16" s="1">
        <v>5.5129999999999999</v>
      </c>
      <c r="D16" s="1">
        <v>18.190000000000001</v>
      </c>
      <c r="E16" s="1">
        <v>5.4119999999999999</v>
      </c>
      <c r="F16" s="1">
        <v>12.07526</v>
      </c>
    </row>
    <row r="17" spans="1:6" x14ac:dyDescent="0.2">
      <c r="A17" s="5">
        <v>44000</v>
      </c>
      <c r="B17" s="1">
        <v>15.907999999999999</v>
      </c>
      <c r="C17" s="1">
        <v>6.5590000000000002</v>
      </c>
      <c r="D17" s="1">
        <v>13.013999999999999</v>
      </c>
      <c r="E17" s="1">
        <v>5.8239999999999998</v>
      </c>
      <c r="F17" s="1">
        <v>10.844279999999999</v>
      </c>
    </row>
    <row r="18" spans="1:6" x14ac:dyDescent="0.2">
      <c r="A18" s="5">
        <v>44011</v>
      </c>
      <c r="B18" s="1">
        <v>14.031000000000001</v>
      </c>
      <c r="C18" s="1">
        <v>6.6479999999999997</v>
      </c>
      <c r="D18" s="1">
        <v>9.8149999999999995</v>
      </c>
      <c r="E18" s="1">
        <v>4.6470000000000002</v>
      </c>
      <c r="F18" s="1">
        <v>6.6682199999999998</v>
      </c>
    </row>
    <row r="19" spans="1:6" x14ac:dyDescent="0.2">
      <c r="A19" s="5">
        <v>44026</v>
      </c>
      <c r="B19" s="1">
        <v>7.3010000000000002</v>
      </c>
      <c r="C19" s="1">
        <v>3.4460000000000002</v>
      </c>
      <c r="D19" s="1">
        <v>6.0069999999999997</v>
      </c>
      <c r="E19" s="1">
        <v>2.3410000000000002</v>
      </c>
      <c r="F19" s="1">
        <v>5.7610999999999999</v>
      </c>
    </row>
    <row r="20" spans="1:6" x14ac:dyDescent="0.2">
      <c r="A20" s="6">
        <v>44053</v>
      </c>
      <c r="B20" s="1">
        <v>3.5779999999999998</v>
      </c>
      <c r="C20" s="1">
        <v>1.68</v>
      </c>
      <c r="D20" s="1">
        <v>3.8250000000000002</v>
      </c>
      <c r="E20" s="1">
        <v>1.821</v>
      </c>
      <c r="F20" s="1">
        <v>1.5368999999999999</v>
      </c>
    </row>
    <row r="21" spans="1:6" x14ac:dyDescent="0.2">
      <c r="A21" s="6">
        <v>44098</v>
      </c>
      <c r="B21" s="1">
        <v>7.34</v>
      </c>
      <c r="C21" s="1">
        <v>3.9569999999999999</v>
      </c>
      <c r="D21" s="1">
        <v>7.5540000000000003</v>
      </c>
      <c r="E21" s="1">
        <v>2.5209999999999999</v>
      </c>
      <c r="F21" s="1">
        <v>4.8067500000000001</v>
      </c>
    </row>
    <row r="22" spans="1:6" x14ac:dyDescent="0.2">
      <c r="A22" s="6">
        <v>44112</v>
      </c>
      <c r="B22" s="1">
        <v>15.00576</v>
      </c>
      <c r="C22" s="1">
        <v>4.056</v>
      </c>
      <c r="D22" s="1">
        <v>13.471920000000001</v>
      </c>
      <c r="E22" s="1">
        <v>4.2574399999999999</v>
      </c>
      <c r="F22" s="1">
        <v>11.909898</v>
      </c>
    </row>
    <row r="23" spans="1:6" x14ac:dyDescent="0.2">
      <c r="A23" s="6">
        <v>44129</v>
      </c>
      <c r="B23" s="1">
        <v>13.70406</v>
      </c>
      <c r="C23" s="1">
        <v>5.18222</v>
      </c>
      <c r="D23" s="1">
        <v>17.098600000000001</v>
      </c>
      <c r="E23" s="1">
        <v>4.6002000000000001</v>
      </c>
      <c r="F23" s="1">
        <v>14.3176077</v>
      </c>
    </row>
    <row r="24" spans="1:6" x14ac:dyDescent="0.2">
      <c r="A24" s="6">
        <v>44148</v>
      </c>
      <c r="B24" s="1">
        <v>13.83996</v>
      </c>
      <c r="C24" s="1">
        <v>4.8536599999999996</v>
      </c>
      <c r="D24" s="1">
        <v>11.842739999999999</v>
      </c>
      <c r="E24" s="1">
        <v>4.9504000000000001</v>
      </c>
      <c r="F24" s="1">
        <v>14.432264</v>
      </c>
    </row>
    <row r="25" spans="1:6" x14ac:dyDescent="0.2">
      <c r="A25" s="6">
        <v>44162</v>
      </c>
      <c r="B25" s="1">
        <v>13.32945</v>
      </c>
      <c r="C25" s="1">
        <v>5.58432</v>
      </c>
      <c r="D25" s="1">
        <v>8.4408999999999992</v>
      </c>
      <c r="E25" s="1">
        <v>3.3458399999999999</v>
      </c>
      <c r="F25" s="1">
        <v>4.2469440000000001</v>
      </c>
    </row>
    <row r="26" spans="1:6" x14ac:dyDescent="0.2">
      <c r="A26" s="6">
        <v>44176</v>
      </c>
      <c r="B26" s="1">
        <v>5.7677899999999998</v>
      </c>
      <c r="C26" s="1">
        <v>3.20478</v>
      </c>
      <c r="D26" s="1">
        <v>5.6465800000000002</v>
      </c>
      <c r="E26" s="1">
        <v>2.2005400000000002</v>
      </c>
      <c r="F26" s="1">
        <v>3.7860209999999999</v>
      </c>
    </row>
    <row r="27" spans="1:6" x14ac:dyDescent="0.2">
      <c r="A27" s="6">
        <v>44194</v>
      </c>
      <c r="B27" s="1">
        <v>5.3582000000000001</v>
      </c>
      <c r="C27" s="1">
        <v>3.00732</v>
      </c>
      <c r="D27" s="1">
        <v>6.8741399999999997</v>
      </c>
      <c r="E27" s="1">
        <v>2.5209999999999999</v>
      </c>
      <c r="F27" s="1">
        <v>5.18466</v>
      </c>
    </row>
    <row r="28" spans="1:6" x14ac:dyDescent="0.2">
      <c r="A28" s="6">
        <v>44210</v>
      </c>
      <c r="B28" s="1">
        <v>2.5403799999999999</v>
      </c>
      <c r="C28" s="1">
        <v>1.3440000000000001</v>
      </c>
      <c r="D28" s="1">
        <v>3.5190000000000001</v>
      </c>
      <c r="E28" s="1">
        <v>1.5842700000000001</v>
      </c>
      <c r="F28" s="1">
        <v>1.682415</v>
      </c>
    </row>
    <row r="29" spans="1:6" x14ac:dyDescent="0.2">
      <c r="A29" s="5">
        <v>44314</v>
      </c>
      <c r="B29" s="1">
        <v>6.1358178434343396</v>
      </c>
      <c r="C29" s="1">
        <v>2.14555432727273</v>
      </c>
      <c r="D29" s="1">
        <v>4.8460073939393897</v>
      </c>
      <c r="E29" s="1">
        <v>1.3835957699999999</v>
      </c>
      <c r="F29" s="1">
        <v>4.10604104</v>
      </c>
    </row>
    <row r="30" spans="1:6" x14ac:dyDescent="0.2">
      <c r="A30" s="5">
        <v>44323</v>
      </c>
      <c r="B30" s="1">
        <v>13.031819</v>
      </c>
      <c r="C30" s="1">
        <v>3.2384983680000001</v>
      </c>
      <c r="D30" s="1">
        <v>12.857442768</v>
      </c>
      <c r="E30" s="1">
        <v>2.67489511</v>
      </c>
      <c r="F30" s="1">
        <v>8.9453172681600002</v>
      </c>
    </row>
    <row r="31" spans="1:6" x14ac:dyDescent="0.2">
      <c r="A31" s="5">
        <v>44334</v>
      </c>
      <c r="B31" s="1">
        <v>8.4813090909090896</v>
      </c>
      <c r="C31" s="1">
        <v>2.3777454545454502</v>
      </c>
      <c r="D31" s="1">
        <v>6.5641481481481501</v>
      </c>
      <c r="E31" s="1">
        <v>1.66579393939394</v>
      </c>
      <c r="F31" s="1">
        <v>5.3039899999999998</v>
      </c>
    </row>
    <row r="32" spans="1:6" x14ac:dyDescent="0.2">
      <c r="A32" s="5">
        <v>44349</v>
      </c>
      <c r="B32" s="1">
        <v>10.542928448</v>
      </c>
      <c r="C32" s="1">
        <v>1.6796646</v>
      </c>
      <c r="D32" s="1">
        <v>6.0816877800000002</v>
      </c>
      <c r="E32" s="1">
        <v>2.2547069999999998</v>
      </c>
      <c r="F32" s="1">
        <v>8.2461425241599997</v>
      </c>
    </row>
    <row r="33" spans="1:6" x14ac:dyDescent="0.2">
      <c r="A33" s="5">
        <v>44356</v>
      </c>
      <c r="B33" s="1">
        <v>7.5031806720000001</v>
      </c>
      <c r="C33" s="1">
        <v>1.9064827440000001</v>
      </c>
      <c r="D33" s="1">
        <v>10.0433763</v>
      </c>
      <c r="E33" s="1">
        <v>2.88169466</v>
      </c>
      <c r="F33" s="1">
        <v>6.9804512733999999</v>
      </c>
    </row>
    <row r="34" spans="1:6" x14ac:dyDescent="0.2">
      <c r="A34" s="5">
        <v>44373</v>
      </c>
      <c r="B34" s="1">
        <v>7.0633140000000001</v>
      </c>
      <c r="C34" s="1">
        <v>1.9774694100000001</v>
      </c>
      <c r="D34" s="1">
        <v>9.1961742399999995</v>
      </c>
      <c r="E34" s="1">
        <v>2.632708542</v>
      </c>
      <c r="F34" s="1">
        <v>6.1633956092800002</v>
      </c>
    </row>
    <row r="35" spans="1:6" x14ac:dyDescent="0.2">
      <c r="A35" s="5">
        <v>44379</v>
      </c>
      <c r="B35" s="1">
        <v>10.846328928</v>
      </c>
      <c r="C35" s="1">
        <v>1.468406758</v>
      </c>
      <c r="D35" s="1">
        <v>8.7524049749999993</v>
      </c>
      <c r="E35" s="1">
        <v>3.171615648</v>
      </c>
      <c r="F35" s="1">
        <v>3.9683554218000001</v>
      </c>
    </row>
    <row r="36" spans="1:6" x14ac:dyDescent="0.2">
      <c r="A36" s="5">
        <v>44391</v>
      </c>
      <c r="B36" s="1">
        <v>7.0039103520000001</v>
      </c>
      <c r="C36" s="1">
        <v>2.18044232</v>
      </c>
      <c r="D36" s="1">
        <v>5.4855646560000002</v>
      </c>
      <c r="E36" s="1">
        <v>2.000793941</v>
      </c>
      <c r="F36" s="1">
        <v>4.13112261824</v>
      </c>
    </row>
    <row r="37" spans="1:6" x14ac:dyDescent="0.2">
      <c r="A37" s="5">
        <v>44423</v>
      </c>
      <c r="B37" s="4">
        <v>5.0313706288000004</v>
      </c>
      <c r="C37" s="4">
        <v>1.9739099836</v>
      </c>
      <c r="D37" s="4">
        <v>3.9737260598000002</v>
      </c>
      <c r="E37" s="4">
        <v>1.2867440661</v>
      </c>
      <c r="F37" s="4">
        <v>3.90073895</v>
      </c>
    </row>
    <row r="38" spans="1:6" x14ac:dyDescent="0.2">
      <c r="A38" s="5">
        <v>44438</v>
      </c>
      <c r="B38" s="4">
        <v>10.555773390000001</v>
      </c>
      <c r="C38" s="4">
        <v>3.2708833536999999</v>
      </c>
      <c r="D38" s="4">
        <v>10.92882638</v>
      </c>
      <c r="E38" s="4">
        <v>2.1666650391000002</v>
      </c>
      <c r="F38" s="4">
        <v>9.66094236</v>
      </c>
    </row>
    <row r="39" spans="1:6" x14ac:dyDescent="0.2">
      <c r="A39" s="5">
        <v>44449</v>
      </c>
      <c r="B39" s="4">
        <v>7.6331781809999999</v>
      </c>
      <c r="C39" s="4">
        <v>2.3539679955000001</v>
      </c>
      <c r="D39" s="4">
        <v>6.6297896314999996</v>
      </c>
      <c r="E39" s="4">
        <v>1.6491360006</v>
      </c>
      <c r="F39" s="4">
        <v>4.9327107000000003</v>
      </c>
    </row>
    <row r="40" spans="1:6" x14ac:dyDescent="0.2">
      <c r="A40" s="5">
        <v>44466</v>
      </c>
      <c r="B40" s="4">
        <v>8.9614891399999994</v>
      </c>
      <c r="C40" s="4">
        <v>1.780444476</v>
      </c>
      <c r="D40" s="4">
        <v>5.7776033910000004</v>
      </c>
      <c r="E40" s="4">
        <v>1.8037656</v>
      </c>
      <c r="F40" s="4">
        <v>7.7513744200000003</v>
      </c>
    </row>
    <row r="41" spans="1:6" x14ac:dyDescent="0.2">
      <c r="A41" s="5">
        <v>44476</v>
      </c>
      <c r="B41" s="4">
        <v>8.0284033169000004</v>
      </c>
      <c r="C41" s="4">
        <v>2.0018068769999999</v>
      </c>
      <c r="D41" s="4">
        <v>9.8425087740000006</v>
      </c>
      <c r="E41" s="4">
        <v>3.1410471794000001</v>
      </c>
      <c r="F41" s="4">
        <v>7.2596690400000004</v>
      </c>
    </row>
    <row r="42" spans="1:6" x14ac:dyDescent="0.2">
      <c r="A42" s="7">
        <v>44487</v>
      </c>
      <c r="B42" s="4">
        <v>6.8514145800000001</v>
      </c>
      <c r="C42" s="4">
        <v>2.1158922687000001</v>
      </c>
      <c r="D42" s="4">
        <v>9.6559829520000005</v>
      </c>
      <c r="E42" s="4">
        <v>2.4747460276000002</v>
      </c>
      <c r="F42" s="4">
        <v>6.4715657999999996</v>
      </c>
    </row>
    <row r="43" spans="1:6" x14ac:dyDescent="0.2">
      <c r="A43" s="7">
        <v>44495</v>
      </c>
      <c r="B43" s="4">
        <v>5.3046179999999996</v>
      </c>
      <c r="C43" s="4">
        <v>2.4960756000000002</v>
      </c>
      <c r="D43" s="4">
        <v>6.7366571999999998</v>
      </c>
      <c r="E43" s="4">
        <v>2.0167999999999999</v>
      </c>
      <c r="F43" s="4">
        <v>4.7698872000000003</v>
      </c>
    </row>
    <row r="44" spans="1:6" x14ac:dyDescent="0.2">
      <c r="A44" s="5">
        <v>44650</v>
      </c>
      <c r="B44" s="1">
        <v>6.07</v>
      </c>
      <c r="C44" s="1">
        <v>2.12</v>
      </c>
      <c r="D44" s="1">
        <v>4.8</v>
      </c>
      <c r="E44" s="1">
        <v>1.43</v>
      </c>
      <c r="F44" s="1">
        <v>4.25</v>
      </c>
    </row>
    <row r="45" spans="1:6" x14ac:dyDescent="0.2">
      <c r="A45" s="5">
        <v>44658</v>
      </c>
      <c r="B45" s="1">
        <v>12.9</v>
      </c>
      <c r="C45" s="1">
        <v>3.21</v>
      </c>
      <c r="D45" s="1">
        <v>12.7</v>
      </c>
      <c r="E45" s="1">
        <v>2.77</v>
      </c>
      <c r="F45" s="1">
        <v>9.26</v>
      </c>
    </row>
    <row r="46" spans="1:6" x14ac:dyDescent="0.2">
      <c r="A46" s="5">
        <v>44668</v>
      </c>
      <c r="B46" s="1">
        <v>8.4</v>
      </c>
      <c r="C46" s="1">
        <v>2.35</v>
      </c>
      <c r="D46" s="1">
        <v>6.5</v>
      </c>
      <c r="E46" s="1">
        <v>1.72</v>
      </c>
      <c r="F46" s="1">
        <v>6.39</v>
      </c>
    </row>
    <row r="47" spans="1:6" x14ac:dyDescent="0.2">
      <c r="A47" s="5">
        <v>44679</v>
      </c>
      <c r="B47" s="1">
        <v>10.4</v>
      </c>
      <c r="C47" s="1">
        <v>1.66</v>
      </c>
      <c r="D47" s="1">
        <v>6.02</v>
      </c>
      <c r="E47" s="1">
        <v>2.33</v>
      </c>
      <c r="F47" s="1">
        <v>8.5299999999999994</v>
      </c>
    </row>
    <row r="48" spans="1:6" x14ac:dyDescent="0.2">
      <c r="A48" s="5">
        <v>44691</v>
      </c>
      <c r="B48" s="1">
        <v>7.43</v>
      </c>
      <c r="C48" s="1">
        <v>1.89</v>
      </c>
      <c r="D48" s="1">
        <v>9.94</v>
      </c>
      <c r="E48" s="1">
        <v>2.98</v>
      </c>
      <c r="F48" s="1">
        <v>7.22</v>
      </c>
    </row>
    <row r="49" spans="1:6" x14ac:dyDescent="0.2">
      <c r="A49" s="5">
        <v>44697</v>
      </c>
      <c r="B49" s="1">
        <v>6.99</v>
      </c>
      <c r="C49" s="1">
        <v>1.96</v>
      </c>
      <c r="D49" s="1">
        <v>9.1</v>
      </c>
      <c r="E49" s="1">
        <v>2.72</v>
      </c>
      <c r="F49" s="1">
        <v>6.38</v>
      </c>
    </row>
    <row r="50" spans="1:6" x14ac:dyDescent="0.2">
      <c r="A50" s="5">
        <v>44704</v>
      </c>
      <c r="B50" s="1">
        <v>10.7</v>
      </c>
      <c r="C50" s="1">
        <v>1.45</v>
      </c>
      <c r="D50" s="1">
        <v>8.66</v>
      </c>
      <c r="E50" s="1">
        <v>3.28</v>
      </c>
      <c r="F50" s="1">
        <v>4.1100000000000003</v>
      </c>
    </row>
    <row r="51" spans="1:6" x14ac:dyDescent="0.2">
      <c r="A51" s="5">
        <v>44715</v>
      </c>
      <c r="B51" s="1">
        <v>7.25</v>
      </c>
      <c r="C51" s="1">
        <v>2.16</v>
      </c>
      <c r="D51" s="1">
        <v>5.43</v>
      </c>
      <c r="E51" s="1">
        <v>2.0699999999999998</v>
      </c>
      <c r="F51" s="1">
        <v>4.28</v>
      </c>
    </row>
    <row r="52" spans="1:6" x14ac:dyDescent="0.2">
      <c r="A52" s="5">
        <v>44808</v>
      </c>
      <c r="B52" s="1">
        <v>7.73</v>
      </c>
      <c r="C52" s="1">
        <v>2.85</v>
      </c>
      <c r="D52" s="1">
        <v>6.87</v>
      </c>
      <c r="E52" s="1">
        <v>2.54</v>
      </c>
      <c r="F52" s="1">
        <v>5.0199999999999996</v>
      </c>
    </row>
    <row r="53" spans="1:6" x14ac:dyDescent="0.2">
      <c r="A53" s="5">
        <v>44813</v>
      </c>
      <c r="B53" s="1">
        <v>12.2</v>
      </c>
      <c r="C53" s="1">
        <v>4.05</v>
      </c>
      <c r="D53" s="1">
        <v>11.9</v>
      </c>
      <c r="E53" s="1">
        <v>3.14</v>
      </c>
      <c r="F53" s="1">
        <v>8.7899999999999991</v>
      </c>
    </row>
    <row r="54" spans="1:6" x14ac:dyDescent="0.2">
      <c r="A54" s="5">
        <v>44825</v>
      </c>
      <c r="B54" s="1">
        <v>7.7</v>
      </c>
      <c r="C54" s="1">
        <v>3</v>
      </c>
      <c r="D54" s="1">
        <v>6.93</v>
      </c>
      <c r="E54" s="1">
        <v>1.62</v>
      </c>
      <c r="F54" s="1">
        <v>4.37</v>
      </c>
    </row>
    <row r="55" spans="1:6" x14ac:dyDescent="0.2">
      <c r="A55" s="5">
        <v>44832</v>
      </c>
      <c r="B55" s="1">
        <v>6.31</v>
      </c>
      <c r="C55" s="1">
        <v>2.64</v>
      </c>
      <c r="D55" s="1">
        <v>6.03</v>
      </c>
      <c r="E55" s="1">
        <v>1.31</v>
      </c>
      <c r="F55" s="1">
        <v>4.0199999999999996</v>
      </c>
    </row>
    <row r="56" spans="1:6" x14ac:dyDescent="0.2">
      <c r="A56" s="5">
        <v>44844</v>
      </c>
      <c r="B56" s="1">
        <v>12.2</v>
      </c>
      <c r="C56" s="1">
        <v>5.58</v>
      </c>
      <c r="D56" s="1">
        <v>7.29</v>
      </c>
      <c r="E56" s="1">
        <v>2.86</v>
      </c>
      <c r="F56" s="1">
        <v>3.1</v>
      </c>
    </row>
    <row r="57" spans="1:6" x14ac:dyDescent="0.2">
      <c r="A57" s="5">
        <v>44859</v>
      </c>
      <c r="B57" s="1">
        <v>4.5199999999999996</v>
      </c>
      <c r="C57" s="1">
        <v>2.5099999999999998</v>
      </c>
      <c r="D57" s="1">
        <v>5.29</v>
      </c>
      <c r="E57" s="1">
        <v>1.7</v>
      </c>
      <c r="F57" s="1">
        <v>2.9</v>
      </c>
    </row>
    <row r="58" spans="1:6" x14ac:dyDescent="0.2">
      <c r="A58" s="5">
        <v>45023</v>
      </c>
      <c r="B58" s="1">
        <v>11.868</v>
      </c>
      <c r="C58" s="1">
        <v>3.0495000000000001</v>
      </c>
      <c r="D58" s="1">
        <v>11.43</v>
      </c>
      <c r="E58" s="1">
        <v>2.4929999999999999</v>
      </c>
      <c r="F58" s="1">
        <v>8.4266000000000005</v>
      </c>
    </row>
    <row r="59" spans="1:6" x14ac:dyDescent="0.2">
      <c r="A59" s="5">
        <v>45033</v>
      </c>
      <c r="B59" s="1">
        <v>9.7759999999999998</v>
      </c>
      <c r="C59" s="1">
        <v>1.5604</v>
      </c>
      <c r="D59" s="1">
        <v>5.5384000000000002</v>
      </c>
      <c r="E59" s="1">
        <v>2.1202999999999999</v>
      </c>
      <c r="F59" s="1">
        <v>7.6769999999999996</v>
      </c>
    </row>
    <row r="60" spans="1:6" x14ac:dyDescent="0.2">
      <c r="A60" s="5">
        <v>45042</v>
      </c>
      <c r="B60" s="1">
        <v>6.6870000000000003</v>
      </c>
      <c r="C60" s="1">
        <v>1.7010000000000001</v>
      </c>
      <c r="D60" s="1">
        <v>8.9459999999999997</v>
      </c>
      <c r="E60" s="1">
        <v>2.7416</v>
      </c>
      <c r="F60" s="1">
        <v>6.7145999999999999</v>
      </c>
    </row>
    <row r="61" spans="1:6" x14ac:dyDescent="0.2">
      <c r="A61" s="5">
        <v>45050</v>
      </c>
      <c r="B61" s="1">
        <v>4.1132</v>
      </c>
      <c r="C61" s="1">
        <v>2.3092000000000001</v>
      </c>
      <c r="D61" s="1">
        <v>4.7610000000000001</v>
      </c>
      <c r="E61" s="1">
        <v>1.615</v>
      </c>
      <c r="F61" s="1">
        <v>2.7549999999999999</v>
      </c>
    </row>
    <row r="62" spans="1:6" x14ac:dyDescent="0.2">
      <c r="A62" s="5">
        <v>45057</v>
      </c>
      <c r="B62" s="1">
        <v>7.8959999999999999</v>
      </c>
      <c r="C62" s="1">
        <v>2.2090000000000001</v>
      </c>
      <c r="D62" s="1">
        <v>6.1749999999999998</v>
      </c>
      <c r="E62" s="1">
        <v>1.5651999999999999</v>
      </c>
      <c r="F62" s="1">
        <v>5.7510000000000003</v>
      </c>
    </row>
    <row r="63" spans="1:6" x14ac:dyDescent="0.2">
      <c r="A63" s="5">
        <v>45064</v>
      </c>
      <c r="B63" s="1">
        <v>4.9831260000000004</v>
      </c>
      <c r="C63" s="1">
        <v>2.2816611999999998</v>
      </c>
      <c r="D63" s="1">
        <v>5.4629501999999999</v>
      </c>
      <c r="E63" s="1">
        <v>2.2688999999999999</v>
      </c>
      <c r="F63" s="1">
        <v>3.8080406</v>
      </c>
    </row>
    <row r="64" spans="1:6" x14ac:dyDescent="0.2">
      <c r="A64" s="5">
        <v>45084</v>
      </c>
      <c r="B64" s="1">
        <v>2.4133610000000001</v>
      </c>
      <c r="C64" s="1">
        <v>0.78433600000000003</v>
      </c>
      <c r="D64" s="1">
        <v>2.3678599999999999</v>
      </c>
      <c r="E64" s="1">
        <v>0.79833710999999996</v>
      </c>
      <c r="F64" s="1">
        <v>1.53099765</v>
      </c>
    </row>
    <row r="65" spans="1:6" x14ac:dyDescent="0.2">
      <c r="A65" s="5">
        <v>45176</v>
      </c>
      <c r="B65" s="1">
        <v>10.6812</v>
      </c>
      <c r="C65" s="1">
        <v>2.86653</v>
      </c>
      <c r="D65" s="1">
        <v>11.10234</v>
      </c>
      <c r="E65" s="1">
        <v>2.3445279999999999</v>
      </c>
      <c r="F65" s="1">
        <v>7.9228560000000003</v>
      </c>
    </row>
    <row r="66" spans="1:6" x14ac:dyDescent="0.2">
      <c r="A66" s="5">
        <v>45186</v>
      </c>
      <c r="B66" s="1">
        <v>8.8025599999999997</v>
      </c>
      <c r="C66" s="1">
        <v>1.3894200000000001</v>
      </c>
      <c r="D66" s="1">
        <v>5.4330499999999997</v>
      </c>
      <c r="E66" s="1">
        <v>1.9921500000000001</v>
      </c>
      <c r="F66" s="1">
        <v>7.21638</v>
      </c>
    </row>
    <row r="67" spans="1:6" x14ac:dyDescent="0.2">
      <c r="A67" s="5">
        <v>45191</v>
      </c>
      <c r="B67" s="1">
        <v>6.0183</v>
      </c>
      <c r="C67" s="1">
        <v>1.59894</v>
      </c>
      <c r="D67" s="1">
        <v>8.0513999999999992</v>
      </c>
      <c r="E67" s="1">
        <v>2.4674399999999999</v>
      </c>
      <c r="F67" s="1">
        <v>6.1081200000000004</v>
      </c>
    </row>
    <row r="68" spans="1:6" x14ac:dyDescent="0.2">
      <c r="A68" s="5">
        <v>45196</v>
      </c>
      <c r="B68" s="1">
        <v>7.1820000000000004</v>
      </c>
      <c r="C68" s="1">
        <v>1.96695</v>
      </c>
      <c r="D68" s="1">
        <v>5.3235000000000001</v>
      </c>
      <c r="E68" s="1">
        <v>1.4712879999999999</v>
      </c>
      <c r="F68" s="1">
        <v>5.2915590000000003</v>
      </c>
    </row>
    <row r="69" spans="1:6" x14ac:dyDescent="0.2">
      <c r="A69" s="5">
        <v>45207</v>
      </c>
      <c r="B69" s="1">
        <v>4.3401420000000002</v>
      </c>
      <c r="C69" s="1">
        <v>2.1437586</v>
      </c>
      <c r="D69" s="1">
        <v>4.9178300080000001</v>
      </c>
      <c r="E69" s="1">
        <v>2.2273035000000001</v>
      </c>
      <c r="F69" s="1">
        <v>3.6188939680000001</v>
      </c>
    </row>
    <row r="70" spans="1:6" x14ac:dyDescent="0.2">
      <c r="A70" s="5">
        <v>45220</v>
      </c>
      <c r="B70" s="1">
        <f>0.5*B69</f>
        <v>2.1700710000000001</v>
      </c>
      <c r="C70" s="1">
        <f t="shared" ref="C70:F70" si="0">0.5*C69</f>
        <v>1.0718793</v>
      </c>
      <c r="D70" s="1">
        <f t="shared" si="0"/>
        <v>2.4589150040000001</v>
      </c>
      <c r="E70" s="1">
        <f t="shared" si="0"/>
        <v>1.1136517500000001</v>
      </c>
      <c r="F70" s="1">
        <f t="shared" si="0"/>
        <v>1.809446984</v>
      </c>
    </row>
    <row r="76" spans="1:6" x14ac:dyDescent="0.2">
      <c r="A76" s="8"/>
      <c r="B76" s="8"/>
      <c r="C76" s="8"/>
      <c r="D76" s="8"/>
      <c r="E76" s="8"/>
      <c r="F76" s="8"/>
    </row>
    <row r="78" spans="1:6" x14ac:dyDescent="0.2">
      <c r="A78" s="6"/>
    </row>
    <row r="79" spans="1:6" x14ac:dyDescent="0.2">
      <c r="A79" s="6"/>
    </row>
    <row r="80" spans="1:6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7" spans="1:1" x14ac:dyDescent="0.2">
      <c r="A97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16" spans="1:1" x14ac:dyDescent="0.2">
      <c r="A116" s="6"/>
    </row>
    <row r="122" spans="1:1" x14ac:dyDescent="0.2">
      <c r="A122" s="7"/>
    </row>
    <row r="123" spans="1:1" x14ac:dyDescent="0.2">
      <c r="A123" s="7"/>
    </row>
    <row r="143" spans="1:6" x14ac:dyDescent="0.2">
      <c r="A143" s="6"/>
      <c r="B143" s="3"/>
      <c r="C143" s="3"/>
      <c r="D143" s="3"/>
      <c r="E143" s="3"/>
      <c r="F143" s="3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64" spans="1:1" x14ac:dyDescent="0.2">
      <c r="A164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83" spans="1:1" x14ac:dyDescent="0.2">
      <c r="A183" s="6"/>
    </row>
    <row r="189" spans="1:1" x14ac:dyDescent="0.2">
      <c r="A189" s="7"/>
    </row>
    <row r="190" spans="1:1" x14ac:dyDescent="0.2">
      <c r="A190" s="7"/>
    </row>
  </sheetData>
  <mergeCells count="1">
    <mergeCell ref="A76:F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(Ran) Jing</dc:creator>
  <cp:lastModifiedBy>Raymond (Ran) Jing</cp:lastModifiedBy>
  <dcterms:created xsi:type="dcterms:W3CDTF">2025-03-07T05:33:22Z</dcterms:created>
  <dcterms:modified xsi:type="dcterms:W3CDTF">2025-03-12T17:34:39Z</dcterms:modified>
</cp:coreProperties>
</file>